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heckCompatibility="1" defaultThemeVersion="124226"/>
  <bookViews>
    <workbookView xWindow="240" yWindow="645" windowWidth="15600" windowHeight="7485" tabRatio="841" firstSheet="76" activeTab="88"/>
  </bookViews>
  <sheets>
    <sheet name="who-where 1G_1V_1P" sheetId="243" r:id="rId1"/>
    <sheet name="Sheet3" sheetId="122" state="hidden" r:id="rId2"/>
    <sheet name="Sheet4" sheetId="123" state="hidden" r:id="rId3"/>
    <sheet name="Sheet5" sheetId="124" state="hidden" r:id="rId4"/>
    <sheet name="Sheet6" sheetId="125" state="hidden" r:id="rId5"/>
    <sheet name="Sheet7" sheetId="126" state="hidden" r:id="rId6"/>
    <sheet name="Sheet8" sheetId="127" state="hidden" r:id="rId7"/>
    <sheet name="Sheet9" sheetId="128" state="hidden" r:id="rId8"/>
    <sheet name="Sheet10" sheetId="129" state="hidden" r:id="rId9"/>
    <sheet name="Sheet11" sheetId="130" state="hidden" r:id="rId10"/>
    <sheet name="Sheet12" sheetId="131" state="hidden" r:id="rId11"/>
    <sheet name="Sheet13" sheetId="132" state="hidden" r:id="rId12"/>
    <sheet name="Sheet14" sheetId="133" state="hidden" r:id="rId13"/>
    <sheet name="Sheet15" sheetId="134" state="hidden" r:id="rId14"/>
    <sheet name="Sheet16" sheetId="135" state="hidden" r:id="rId15"/>
    <sheet name="Sheet17" sheetId="136" state="hidden" r:id="rId16"/>
    <sheet name="Sheet18" sheetId="137" state="hidden" r:id="rId17"/>
    <sheet name="Sheet19" sheetId="138" state="hidden" r:id="rId18"/>
    <sheet name="Sheet20" sheetId="139" state="hidden" r:id="rId19"/>
    <sheet name="Sheet21" sheetId="140" state="hidden" r:id="rId20"/>
    <sheet name="Sheet22" sheetId="141" state="hidden" r:id="rId21"/>
    <sheet name="Sheet23" sheetId="142" state="hidden" r:id="rId22"/>
    <sheet name="Sheet24" sheetId="143" state="hidden" r:id="rId23"/>
    <sheet name="Sheet1" sheetId="120" state="hidden" r:id="rId24"/>
    <sheet name="Sheet25" sheetId="144" state="hidden" r:id="rId25"/>
    <sheet name="Sheet26" sheetId="145" state="hidden" r:id="rId26"/>
    <sheet name="Sheet27" sheetId="146" state="hidden" r:id="rId27"/>
    <sheet name="Sheet28" sheetId="147" state="hidden" r:id="rId28"/>
    <sheet name="Sheet29" sheetId="148" state="hidden" r:id="rId29"/>
    <sheet name="Sheet30" sheetId="149" state="hidden" r:id="rId30"/>
    <sheet name="Sheet31" sheetId="150" state="hidden" r:id="rId31"/>
    <sheet name="Sheet32" sheetId="151" state="hidden" r:id="rId32"/>
    <sheet name="Sheet33" sheetId="152" state="hidden" r:id="rId33"/>
    <sheet name="Sheet34" sheetId="153" state="hidden" r:id="rId34"/>
    <sheet name="Sheet35" sheetId="154" state="hidden" r:id="rId35"/>
    <sheet name="Sheet36" sheetId="155" state="hidden" r:id="rId36"/>
    <sheet name="Sheet37" sheetId="156" state="hidden" r:id="rId37"/>
    <sheet name="Sheet38" sheetId="157" state="hidden" r:id="rId38"/>
    <sheet name="Sheet39" sheetId="158" state="hidden" r:id="rId39"/>
    <sheet name="Sheet40" sheetId="159" state="hidden" r:id="rId40"/>
    <sheet name="Sheet41" sheetId="160" state="hidden" r:id="rId41"/>
    <sheet name="Sheet42" sheetId="161" state="hidden" r:id="rId42"/>
    <sheet name="Sheet43" sheetId="162" state="hidden" r:id="rId43"/>
    <sheet name="Sheet44" sheetId="163" state="hidden" r:id="rId44"/>
    <sheet name="Sheet45" sheetId="164" state="hidden" r:id="rId45"/>
    <sheet name="Sheet46" sheetId="165" state="hidden" r:id="rId46"/>
    <sheet name="Sheet47" sheetId="166" state="hidden" r:id="rId47"/>
    <sheet name="Sheet48" sheetId="167" state="hidden" r:id="rId48"/>
    <sheet name="Sheet49" sheetId="168" state="hidden" r:id="rId49"/>
    <sheet name="Sheet50" sheetId="169" state="hidden" r:id="rId50"/>
    <sheet name="Sheet51" sheetId="170" state="hidden" r:id="rId51"/>
    <sheet name="Sheet52" sheetId="171" state="hidden" r:id="rId52"/>
    <sheet name="Sheet53" sheetId="172" state="hidden" r:id="rId53"/>
    <sheet name="Sheet54" sheetId="173" state="hidden" r:id="rId54"/>
    <sheet name="2K-Aerogal" sheetId="54" r:id="rId55"/>
    <sheet name="4C-LAN Columbia" sheetId="116" r:id="rId56"/>
    <sheet name="4M-Lan Argentina" sheetId="77" r:id="rId57"/>
    <sheet name="7I-Insel Air Intl" sheetId="52" r:id="rId58"/>
    <sheet name="8I-Insel Air Aruba" sheetId="53" r:id="rId59"/>
    <sheet name="9W-Jet Airways " sheetId="242" r:id="rId60"/>
    <sheet name="A3-Aegean" sheetId="176" r:id="rId61"/>
    <sheet name="AA-American Airlines" sheetId="66" r:id="rId62"/>
    <sheet name="AC-Air Canada" sheetId="48" r:id="rId63"/>
    <sheet name="AE - Mandarin Airlines" sheetId="205" r:id="rId64"/>
    <sheet name="AF-Air France" sheetId="9" r:id="rId65"/>
    <sheet name="AI - Air India" sheetId="194" r:id="rId66"/>
    <sheet name="AM - Aero Mexico" sheetId="239" r:id="rId67"/>
    <sheet name="AR-Aerolina Argentinas" sheetId="102" r:id="rId68"/>
    <sheet name="AT-Royal Air Maroc" sheetId="8" r:id="rId69"/>
    <sheet name="AV-Avianca" sheetId="24" r:id="rId70"/>
    <sheet name="AY-Finnair" sheetId="1" r:id="rId71"/>
    <sheet name="AZ-Alitalia" sheetId="5" r:id="rId72"/>
    <sheet name="BA-British Airways" sheetId="2" r:id="rId73"/>
    <sheet name="BE-Flybe" sheetId="74" r:id="rId74"/>
    <sheet name="BI - Royal Brunei" sheetId="185" r:id="rId75"/>
    <sheet name="BP-AIR BOTSWANA" sheetId="211" r:id="rId76"/>
    <sheet name="BR- Eva Airways" sheetId="187" r:id="rId77"/>
    <sheet name="BT-Air Baltic" sheetId="110" r:id="rId78"/>
    <sheet name="BW-Caribbean Airlines" sheetId="197" r:id="rId79"/>
    <sheet name="CA-Air China" sheetId="93" r:id="rId80"/>
    <sheet name="CI-China Airlines " sheetId="204" r:id="rId81"/>
    <sheet name="CM-COPA" sheetId="29" r:id="rId82"/>
    <sheet name="CX-Cathay Pacific" sheetId="6" r:id="rId83"/>
    <sheet name="CZ- China Southern" sheetId="209" r:id="rId84"/>
    <sheet name="DE - Condor" sheetId="219" r:id="rId85"/>
    <sheet name="DL-Delta Air Lines" sheetId="51" r:id="rId86"/>
    <sheet name="DT-TAAG" sheetId="238" r:id="rId87"/>
    <sheet name="ET-Ethiopian" sheetId="216" r:id="rId88"/>
    <sheet name="EK-Emirates  " sheetId="235" r:id="rId89"/>
    <sheet name="EY-Etihad" sheetId="63" r:id="rId90"/>
    <sheet name="FI - ICELANDAIR" sheetId="223" r:id="rId91"/>
    <sheet name="FJ- Fiji Airways" sheetId="244" r:id="rId92"/>
    <sheet name="GA-Garuda Indonesia" sheetId="114" r:id="rId93"/>
    <sheet name="HA-Hawaiian Airlines" sheetId="247" r:id="rId94"/>
    <sheet name="HR-Hahn Air" sheetId="107" r:id="rId95"/>
    <sheet name="IB-Iberia" sheetId="10" r:id="rId96"/>
    <sheet name="IG-Meridiana  " sheetId="248" r:id="rId97"/>
    <sheet name="IY-Yemen Airways" sheetId="50" r:id="rId98"/>
    <sheet name="J2 - Azerbaijan Airlines" sheetId="224" r:id="rId99"/>
    <sheet name="JJ-LATAM Brasil" sheetId="32" r:id="rId100"/>
    <sheet name="JL-Japan" sheetId="18" r:id="rId101"/>
    <sheet name="JP-Adria Airways" sheetId="249" r:id="rId102"/>
    <sheet name="JU-Air Serbia" sheetId="180" r:id="rId103"/>
    <sheet name="KA-Dragon Air" sheetId="23" r:id="rId104"/>
    <sheet name="KC - Air Astana" sheetId="218" r:id="rId105"/>
    <sheet name="KE-Korean Air" sheetId="91" r:id="rId106"/>
    <sheet name="KK-Atlasjet" sheetId="234" r:id="rId107"/>
    <sheet name="KL-KLM" sheetId="3" r:id="rId108"/>
    <sheet name="KQ-Kenya Airways" sheetId="240" r:id="rId109"/>
    <sheet name="LA-Lan Chile" sheetId="70" r:id="rId110"/>
    <sheet name="LG-Luxair" sheetId="210" r:id="rId111"/>
    <sheet name="LH-Lufthansa" sheetId="39" r:id="rId112"/>
    <sheet name="LO-LOT" sheetId="35" r:id="rId113"/>
    <sheet name="LP-Lan Peru" sheetId="76" r:id="rId114"/>
    <sheet name="LR-LACSA" sheetId="47" r:id="rId115"/>
    <sheet name="LX-Swiss International Airlines" sheetId="43" r:id="rId116"/>
    <sheet name="LY-El Al" sheetId="12" r:id="rId117"/>
    <sheet name="ME-Middle East" sheetId="16" r:id="rId118"/>
    <sheet name="MH-Malaysia " sheetId="196" r:id="rId119"/>
    <sheet name="MI-Silkair" sheetId="19" r:id="rId120"/>
    <sheet name="MK-Air Mauritius" sheetId="22" r:id="rId121"/>
    <sheet name="MS-Egypt Air" sheetId="109" r:id="rId122"/>
    <sheet name="NF-Air Vanuatu" sheetId="38" r:id="rId123"/>
    <sheet name="NH-All Nippon" sheetId="88" r:id="rId124"/>
    <sheet name="NZ-Air New Zealand" sheetId="250" r:id="rId125"/>
    <sheet name="O6 - Avianca Brazil" sheetId="206" r:id="rId126"/>
    <sheet name="OK-Czech Airlines" sheetId="31" r:id="rId127"/>
    <sheet name="OM - MIAT Mongolia" sheetId="199" r:id="rId128"/>
    <sheet name="OS-Austrian Airlines" sheetId="33" r:id="rId129"/>
    <sheet name="OV-Estonian Air" sheetId="61" r:id="rId130"/>
    <sheet name="OZ-Asiana Airlines " sheetId="225" r:id="rId131"/>
    <sheet name="PB-Provincial Airlines" sheetId="175" r:id="rId132"/>
    <sheet name="PC-Pegasus" sheetId="195" r:id="rId133"/>
    <sheet name="PG-Bangkok Airways " sheetId="214" r:id="rId134"/>
    <sheet name="PR-Philippine Airlines " sheetId="215" r:id="rId135"/>
    <sheet name="PS - Ukraine International" sheetId="237" r:id="rId136"/>
    <sheet name="PY-Surinam Airways" sheetId="111" r:id="rId137"/>
    <sheet name="QF-Qantas" sheetId="36" r:id="rId138"/>
    <sheet name="QR-Qatar Airways" sheetId="62" r:id="rId139"/>
    <sheet name="RJ-Royal Jordanian" sheetId="14" r:id="rId140"/>
    <sheet name="S4-Sata Intl" sheetId="98" r:id="rId141"/>
    <sheet name="S7-Siberia Airlines" sheetId="28" r:id="rId142"/>
    <sheet name="SA South Africa Airways" sheetId="202" r:id="rId143"/>
    <sheet name="SK-Scandinavian Airline System" sheetId="86" r:id="rId144"/>
    <sheet name="SN-Brussels Airline" sheetId="37" r:id="rId145"/>
    <sheet name="SP-Sata Air Acores" sheetId="99" r:id="rId146"/>
    <sheet name="SQ-Singapore " sheetId="217" r:id="rId147"/>
    <sheet name="SS- Corsair" sheetId="188" r:id="rId148"/>
    <sheet name="SU-Aeroflot" sheetId="174" r:id="rId149"/>
    <sheet name="SV-Saudi Arabian" sheetId="60" r:id="rId150"/>
    <sheet name="SW-Air Namibia" sheetId="230" r:id="rId151"/>
    <sheet name="T0-Taca Peru" sheetId="45" r:id="rId152"/>
    <sheet name="TA-Taca" sheetId="46" r:id="rId153"/>
    <sheet name="TG-Thai Airways " sheetId="106" r:id="rId154"/>
    <sheet name="TK-Turkish Airlines" sheetId="34" r:id="rId155"/>
    <sheet name="TP-TAP" sheetId="17" r:id="rId156"/>
    <sheet name="TU-Tunisair" sheetId="233" r:id="rId157"/>
    <sheet name="TX-Air Caraibes" sheetId="115" r:id="rId158"/>
    <sheet name="UA-United Airlines" sheetId="85" r:id="rId159"/>
    <sheet name="UL-SriLankan" sheetId="208" r:id="rId160"/>
    <sheet name="UU-Air Austral" sheetId="79" r:id="rId161"/>
    <sheet name="UX-Air Europa" sheetId="245" r:id="rId162"/>
    <sheet name="VA-Virgin Australia" sheetId="67" r:id="rId163"/>
    <sheet name="VX- Virgin America Airlines" sheetId="213" r:id="rId164"/>
    <sheet name="WB- Rwandair Express" sheetId="198" r:id="rId165"/>
    <sheet name="WF-Wideroes Flyveselskap" sheetId="82" r:id="rId166"/>
    <sheet name="WS-WestJet" sheetId="193" r:id="rId167"/>
    <sheet name="WX-CityJet" sheetId="44" r:id="rId168"/>
    <sheet name="WY-Oman Air" sheetId="232" r:id="rId169"/>
    <sheet name="XL-Lan Ecuador" sheetId="78" r:id="rId170"/>
    <sheet name="ZI - Aigle Azur" sheetId="189" r:id="rId171"/>
    <sheet name="00-Travelport Airlines" sheetId="246" r:id="rId172"/>
  </sheets>
  <calcPr calcId="171027"/>
</workbook>
</file>

<file path=xl/sharedStrings.xml><?xml version="1.0" encoding="utf-8"?>
<sst xmlns="http://schemas.openxmlformats.org/spreadsheetml/2006/main" count="25267" uniqueCount="4191">
  <si>
    <t>Airline Name</t>
  </si>
  <si>
    <t>Change Fees</t>
  </si>
  <si>
    <t>RFIC</t>
  </si>
  <si>
    <t>RFISC</t>
  </si>
  <si>
    <t>Method</t>
  </si>
  <si>
    <t xml:space="preserve">Manual SVC </t>
  </si>
  <si>
    <t>Finnair (AY)</t>
  </si>
  <si>
    <t>Group Deposit</t>
  </si>
  <si>
    <t>Paid Seats</t>
  </si>
  <si>
    <t>D</t>
  </si>
  <si>
    <t>DAS</t>
  </si>
  <si>
    <t>EMD type</t>
  </si>
  <si>
    <t>EMD-S</t>
  </si>
  <si>
    <t>ICW</t>
  </si>
  <si>
    <t>Y</t>
  </si>
  <si>
    <t>N</t>
  </si>
  <si>
    <t>Void</t>
  </si>
  <si>
    <t>Exchange</t>
  </si>
  <si>
    <t>Refund</t>
  </si>
  <si>
    <t>EMD Fact Sheet</t>
  </si>
  <si>
    <t>Implementation Date</t>
  </si>
  <si>
    <t>Notes:</t>
  </si>
  <si>
    <t>A</t>
  </si>
  <si>
    <t>0B5</t>
  </si>
  <si>
    <t>Group</t>
  </si>
  <si>
    <t>BG</t>
  </si>
  <si>
    <t>N/A</t>
  </si>
  <si>
    <t>SA</t>
  </si>
  <si>
    <t>Name change fee</t>
  </si>
  <si>
    <t>Name correction fee</t>
  </si>
  <si>
    <t>O</t>
  </si>
  <si>
    <t>Alitalia (AZ)</t>
  </si>
  <si>
    <t>Ticket Fee</t>
  </si>
  <si>
    <t>Rebooking Fee International</t>
  </si>
  <si>
    <t>Rebooking Fee Domestic</t>
  </si>
  <si>
    <t>Trip Insurance</t>
  </si>
  <si>
    <t>0BG</t>
  </si>
  <si>
    <t>TS</t>
  </si>
  <si>
    <t>Fast Track</t>
  </si>
  <si>
    <t>E</t>
  </si>
  <si>
    <t>0LW</t>
  </si>
  <si>
    <t>EMD-A</t>
  </si>
  <si>
    <t>Lounge Access</t>
  </si>
  <si>
    <t>0BX</t>
  </si>
  <si>
    <t>LG</t>
  </si>
  <si>
    <t>Second checked bag</t>
  </si>
  <si>
    <t>C</t>
  </si>
  <si>
    <t>0CD</t>
  </si>
  <si>
    <t>Third Checked Bag</t>
  </si>
  <si>
    <t>0CE</t>
  </si>
  <si>
    <t>Fourth Checked Bag</t>
  </si>
  <si>
    <t>0CF</t>
  </si>
  <si>
    <t>Fifth Checked Bag</t>
  </si>
  <si>
    <t>0CG</t>
  </si>
  <si>
    <t>Sixth Checked Bag</t>
  </si>
  <si>
    <t>0CH</t>
  </si>
  <si>
    <t>Ski equipment up to 23K</t>
  </si>
  <si>
    <t>0DD</t>
  </si>
  <si>
    <t>Bicycle</t>
  </si>
  <si>
    <t>0EC</t>
  </si>
  <si>
    <t>0ED</t>
  </si>
  <si>
    <t>Snowboard up to 23K</t>
  </si>
  <si>
    <t>0EI</t>
  </si>
  <si>
    <t>Sporting Equipment up to 23K</t>
  </si>
  <si>
    <t>0F8</t>
  </si>
  <si>
    <t>0GI</t>
  </si>
  <si>
    <t>Excess Size PC</t>
  </si>
  <si>
    <t>0ID</t>
  </si>
  <si>
    <t>First Extra PC</t>
  </si>
  <si>
    <t>0IJ</t>
  </si>
  <si>
    <t>Excess Weight PC</t>
  </si>
  <si>
    <t>0IK</t>
  </si>
  <si>
    <t>Cathay Pacific (CX)</t>
  </si>
  <si>
    <t>Ticket Penalty Fee</t>
  </si>
  <si>
    <t>98F</t>
  </si>
  <si>
    <t>98J</t>
  </si>
  <si>
    <t>Aegean Airlines (A3)</t>
  </si>
  <si>
    <t>GR</t>
  </si>
  <si>
    <t>Excess Baggage</t>
  </si>
  <si>
    <t>0AA</t>
  </si>
  <si>
    <r>
      <t xml:space="preserve">1G Entry:  </t>
    </r>
    <r>
      <rPr>
        <sz val="11"/>
        <color theme="1"/>
        <rFont val="Courier New"/>
        <family val="3"/>
      </rPr>
      <t>&gt;DAS01L1*TX-BAG</t>
    </r>
  </si>
  <si>
    <t xml:space="preserve"> </t>
  </si>
  <si>
    <r>
      <t xml:space="preserve">1P Entry:  </t>
    </r>
    <r>
      <rPr>
        <sz val="11"/>
        <color theme="1"/>
        <rFont val="Courier New"/>
        <family val="3"/>
      </rPr>
      <t>&gt;DAS01L1*TX-BAG</t>
    </r>
  </si>
  <si>
    <t>Miscelleneous Charges</t>
  </si>
  <si>
    <t>0CC</t>
  </si>
  <si>
    <t>KLM Royal Dutch (KL)</t>
  </si>
  <si>
    <t>Air New Zealand (NZ)</t>
  </si>
  <si>
    <t>Second Additional bag</t>
  </si>
  <si>
    <t>2nd Checked Bag</t>
  </si>
  <si>
    <t>3rd Checked Bag</t>
  </si>
  <si>
    <t>British Airways (BA)</t>
  </si>
  <si>
    <t>Mar 2013</t>
  </si>
  <si>
    <t>Feb 2012</t>
  </si>
  <si>
    <t>Examples:</t>
  </si>
  <si>
    <t>Royal Air Maroc (AT)</t>
  </si>
  <si>
    <t>D02</t>
  </si>
  <si>
    <t>Change Fee can be any type of penalty fee for all AT routes (PENF)</t>
  </si>
  <si>
    <t>0SVCATEK1CMN26FEB-N1/D/993/PENF/100.00</t>
  </si>
  <si>
    <t>For Group Deposit, CX require an OSI with date of EMD issuance and number of pax in group</t>
  </si>
  <si>
    <t>Y/N</t>
  </si>
  <si>
    <t xml:space="preserve">EMDs for Group Deposit must be 'Refundable' but it is up to an individual BA station how they want the refund process to work i.e.
some countries will give travel agents permission to refund EMD themselves in the GDS system, other countries will ask agents to apply for a refund through the BSP Link (and BA staff will close EMD cpn to R)
</t>
  </si>
  <si>
    <t>For Group Deposit, until it is automated, agents will need to update OSI manually with the EMD number, RFIC, RFISC, description ('Group Deposit') and any other information that is required by BA, but this will differ locally. BA will tell agents to follow the same process as they do now for VMCO issued for group deposits.</t>
  </si>
  <si>
    <t>Air France (AF)</t>
  </si>
  <si>
    <t>0BK</t>
  </si>
  <si>
    <t>Rebooking Fee</t>
  </si>
  <si>
    <t>Ticket Amendment Fee</t>
  </si>
  <si>
    <t>98B</t>
  </si>
  <si>
    <t>Korean Airlines (KE)</t>
  </si>
  <si>
    <t xml:space="preserve">Examples: </t>
  </si>
  <si>
    <t>&gt;0SVCKEEK1ICN12JUN-N1/D/0BK/PREPAID TICKET ADVICE/2170.87</t>
  </si>
  <si>
    <t>Prepaid Ticket Advice (PTA)</t>
  </si>
  <si>
    <t>The date in the manual SVC segment should be the last AIR segment travel date +1 day</t>
  </si>
  <si>
    <t>El Al Airlines (LY)</t>
  </si>
  <si>
    <t>July 2013</t>
  </si>
  <si>
    <t>Third Additional bag</t>
  </si>
  <si>
    <t>Fourth Additional bag</t>
  </si>
  <si>
    <t>Fifth Additional bag</t>
  </si>
  <si>
    <t>Baggage - Excess size</t>
  </si>
  <si>
    <t>Baggage - Excess weight</t>
  </si>
  <si>
    <t>Sports Equipment</t>
  </si>
  <si>
    <t>0EF</t>
  </si>
  <si>
    <t>Pet in Cabin</t>
  </si>
  <si>
    <t>0BT</t>
  </si>
  <si>
    <t>PT</t>
  </si>
  <si>
    <t>Unaccompanied Minor</t>
  </si>
  <si>
    <t>0BH</t>
  </si>
  <si>
    <t>UN</t>
  </si>
  <si>
    <t>LY supports Dual SSR</t>
  </si>
  <si>
    <t>For SPEQ, freeform test requires 'KITE', 'SKATEBOARD', etc.</t>
  </si>
  <si>
    <t>LY supports mono coupon EMD</t>
  </si>
  <si>
    <t>Even Exchange only</t>
  </si>
  <si>
    <r>
      <t xml:space="preserve">Sell 2 services on round trip (one psgr):  </t>
    </r>
    <r>
      <rPr>
        <sz val="11"/>
        <color theme="1"/>
        <rFont val="Courier New"/>
        <family val="3"/>
      </rPr>
      <t>&gt;DAS01L2*TX-KITE*1L8*TX-KITE</t>
    </r>
  </si>
  <si>
    <t xml:space="preserve">For UMNR, freeform text requires 'nnYRS' </t>
  </si>
  <si>
    <t>Iberia (IB)</t>
  </si>
  <si>
    <t xml:space="preserve">The penalty fee applies for both domestic and international itinerary changes, Exchanges &amp; Revalidation  </t>
  </si>
  <si>
    <t>The EMD coupon status is USED at issuance time</t>
  </si>
  <si>
    <t>&gt;0SVCIBEK1MAD10AUG-N1/D/993/PENF/120.00</t>
  </si>
  <si>
    <r>
      <t>Animal</t>
    </r>
    <r>
      <rPr>
        <sz val="10"/>
        <color theme="1"/>
        <rFont val="Calibri"/>
        <family val="2"/>
        <scheme val="minor"/>
      </rPr>
      <t xml:space="preserve"> can only be CAT, DOG or BIRD.</t>
    </r>
  </si>
  <si>
    <r>
      <t>Weight</t>
    </r>
    <r>
      <rPr>
        <sz val="10"/>
        <color theme="1"/>
        <rFont val="Calibri"/>
        <family val="2"/>
        <scheme val="minor"/>
      </rPr>
      <t xml:space="preserve"> must be between 1 KG and 8 KG.</t>
    </r>
  </si>
  <si>
    <r>
      <t>Dimensions</t>
    </r>
    <r>
      <rPr>
        <sz val="10"/>
        <color theme="1"/>
        <rFont val="Calibri"/>
        <family val="2"/>
        <scheme val="minor"/>
      </rPr>
      <t xml:space="preserve"> must be in centimeters with maximum dimensions 40x40x21</t>
    </r>
  </si>
  <si>
    <t>Penalty fee</t>
  </si>
  <si>
    <t>G</t>
  </si>
  <si>
    <t>ML</t>
  </si>
  <si>
    <t>Champagne</t>
  </si>
  <si>
    <t>0BS</t>
  </si>
  <si>
    <t>Pet in cabin</t>
  </si>
  <si>
    <t>EMD-A: sample format to add an ancillary service for each core</t>
  </si>
  <si>
    <t>1G &amp; 1V: August 2013</t>
  </si>
  <si>
    <t>1P: June-2013</t>
  </si>
  <si>
    <t>EMD-S Fact Sheet</t>
  </si>
  <si>
    <t>1V-Sep13</t>
  </si>
  <si>
    <t>For Group Deposit, AT require an OSI with the EMD number in the group booking file</t>
  </si>
  <si>
    <t>AT</t>
  </si>
  <si>
    <t>HR</t>
  </si>
  <si>
    <t>HU</t>
  </si>
  <si>
    <t>IE</t>
  </si>
  <si>
    <t>MK</t>
  </si>
  <si>
    <t>ME</t>
  </si>
  <si>
    <t>AE</t>
  </si>
  <si>
    <t>UA</t>
  </si>
  <si>
    <t>DE</t>
  </si>
  <si>
    <t>Jan 2012 EMD-S</t>
  </si>
  <si>
    <t>Sept 2013 EMD-A</t>
  </si>
  <si>
    <t xml:space="preserve">No freeform text is allowed. </t>
  </si>
  <si>
    <t>Cancellation for GDS</t>
  </si>
  <si>
    <t>No Show Fee for GDS</t>
  </si>
  <si>
    <t>Middle East Airlines (ME)</t>
  </si>
  <si>
    <t>October-2013</t>
  </si>
  <si>
    <t>0NN</t>
  </si>
  <si>
    <t>0SVCMEEK1CAI12SEP-N1/D/995/CANCEL FEE/100.00</t>
  </si>
  <si>
    <t>0SVCMEEK1CAI12SEP-N1/D/0NN/NO SHOW/100.00</t>
  </si>
  <si>
    <t>0SVCMEEK1CAI01AUG-N1/D/994/PENF/60.00</t>
  </si>
  <si>
    <t>Japan Airlines (JL)</t>
  </si>
  <si>
    <t>Charter</t>
  </si>
  <si>
    <t>B</t>
  </si>
  <si>
    <t>0BL</t>
  </si>
  <si>
    <t>Prepaid Ticket Advice</t>
  </si>
  <si>
    <t>Cancellation Fee</t>
  </si>
  <si>
    <t>For Group Deposit, JL requires an OSI with the EMD number in the group booking file:</t>
  </si>
  <si>
    <t xml:space="preserve">1G: &gt;SI.JL*EMD 1319999949000        </t>
  </si>
  <si>
    <t>1V: &gt;@:3OSIJL EMD 1319999949000</t>
  </si>
  <si>
    <t>&gt;0SVCJLEK1NRT12FEB-N1/D/0BL/CHARTER/250000</t>
  </si>
  <si>
    <t>&gt;0SVCJLEK1NRT19MAR-N1/D/0BK/PREPAID TICKET ADVICE/150000</t>
  </si>
  <si>
    <r>
      <t>&gt;</t>
    </r>
    <r>
      <rPr>
        <sz val="10"/>
        <color indexed="8"/>
        <rFont val="Courier New"/>
        <family val="3"/>
      </rPr>
      <t>0SVCJLEK1SFO13JAN-N2/D/992/TICKET AMENDMENT FEE/100.00</t>
    </r>
  </si>
  <si>
    <r>
      <t>&gt;</t>
    </r>
    <r>
      <rPr>
        <sz val="10"/>
        <color indexed="8"/>
        <rFont val="Courier New"/>
        <family val="3"/>
      </rPr>
      <t>0SVCJLEK1JFK04MAR-N1/D/995/CANCELLATION FEE/150.00</t>
    </r>
  </si>
  <si>
    <r>
      <t>&gt;</t>
    </r>
    <r>
      <rPr>
        <sz val="10"/>
        <color indexed="8"/>
        <rFont val="Courier New"/>
        <family val="3"/>
      </rPr>
      <t>0SVCJLEK1HKG29JAN-N1/D/997/DEPOSIT/1000.00</t>
    </r>
  </si>
  <si>
    <t>Freeform Text is required when selling Excess Bags</t>
  </si>
  <si>
    <t>Oct 2013</t>
  </si>
  <si>
    <t>Unaccompanied Minor:</t>
  </si>
  <si>
    <r>
      <t xml:space="preserve">1G Entry:  </t>
    </r>
    <r>
      <rPr>
        <sz val="11"/>
        <color theme="1"/>
        <rFont val="Courier New"/>
        <family val="3"/>
      </rPr>
      <t>&gt;DAS01L1*TX-08yrs</t>
    </r>
  </si>
  <si>
    <r>
      <t xml:space="preserve">1P Entry:  </t>
    </r>
    <r>
      <rPr>
        <sz val="11"/>
        <color theme="1"/>
        <rFont val="Courier New"/>
        <family val="3"/>
      </rPr>
      <t xml:space="preserve">&gt;DAS01L1*TX-08yrs </t>
    </r>
  </si>
  <si>
    <t>When EMD FOP is to be NON-REFUNDABLE:</t>
  </si>
  <si>
    <t>JL does not accept NR as an EMD form of payment. As an alternative for agent use, JL has agreed to: FOP=CASH with endorsement box entry: NON-REFUNDABLE</t>
  </si>
  <si>
    <t xml:space="preserve">1G: &gt;EMDI/FS/SM2/ERNON-REFUNDABLE/IC1319902154633 </t>
  </si>
  <si>
    <t xml:space="preserve">1V: &gt;EMDI/FS/SM2/ERNON-REFUNDABLE/IC1319902154633 </t>
  </si>
  <si>
    <t>Manual SVC</t>
  </si>
  <si>
    <t>N </t>
  </si>
  <si>
    <t xml:space="preserve">N </t>
  </si>
  <si>
    <t>Penalty Fee</t>
  </si>
  <si>
    <t>LY does not allow the use for Freeform Text with Bag requests.  If sent, the SSR/ASVC will remain in 'PN' status as the message rejects at LY</t>
  </si>
  <si>
    <t xml:space="preserve">     For Groups – SVC segment associated with real passenger name in Group PNR, plus endorsement box remarks.  No additional PNR needed.</t>
  </si>
  <si>
    <t xml:space="preserve">     Penalty applies to changes in date of travel and/or class of service according to fare rules</t>
  </si>
  <si>
    <r>
      <rPr>
        <b/>
        <sz val="11"/>
        <color theme="1"/>
        <rFont val="Calibri"/>
        <family val="2"/>
        <scheme val="minor"/>
      </rPr>
      <t>PETC:</t>
    </r>
    <r>
      <rPr>
        <sz val="11"/>
        <color theme="1"/>
        <rFont val="Calibri"/>
        <family val="2"/>
        <scheme val="minor"/>
      </rPr>
      <t xml:space="preserve">    </t>
    </r>
    <r>
      <rPr>
        <sz val="11"/>
        <color theme="1"/>
        <rFont val="Courier New"/>
        <family val="3"/>
      </rPr>
      <t>&gt;DAS01L9*TX-CAT 6KG 38X38X20</t>
    </r>
  </si>
  <si>
    <r>
      <rPr>
        <b/>
        <sz val="11"/>
        <color theme="1"/>
        <rFont val="Calibri"/>
        <family val="2"/>
        <scheme val="minor"/>
      </rPr>
      <t xml:space="preserve">UMNR: </t>
    </r>
    <r>
      <rPr>
        <sz val="11"/>
        <color theme="1"/>
        <rFont val="Calibri"/>
        <family val="2"/>
        <scheme val="minor"/>
      </rPr>
      <t xml:space="preserve"> </t>
    </r>
    <r>
      <rPr>
        <sz val="11"/>
        <color theme="1"/>
        <rFont val="Courier New"/>
        <family val="3"/>
      </rPr>
      <t>&gt;DAS01L10*TX-08YRS</t>
    </r>
  </si>
  <si>
    <r>
      <rPr>
        <b/>
        <sz val="11"/>
        <color theme="1"/>
        <rFont val="Calibri"/>
        <family val="2"/>
        <scheme val="minor"/>
      </rPr>
      <t>SPEQ:</t>
    </r>
    <r>
      <rPr>
        <sz val="11"/>
        <color theme="1"/>
        <rFont val="Calibri"/>
        <family val="2"/>
        <scheme val="minor"/>
      </rPr>
      <t xml:space="preserve">     </t>
    </r>
    <r>
      <rPr>
        <sz val="11"/>
        <color theme="1"/>
        <rFont val="Courier New"/>
        <family val="3"/>
      </rPr>
      <t>&gt;DAS01L5*TX-KITE</t>
    </r>
  </si>
  <si>
    <r>
      <rPr>
        <sz val="11"/>
        <color theme="1"/>
        <rFont val="Courier New"/>
        <family val="3"/>
      </rPr>
      <t>&gt;0SVCLYEK1TLV13MAR-N8/D/997/</t>
    </r>
    <r>
      <rPr>
        <b/>
        <sz val="11"/>
        <color theme="1"/>
        <rFont val="Courier New"/>
        <family val="3"/>
      </rPr>
      <t>GROUPS DEPOSIT</t>
    </r>
    <r>
      <rPr>
        <sz val="11"/>
        <color theme="1"/>
        <rFont val="Courier New"/>
        <family val="3"/>
      </rPr>
      <t>/7500.00</t>
    </r>
    <r>
      <rPr>
        <sz val="10"/>
        <color theme="1"/>
        <rFont val="Courier New"/>
        <family val="3"/>
      </rPr>
      <t xml:space="preserve">  (</t>
    </r>
    <r>
      <rPr>
        <sz val="11"/>
        <color theme="1"/>
        <rFont val="Calibri"/>
        <family val="2"/>
      </rPr>
      <t>where N8 is reference to a real passenger name in the Group PNR</t>
    </r>
    <r>
      <rPr>
        <sz val="10"/>
        <color theme="1"/>
        <rFont val="Courier New"/>
        <family val="3"/>
      </rPr>
      <t>)</t>
    </r>
  </si>
  <si>
    <r>
      <t xml:space="preserve">  </t>
    </r>
    <r>
      <rPr>
        <sz val="11"/>
        <color theme="1"/>
        <rFont val="Calibri"/>
        <family val="2"/>
      </rPr>
      <t>1G:</t>
    </r>
    <r>
      <rPr>
        <sz val="10"/>
        <color theme="1"/>
        <rFont val="Courier New"/>
        <family val="3"/>
      </rPr>
      <t xml:space="preserve">   </t>
    </r>
    <r>
      <rPr>
        <sz val="11"/>
        <color theme="1"/>
        <rFont val="Courier New"/>
        <family val="3"/>
      </rPr>
      <t>&gt;SI.LY*EMD 1149999963414</t>
    </r>
  </si>
  <si>
    <r>
      <t xml:space="preserve">  </t>
    </r>
    <r>
      <rPr>
        <sz val="11"/>
        <color theme="1"/>
        <rFont val="Calibri"/>
        <family val="2"/>
      </rPr>
      <t xml:space="preserve"> 1P: </t>
    </r>
    <r>
      <rPr>
        <sz val="10"/>
        <color theme="1"/>
        <rFont val="Courier New"/>
        <family val="3"/>
      </rPr>
      <t xml:space="preserve">  </t>
    </r>
    <r>
      <rPr>
        <sz val="11"/>
        <color theme="1"/>
        <rFont val="Courier New"/>
        <family val="3"/>
      </rPr>
      <t>&gt;3OSILY EMD 1149116006122</t>
    </r>
  </si>
  <si>
    <r>
      <t>&gt;0SVCLYEK1TLV13MAR-N2/D/993/</t>
    </r>
    <r>
      <rPr>
        <b/>
        <sz val="11"/>
        <rFont val="Courier New"/>
        <family val="3"/>
      </rPr>
      <t>PENALTY FEE</t>
    </r>
    <r>
      <rPr>
        <sz val="11"/>
        <rFont val="Courier New"/>
        <family val="3"/>
      </rPr>
      <t>/100.00</t>
    </r>
  </si>
  <si>
    <r>
      <rPr>
        <sz val="11"/>
        <color theme="1"/>
        <rFont val="Calibri"/>
        <family val="2"/>
      </rPr>
      <t xml:space="preserve">1/ </t>
    </r>
    <r>
      <rPr>
        <sz val="11"/>
        <color rgb="FF0000FF"/>
        <rFont val="Calibri"/>
        <family val="2"/>
      </rPr>
      <t xml:space="preserve"> Issue Group Deposit with Endorsement details - amount paid, number in party, group name and 1A record locator:</t>
    </r>
    <r>
      <rPr>
        <sz val="10"/>
        <color theme="1"/>
        <rFont val="Courier New"/>
        <family val="3"/>
      </rPr>
      <t xml:space="preserve"> </t>
    </r>
  </si>
  <si>
    <r>
      <t xml:space="preserve">  </t>
    </r>
    <r>
      <rPr>
        <sz val="11"/>
        <color theme="1"/>
        <rFont val="Calibri"/>
        <family val="2"/>
      </rPr>
      <t>1G:</t>
    </r>
    <r>
      <rPr>
        <sz val="10"/>
        <color theme="1"/>
        <rFont val="Courier New"/>
        <family val="3"/>
      </rPr>
      <t xml:space="preserve">   </t>
    </r>
    <r>
      <rPr>
        <sz val="11"/>
        <color theme="1"/>
        <rFont val="Courier New"/>
        <family val="3"/>
      </rPr>
      <t>&gt;EMDI/SM3/ER-400USD X 15 PAX HILLSONGGROUP PNR 62SVP6</t>
    </r>
  </si>
  <si>
    <r>
      <t xml:space="preserve">  </t>
    </r>
    <r>
      <rPr>
        <sz val="11"/>
        <color theme="1"/>
        <rFont val="Calibri"/>
        <family val="2"/>
      </rPr>
      <t xml:space="preserve"> 1P: </t>
    </r>
    <r>
      <rPr>
        <sz val="10"/>
        <color theme="1"/>
        <rFont val="Courier New"/>
        <family val="3"/>
      </rPr>
      <t xml:space="preserve">  </t>
    </r>
    <r>
      <rPr>
        <sz val="11"/>
        <color theme="1"/>
        <rFont val="Courier New"/>
        <family val="3"/>
      </rPr>
      <t>&gt;EMDI|SM3|ER-500USD X 20 PAX SPRINGSTEINGROUP PNR ZTZ48T</t>
    </r>
  </si>
  <si>
    <r>
      <t xml:space="preserve">      </t>
    </r>
    <r>
      <rPr>
        <sz val="11"/>
        <color rgb="FF0000FF"/>
        <rFont val="Calibri"/>
        <family val="2"/>
        <scheme val="minor"/>
      </rPr>
      <t>It is 'mandatory' to add an endorsement field when issuing a Group Deposit EMD</t>
    </r>
  </si>
  <si>
    <t>Silkair (MI)</t>
  </si>
  <si>
    <t>Miscellaneous Service Fee</t>
  </si>
  <si>
    <t>A22</t>
  </si>
  <si>
    <t>Hotel Accommodation (SQ Stopover Holidays)</t>
  </si>
  <si>
    <t>0BO</t>
  </si>
  <si>
    <t>Prepaid Voucher (PTA)</t>
  </si>
  <si>
    <t>For 0SVC segment placement in all PNRs:</t>
  </si>
  <si>
    <r>
      <t xml:space="preserve">1a. For </t>
    </r>
    <r>
      <rPr>
        <b/>
        <sz val="11"/>
        <color theme="1"/>
        <rFont val="Calibri"/>
        <family val="2"/>
        <scheme val="minor"/>
      </rPr>
      <t>Hotel Accommodation (0BO)</t>
    </r>
    <r>
      <rPr>
        <sz val="11"/>
        <color theme="1"/>
        <rFont val="Calibri"/>
        <family val="2"/>
        <scheme val="minor"/>
      </rPr>
      <t xml:space="preserve">: sell HTL segment, by inserting after air segment arriving in SIN. </t>
    </r>
  </si>
  <si>
    <r>
      <t xml:space="preserve">1b. The associated SVC segment must follow the HTL segment in the PNR </t>
    </r>
    <r>
      <rPr>
        <sz val="11"/>
        <color rgb="FFFF0000"/>
        <rFont val="Calibri"/>
        <family val="2"/>
        <scheme val="minor"/>
      </rPr>
      <t>(in red below)</t>
    </r>
    <r>
      <rPr>
        <sz val="11"/>
        <color theme="1"/>
        <rFont val="Calibri"/>
        <family val="2"/>
        <scheme val="minor"/>
      </rPr>
      <t>.</t>
    </r>
  </si>
  <si>
    <t xml:space="preserve">1d. An EMD must be issued for each hotel segment. </t>
  </si>
  <si>
    <t>1. MI  137 Y  29OCT BPNSIN HK1  1700   1915  O*       E TU</t>
  </si>
  <si>
    <r>
      <t xml:space="preserve"> 2. </t>
    </r>
    <r>
      <rPr>
        <b/>
        <sz val="8"/>
        <color rgb="FFFF0000"/>
        <rFont val="Courier New"/>
        <family val="3"/>
      </rPr>
      <t>HTL</t>
    </r>
    <r>
      <rPr>
        <b/>
        <sz val="8"/>
        <color theme="1"/>
        <rFont val="Courier New"/>
        <family val="3"/>
      </rPr>
      <t xml:space="preserve"> SQ HK1  SIN 29OCT-OUT01NOVSSH-SGLB-1402</t>
    </r>
  </si>
  <si>
    <r>
      <t xml:space="preserve"> 3. </t>
    </r>
    <r>
      <rPr>
        <b/>
        <sz val="8"/>
        <color rgb="FFFF0000"/>
        <rFont val="Courier New"/>
        <family val="3"/>
      </rPr>
      <t>SVC</t>
    </r>
    <r>
      <rPr>
        <b/>
        <sz val="8"/>
        <color theme="1"/>
        <rFont val="Courier New"/>
        <family val="3"/>
      </rPr>
      <t xml:space="preserve"> MI HI1  SIN </t>
    </r>
    <r>
      <rPr>
        <b/>
        <sz val="8"/>
        <color rgb="FF0000FF"/>
        <rFont val="Courier New"/>
        <family val="3"/>
      </rPr>
      <t>29OCT</t>
    </r>
    <r>
      <rPr>
        <b/>
        <sz val="8"/>
        <color theme="1"/>
        <rFont val="Courier New"/>
        <family val="3"/>
      </rPr>
      <t>-B/0BO/HOTEL ACCOMMODATION/NM-1HANNIGAN</t>
    </r>
  </si>
  <si>
    <t xml:space="preserve">    /KERRY/6292901000043C1/300.00/USD</t>
  </si>
  <si>
    <t xml:space="preserve"> 4. SQ  231 Y  01NOV SINSYD HK1  0045   1140  O*       E FR</t>
  </si>
  <si>
    <t>2. For all other SVCs, enter SVC date relating to the segment which the EMD is issued for:</t>
  </si>
  <si>
    <t xml:space="preserve"> 1. MI  457 Q  22SEP CJBSIN HK1  0025   0725  O*       E SU</t>
  </si>
  <si>
    <t xml:space="preserve"> 2. SVC MI HI1  CJB 22SEP-D/993/PENALTY FEE/NM-1JOHNSON/CHRISTOP</t>
  </si>
  <si>
    <t xml:space="preserve">    HER/6292901000026C1/100.00/USD</t>
  </si>
  <si>
    <t xml:space="preserve"> 3. MI  458 Q  06OCT SINCJB HK1  2130   2325  O*       E SU</t>
  </si>
  <si>
    <t>SVCs requiring endorsements (note: endorsement maximum characters = 123):</t>
  </si>
  <si>
    <r>
      <t xml:space="preserve">1. For </t>
    </r>
    <r>
      <rPr>
        <b/>
        <sz val="11"/>
        <color theme="1"/>
        <rFont val="Calibri"/>
        <family val="2"/>
        <scheme val="minor"/>
      </rPr>
      <t>Hotel Accommodation (0BO)</t>
    </r>
    <r>
      <rPr>
        <sz val="11"/>
        <color theme="1"/>
        <rFont val="Calibri"/>
        <family val="2"/>
        <scheme val="minor"/>
      </rPr>
      <t>: include reason for booking in endorsement box:</t>
    </r>
  </si>
  <si>
    <t>&gt;EMDI/SM3/IC6292901949001/ER3 NTS AT CARLTON HOTEL – SGLB – SSH CONF 123456 – IN 27JAN OUT 01FEB/FS</t>
  </si>
  <si>
    <r>
      <t xml:space="preserve">2. For </t>
    </r>
    <r>
      <rPr>
        <b/>
        <sz val="11"/>
        <color theme="1"/>
        <rFont val="Calibri"/>
        <family val="2"/>
        <scheme val="minor"/>
      </rPr>
      <t>Miscellaneous Service Fee (A22)</t>
    </r>
    <r>
      <rPr>
        <sz val="11"/>
        <color theme="1"/>
        <rFont val="Calibri"/>
        <family val="2"/>
        <scheme val="minor"/>
      </rPr>
      <t>: include service in endorsement box:</t>
    </r>
  </si>
  <si>
    <t>&gt;EMDI/SM3/FS/IC6292901949001/ERCURBSIDE CHECK-IN SERVICE</t>
  </si>
  <si>
    <r>
      <t xml:space="preserve">3. For  </t>
    </r>
    <r>
      <rPr>
        <b/>
        <sz val="11"/>
        <color theme="1"/>
        <rFont val="Calibri"/>
        <family val="2"/>
        <scheme val="minor"/>
      </rPr>
      <t>Deposit (997)</t>
    </r>
    <r>
      <rPr>
        <sz val="11"/>
        <color theme="1"/>
        <rFont val="Calibri"/>
        <family val="2"/>
        <scheme val="minor"/>
      </rPr>
      <t>: include details in endorsement box:</t>
    </r>
  </si>
  <si>
    <r>
      <t xml:space="preserve">For </t>
    </r>
    <r>
      <rPr>
        <b/>
        <sz val="11"/>
        <color theme="1"/>
        <rFont val="Calibri"/>
        <family val="2"/>
        <scheme val="minor"/>
      </rPr>
      <t>Group Deposit</t>
    </r>
    <r>
      <rPr>
        <sz val="11"/>
        <color theme="1"/>
        <rFont val="Calibri"/>
        <family val="2"/>
        <scheme val="minor"/>
      </rPr>
      <t>, MI requires an OSI with the EMD number in the group booking file:</t>
    </r>
  </si>
  <si>
    <t xml:space="preserve">&gt;SI.MI*EMD 6299999949000        </t>
  </si>
  <si>
    <t xml:space="preserve">SVC segment examples: </t>
  </si>
  <si>
    <t>SVC segment date</t>
  </si>
  <si>
    <t>&gt;0SVCMIEK1BPN12FEB-N1/D/993/PENALTY FEE/1000.00</t>
  </si>
  <si>
    <t>EMD issuance date</t>
  </si>
  <si>
    <t>&gt;0SVCMIEK1CJB19MAR-N1/D/997/DEPOSIT/500.00</t>
  </si>
  <si>
    <r>
      <t>&gt;</t>
    </r>
    <r>
      <rPr>
        <sz val="10"/>
        <color indexed="8"/>
        <rFont val="Courier New"/>
        <family val="3"/>
      </rPr>
      <t>0SVCMIEK1MAA13JAN-N2/D/A22/MISC SERVICE FEE/100.00</t>
    </r>
  </si>
  <si>
    <r>
      <t>&gt;</t>
    </r>
    <r>
      <rPr>
        <sz val="10"/>
        <color indexed="8"/>
        <rFont val="Courier New"/>
        <family val="3"/>
      </rPr>
      <t>0SVCMIEK1HKT04MAR-N1/D/0BK/PREPAID VOUCHER/2515.00</t>
    </r>
  </si>
  <si>
    <t>&gt;0SVCMIEK1SIN31JAN-N1/B/0BO/HOTEL ACCOMMODATION/500.00</t>
  </si>
  <si>
    <t>Hotel check-in date</t>
  </si>
  <si>
    <t>Singapore Airlines (SQ)</t>
  </si>
  <si>
    <t>1. SQ    1 Q  01NOV HKGSIN HK1  0800   1150  O*       E FR</t>
  </si>
  <si>
    <r>
      <t xml:space="preserve">2. </t>
    </r>
    <r>
      <rPr>
        <b/>
        <sz val="9"/>
        <color rgb="FFFF0000"/>
        <rFont val="Courier New"/>
        <family val="3"/>
      </rPr>
      <t>HTL</t>
    </r>
    <r>
      <rPr>
        <b/>
        <sz val="9"/>
        <color rgb="FF000000"/>
        <rFont val="Courier New"/>
        <family val="3"/>
      </rPr>
      <t xml:space="preserve"> SQ HK1  SIN 01NOV-OUT03NOVSSH/SGLB/1402/BREAKFAST</t>
    </r>
  </si>
  <si>
    <r>
      <t xml:space="preserve">3. </t>
    </r>
    <r>
      <rPr>
        <b/>
        <sz val="9"/>
        <color rgb="FFFF0000"/>
        <rFont val="Courier New"/>
        <family val="3"/>
      </rPr>
      <t>SVC</t>
    </r>
    <r>
      <rPr>
        <b/>
        <sz val="9"/>
        <color rgb="FF000000"/>
        <rFont val="Courier New"/>
        <family val="3"/>
      </rPr>
      <t xml:space="preserve"> SQ HI1  SIN </t>
    </r>
    <r>
      <rPr>
        <b/>
        <sz val="9"/>
        <color rgb="FF0000FF"/>
        <rFont val="Courier New"/>
        <family val="3"/>
      </rPr>
      <t>01NOV</t>
    </r>
    <r>
      <rPr>
        <b/>
        <sz val="9"/>
        <color rgb="FF000000"/>
        <rFont val="Courier New"/>
        <family val="3"/>
      </rPr>
      <t>-B/0BO/HOTEL ACCOMMODATION/NM-1JONES/</t>
    </r>
  </si>
  <si>
    <t>    ADAMMR/6182901075033C1/300.00/AUD</t>
  </si>
  <si>
    <t>4. SQ  211 Q  03NOV SINSYD HK1  0940   2035  O*       E SU</t>
  </si>
  <si>
    <t>1. SQ  212 Y  14JAN SYDSIN HK1  0740   1245  O*       E TU</t>
  </si>
  <si>
    <t>2. SVC SQ HI1  SIN 14JAN-D/993/PENALTY FEE/NM-1ALLEN/STEPHANIE</t>
  </si>
  <si>
    <t>/6182901075070C1/100.00/AUD</t>
  </si>
  <si>
    <t>3. SQ  231 Y  29JAN SINSYD HK1  0045   1140  O*       E WE</t>
  </si>
  <si>
    <t>1G: &gt;EMDI/SM3/IC6182901949001/ER3 NTS AT CARLTON HOTEL – SGLB – SSH CONF 123456 – IN 27JAN OUT 01FEB/FS</t>
  </si>
  <si>
    <t>1V: &gt;EMDI/SM3/IC6182901949001/ER3 NTS AT CARLTON HOTEL – SGLB – SSH CONF 123456 – IN 27JAN OUT 01FEB/FS</t>
  </si>
  <si>
    <t>1P: &gt;EMDI|SM3|IC6182901949001|ER3 NTS AT CARLTON HOTEL – SGLB – SSH CONF 123456 – IN 27JAN OUT 01FEB</t>
  </si>
  <si>
    <t>1G: &gt;EMDI/SM3/FS/IC6182901949001/ERCURBSIDE CHECK-IN SERVICE</t>
  </si>
  <si>
    <t>1V: &gt;EMDI/SM3/FS/IC6182901949001/ERCURBSIDE CHECK-IN SERVICE</t>
  </si>
  <si>
    <t>1P: &gt;EMDI|SM3|IC6182901949001|ERCURBSIDE CHECK-IN SERVICE</t>
  </si>
  <si>
    <t>1P: &gt;3OSISQ EMD6182901949001</t>
  </si>
  <si>
    <t xml:space="preserve">1G: &gt;SI.SQ*EMD 6182901949001        </t>
  </si>
  <si>
    <t>1V: &gt;@:3OSISQ EMD6182901949001</t>
  </si>
  <si>
    <t>&gt;0SVCSQEK1NRT12FEB-N1/D/993/PENALTY FEE/1000.00</t>
  </si>
  <si>
    <r>
      <t>&gt;</t>
    </r>
    <r>
      <rPr>
        <sz val="10"/>
        <color indexed="8"/>
        <rFont val="Courier New"/>
        <family val="3"/>
      </rPr>
      <t>0SVCSQEK1ICN19MAR-N1/D/997/DEPOSIT/500.00</t>
    </r>
  </si>
  <si>
    <r>
      <t>&gt;</t>
    </r>
    <r>
      <rPr>
        <sz val="10"/>
        <color indexed="8"/>
        <rFont val="Courier New"/>
        <family val="3"/>
      </rPr>
      <t>0SVCSQEK1SYD13JAN-N2/D/A22/MISC SERVICE FEE/100.00</t>
    </r>
  </si>
  <si>
    <t>&gt;0SVCSQEK1HKG04MAR-N1/D/0BK/PREPAID VOUCHER/2515.00</t>
  </si>
  <si>
    <t>&gt;0SVCSQEK1SIN31JAN-N1/B/0BO/HOTEL ACCOMMODATION/500.00</t>
  </si>
  <si>
    <r>
      <t>1c. Ensure the hotel check-in date is entered in the SVC element</t>
    </r>
    <r>
      <rPr>
        <sz val="11"/>
        <color rgb="FF002060"/>
        <rFont val="Calibri"/>
        <family val="2"/>
        <scheme val="minor"/>
      </rPr>
      <t xml:space="preserve"> </t>
    </r>
    <r>
      <rPr>
        <sz val="11"/>
        <color rgb="FF0000FF"/>
        <rFont val="Calibri"/>
        <family val="2"/>
        <scheme val="minor"/>
      </rPr>
      <t>(in blue below)</t>
    </r>
    <r>
      <rPr>
        <sz val="11"/>
        <color theme="1"/>
        <rFont val="Calibri"/>
        <family val="2"/>
        <scheme val="minor"/>
      </rPr>
      <t>.</t>
    </r>
  </si>
  <si>
    <t xml:space="preserve">1G: &gt;EMDI/SM3/FS/ERSINGAPORE BUSINESS ASSOC. MEETING – 50 PSGRS – SQ231Y02DECSINSYD SQ242S08DECSYDSIN </t>
  </si>
  <si>
    <t xml:space="preserve">1V: &gt;EMDI/SM3/FS/ERSINGAPORE BUSINESS ASSOC. MEETING – 50 PSGRS – SQ231Y02DECSINSYD SQ242S08DECSYDSIN </t>
  </si>
  <si>
    <t xml:space="preserve">1P: &gt;EMDI|SM3|ERSINGAPORE BUSINESS ASSOC. MEETING – 50 PSGRS – SQ231Y02DECSINSYD SQ242S08DECSYDSIN </t>
  </si>
  <si>
    <t>&gt;EMDI/SM3/FS/ERSINGAPORE BUSINESS ASSOC. MEETING – 50 PSGRS – MI137Y29JANBPNSIN MI138Y05FEBSINBPN</t>
  </si>
  <si>
    <t>Royal Jordanian (RJ)</t>
  </si>
  <si>
    <t>26th November 2013</t>
  </si>
  <si>
    <t>No Show</t>
  </si>
  <si>
    <t>Air Transportation</t>
  </si>
  <si>
    <t>98C</t>
  </si>
  <si>
    <t>For Group Deposit, RJ requires an OSI with the EMD number in the group booking file:</t>
  </si>
  <si>
    <t xml:space="preserve">1G: &gt;SI.RJ*EMD 1319999949000        </t>
  </si>
  <si>
    <t>1V: &gt;@:3OSIRJ EMD 1319999949000</t>
  </si>
  <si>
    <t>1P: &gt;3OSI RJ EMD 1059991010179</t>
  </si>
  <si>
    <t>0SVCRJEK1AMM12SEP-N1/D/993/CHANGFEE/100.00</t>
  </si>
  <si>
    <t>0SVCRJEK1AMM12SEP-N1/D/0NN/NOSHOWFEE/100.00</t>
  </si>
  <si>
    <t>0SVCRJEK1AMM12SEP-N1/D/98C/AIRTRANSPORTATION/100.00</t>
  </si>
  <si>
    <t>0SVCRJEK1AMM12SEP-N1/D/997/GROUPDEPOSIT/100.00</t>
  </si>
  <si>
    <t>Air Mauritius (MK)</t>
  </si>
  <si>
    <t>Hotel Accommodation</t>
  </si>
  <si>
    <t>Land Arrangement</t>
  </si>
  <si>
    <t>0BP</t>
  </si>
  <si>
    <t>Unspecified Transportation</t>
  </si>
  <si>
    <r>
      <t xml:space="preserve">For </t>
    </r>
    <r>
      <rPr>
        <b/>
        <sz val="11"/>
        <color theme="1"/>
        <rFont val="Calibri"/>
        <family val="2"/>
        <scheme val="minor"/>
      </rPr>
      <t>Group Deposit</t>
    </r>
    <r>
      <rPr>
        <sz val="11"/>
        <color theme="1"/>
        <rFont val="Calibri"/>
        <family val="2"/>
        <scheme val="minor"/>
      </rPr>
      <t>, MK requires an OSI with the EMD number in the group booking file:</t>
    </r>
  </si>
  <si>
    <t>1P: &gt;3OSIMK EMD2392901949001</t>
  </si>
  <si>
    <t xml:space="preserve">1G: &gt;SI.MK*EMD 2392901949001        </t>
  </si>
  <si>
    <t>1V: &gt;@:3OSIMK EMD2392901949001</t>
  </si>
  <si>
    <t>&gt;0SVCMKEK1MRU12FEB-N1/B/0BO/HOTEL ACCOMMODATION/1000.00</t>
  </si>
  <si>
    <r>
      <t>&gt;</t>
    </r>
    <r>
      <rPr>
        <sz val="10"/>
        <color indexed="8"/>
        <rFont val="Courier New"/>
        <family val="3"/>
      </rPr>
      <t>0SVCMKEK1DEL19MAR-N1/B/0BP/LAND ARRANGEMENT/50000</t>
    </r>
  </si>
  <si>
    <r>
      <t>&gt;</t>
    </r>
    <r>
      <rPr>
        <sz val="10"/>
        <color indexed="8"/>
        <rFont val="Courier New"/>
        <family val="3"/>
      </rPr>
      <t>0SVCMKEK1CDG13JAN-N2/D/98C/UNSPECIFIED TRANSPORTATION/100.00</t>
    </r>
  </si>
  <si>
    <t>&gt;0SVCMKEK1MRU04MAR-N1/D/98F/PENALTY FEE/150.00</t>
  </si>
  <si>
    <t>&gt;0SVCMKEK1DEL31JAN-N1/D/997/DEPOSIT/10000</t>
  </si>
  <si>
    <t>First Checked bag</t>
  </si>
  <si>
    <t xml:space="preserve">                                If the group PNR is created with passive segments, the LY (1A) record locator must be entered manually</t>
  </si>
  <si>
    <r>
      <t xml:space="preserve">2/  </t>
    </r>
    <r>
      <rPr>
        <sz val="11"/>
        <color rgb="FF0000FF"/>
        <rFont val="Calibri"/>
        <family val="2"/>
      </rPr>
      <t>Enter OSI with EMD number:  (entered in the Group PNR)</t>
    </r>
  </si>
  <si>
    <t>Note for Unspecified Transportation:</t>
  </si>
  <si>
    <r>
      <t xml:space="preserve">MK has advised scenarios where </t>
    </r>
    <r>
      <rPr>
        <b/>
        <sz val="11"/>
        <color theme="1"/>
        <rFont val="Calibri"/>
        <family val="2"/>
        <scheme val="minor"/>
      </rPr>
      <t>Unspecified Transportation</t>
    </r>
    <r>
      <rPr>
        <sz val="11"/>
        <color theme="1"/>
        <rFont val="Calibri"/>
        <family val="2"/>
        <scheme val="minor"/>
      </rPr>
      <t xml:space="preserve"> may be charged. Any queries or clarification needed should be directed to MK.</t>
    </r>
  </si>
  <si>
    <t>1. Special fares which travel agencies are not allowed to issue but only the airline. UNTR to be issued by T/A with base fare amount of the ET + the individual taxes amount.</t>
  </si>
  <si>
    <t>2. ET originally issued by T/A, schedule change, reissue done by the airline. Since T/A cannot display the ET, any further changes + upsell will be done by the airline against an UNTR EMD.</t>
  </si>
  <si>
    <t>3. UNTR issued for request of free ET for group booking when applicable.</t>
  </si>
  <si>
    <t>Dragon Air (KA)</t>
  </si>
  <si>
    <t>1G/1P:  Apr-2013</t>
  </si>
  <si>
    <t>1V:  Nov-2013.</t>
  </si>
  <si>
    <t>For Group Deposit:   OSI required by KA with date of EMD issuance and number of pax in group</t>
  </si>
  <si>
    <t>1G entry:  SI.KA*EMD PAID 25NOV 10 PAX</t>
  </si>
  <si>
    <t>1P entry:  3OSI KA EMD PAID 25NOV 10 PAX</t>
  </si>
  <si>
    <t>Group deposit refunds must be applied for directly with KA</t>
  </si>
  <si>
    <t>&gt;0SVCKAEK1BKK12JUN-N1/D/997/GROUP DEPOSIT/1000.00</t>
  </si>
  <si>
    <t>&gt;0SVCKAEK1SIN26FEB-N1/D/98F/PENF/100.00</t>
  </si>
  <si>
    <t>&gt;0SVCKAEK1NRT12SEP-N1/D/98J/MISC CHARGE/75.00</t>
  </si>
  <si>
    <t>Group deposit refunds must be applied for directly with CX</t>
  </si>
  <si>
    <t>&gt;0SVCCXEK1BKK12JUN-N1/D/997/GROUP DEPOSIT/1000.00</t>
  </si>
  <si>
    <t>&gt;0SVCCXEK1SIN26FEB-N1/D/98F/PENF/100.00</t>
  </si>
  <si>
    <t>&gt;0SVCCXEK1NRT12SEP-N1/D/98J/MISC CHARGE/75.00</t>
  </si>
  <si>
    <t>EMD - S Fact Sheet</t>
  </si>
  <si>
    <t>Kenya Airways (KQ)</t>
  </si>
  <si>
    <t>December 2013</t>
  </si>
  <si>
    <t>&gt;0SVCKQEK1NBO22NOV-N1/D/997/DEPOSIT/1500.00</t>
  </si>
  <si>
    <t>&gt;0SVCKQEK1KGL20NOV-N1/D/98C/NO SHOW FEE/150.00</t>
  </si>
  <si>
    <t>South African Airways (SA)</t>
  </si>
  <si>
    <t>US</t>
  </si>
  <si>
    <t>0SVCSAEK1JNB15JUN-N1/D/997/DEPD/1999</t>
  </si>
  <si>
    <t>0SVCSAEK1JNB30OCT-N1/D/0BK/PTAD XBAG/999</t>
  </si>
  <si>
    <t>Siberia Airlines (S7)</t>
  </si>
  <si>
    <t>Cancellation Fee/Charge for Refund</t>
  </si>
  <si>
    <t>Penalty Fee/Rebooking Charge</t>
  </si>
  <si>
    <t>0B3</t>
  </si>
  <si>
    <t>0SVCS7EK1DME01JAN-N1/D/995/XFEE/99</t>
  </si>
  <si>
    <t>0SVCS7EK1DME01JAN-N1/D/98F/PENF/99</t>
  </si>
  <si>
    <t>0SVCS7EK1DME01JAN-N1/G/0B3/SPML VGML/99</t>
  </si>
  <si>
    <t>Italian Airport Fee</t>
  </si>
  <si>
    <t>BAE</t>
  </si>
  <si>
    <t>SC1</t>
  </si>
  <si>
    <t>SC2</t>
  </si>
  <si>
    <t>SC3</t>
  </si>
  <si>
    <t xml:space="preserve">Example  screenshot following DAS* Ancillary Catalogue display request:
ADDITIONAL SVC                         FOR DETAIL &gt;DAS*L        
 LN  VEN DESCRIPTION                     PTC     AMNT CUR SEG   
  1   NZ  2ND CHECKED BAG                 ADT    95.00 NZD 01
  2   NZ  3RD CHECKED BAG                 ADT   145.00 NZD 01
  3   NZ  SKYCOUCH 1 PSGR                 ADT   1000.0 NZD 01
  4   NZ  SKYCOUCH 2 PSGR                 ADT   800.00 NZD 01
  5   NZ  SKYCOUCH 3 PSGR                 ADT   600.00 NZD 01
This is a Travel Services ancillary service and not a Seat Assignment service.  Skycouches are located in the forward economy cabin on the outer triple seats.  One Skycouch can be booked for a maximum of two adults plus one child, more than one Skycouch may be requested if the booking contains additional passengers.  Ensure the service appropriate to the number in the party travelling (SKYCOUCH 1 PSGR, SKYCOUCH 2 PSGR, SKYCOUCH 3 PSGR).  You will not need to reserve specific seats as the carrier will handle this.  Just ensure that an EMD is issued for the service before the date and time advised in the SSR ADMD element.
Request a Skycouch as you would any other ancillary service e.g. DAS01L5 to choose a Skycouch for 3 from the above Ancillary Catalogue list.  Your confirmed Skycouch will appear in an ASVC segment in status KD indicating confirmed and ready for EMD fulfilment:
SKYCOUCH/THREE  ASVC KD 1  G/SC3/ASVC/SKYCOUCH3 PSGR
In the above mentioned example one instance of Skycouch has been confirmed (KD1) for 3 passengers.
</t>
  </si>
  <si>
    <t>Ticket fees</t>
  </si>
  <si>
    <t xml:space="preserve">1G: SI.AF*EMD 0579113001082         </t>
  </si>
  <si>
    <t>1P: 3OSI AF EMD 0579113001082</t>
  </si>
  <si>
    <t>1V: @:3OSIAF EMD 0579113001082</t>
  </si>
  <si>
    <t xml:space="preserve">0SVCAFEK1HND23DEC-N1/D/98F/PENALTY FEE/60.00 </t>
  </si>
  <si>
    <t xml:space="preserve">0SVCAFEK1HND23DEC-N1/D/991/TICKET FEES/60.00 </t>
  </si>
  <si>
    <t xml:space="preserve">0SVCKLEK1AMS23DEC-N1/D/98F/PENALTY FEE/60.00 </t>
  </si>
  <si>
    <t xml:space="preserve">0SVCKLEK1AMS23DEC-N1/D/991/TICKET FEES/60.00 </t>
  </si>
  <si>
    <t>COPA (CM)</t>
  </si>
  <si>
    <t>Jan 2014</t>
  </si>
  <si>
    <t>Rebook Fee Domestic</t>
  </si>
  <si>
    <t>Rebook Fee International</t>
  </si>
  <si>
    <t>Future Air Transportation</t>
  </si>
  <si>
    <t>Land Service</t>
  </si>
  <si>
    <t>Tour &amp; Land Arrangement</t>
  </si>
  <si>
    <t>Rebook fees should be collected for all penalty charges in case of a change, even with no change in fare.</t>
  </si>
  <si>
    <t>For Group Deposit, CM requires the SVC segment issued against the group name:</t>
  </si>
  <si>
    <r>
      <t>1G: &gt;0SVCCMEK1PTY14JUL-N</t>
    </r>
    <r>
      <rPr>
        <b/>
        <sz val="10"/>
        <color rgb="FFFF0000"/>
        <rFont val="Courier New"/>
        <family val="3"/>
      </rPr>
      <t>G</t>
    </r>
    <r>
      <rPr>
        <sz val="10"/>
        <rFont val="Courier New"/>
        <family val="3"/>
      </rPr>
      <t xml:space="preserve">/D/997/GROUP DEPOSIT/4000.00  </t>
    </r>
    <r>
      <rPr>
        <sz val="11"/>
        <rFont val="Calibri"/>
        <family val="2"/>
      </rPr>
      <t xml:space="preserve"> (if no passenger names are added to the PNR)</t>
    </r>
  </si>
  <si>
    <t>1P: &gt;0SVCCMEK1COR05MAY-N1/D/997/GROUP DEPOSIT/3200.00</t>
  </si>
  <si>
    <t>1V: &gt;0SVCCMEK1SDQ21SEP-N1/D/997/GROUP DEPOSIT/10000.00</t>
  </si>
  <si>
    <r>
      <t xml:space="preserve">1G: &gt;SI.CM*AMERICAN ESCAPE 22NOV14           </t>
    </r>
    <r>
      <rPr>
        <sz val="11"/>
        <color theme="1"/>
        <rFont val="Calibri"/>
        <family val="2"/>
      </rPr>
      <t>(for Land Service please add OSI with name of land service and date of service)</t>
    </r>
  </si>
  <si>
    <r>
      <t xml:space="preserve">1P: &gt;3OSICM CAMPO ALEGRE 26DEC14-03JAN15     </t>
    </r>
    <r>
      <rPr>
        <sz val="11"/>
        <color theme="1"/>
        <rFont val="Calibri"/>
        <family val="2"/>
      </rPr>
      <t>(for Hotel Accommodation please add OSI with hotel name and dates of service)</t>
    </r>
  </si>
  <si>
    <r>
      <t xml:space="preserve">1V: &gt;@:3OSICM CARAVAN TOURS 01FEB14-15FEB14  </t>
    </r>
    <r>
      <rPr>
        <sz val="11"/>
        <color theme="1"/>
        <rFont val="Calibri"/>
        <family val="2"/>
      </rPr>
      <t>(for Tour &amp; Land Arrangement please add OSI with tour name and dates of service)</t>
    </r>
  </si>
  <si>
    <t>&gt;0SVCCMEK1BOG26FEB-N1/D/994/DOM REBOOK FEE/5000</t>
  </si>
  <si>
    <t>&gt;0SVCCMEK1COR08MAR-N3/D/993/INTL REBOOK FEE/100.00</t>
  </si>
  <si>
    <t>&gt;0SVCCMEK1SDQ08MAR-N2/D/995/CANCEL FEE/7500</t>
  </si>
  <si>
    <t>&gt;0SVCCMEK1MDE08MAR-N1/D/991/TICKET FEE/75.00</t>
  </si>
  <si>
    <r>
      <t xml:space="preserve">&gt;0SVCCMEK1FCO8MAR-N4/D/98B/FUTURE AIR TRANS/1351.41  </t>
    </r>
    <r>
      <rPr>
        <sz val="11"/>
        <color theme="1"/>
        <rFont val="Calibri"/>
        <family val="2"/>
      </rPr>
      <t>(to use, the EMD document must be exchanged directly with CM)</t>
    </r>
  </si>
  <si>
    <t>&gt;0SVCCMEK1PTY08MAR-N1/D/980/LAND SVC PKG/2000.00</t>
  </si>
  <si>
    <t>1P</t>
  </si>
  <si>
    <t xml:space="preserve">[14JAN] VOID has been restricted across all three Travelport as requested by Royal Jordainian </t>
  </si>
  <si>
    <t>Batch #1 - 08JAN 2014 / Batch #2 - 15JAN 2014</t>
  </si>
  <si>
    <t>Meridiana (IG)</t>
  </si>
  <si>
    <t>0L6</t>
  </si>
  <si>
    <t>0MN</t>
  </si>
  <si>
    <t>0D6</t>
  </si>
  <si>
    <t>0DC</t>
  </si>
  <si>
    <t>0EE</t>
  </si>
  <si>
    <t>0G0</t>
  </si>
  <si>
    <t>1G</t>
  </si>
  <si>
    <r>
      <t xml:space="preserve">3. For  </t>
    </r>
    <r>
      <rPr>
        <b/>
        <sz val="11"/>
        <color theme="1"/>
        <rFont val="Calibri"/>
        <family val="2"/>
        <scheme val="minor"/>
      </rPr>
      <t>Deposit (997)</t>
    </r>
    <r>
      <rPr>
        <sz val="11"/>
        <color theme="1"/>
        <rFont val="Calibri"/>
        <family val="2"/>
        <scheme val="minor"/>
      </rPr>
      <t>: include group info and itinerary in endorsement box:</t>
    </r>
  </si>
  <si>
    <t>1. Add vendor remark (1G) or SSR (1V/1P) with fare and tax breakdown:</t>
  </si>
  <si>
    <r>
      <t xml:space="preserve">4. For  </t>
    </r>
    <r>
      <rPr>
        <b/>
        <sz val="11"/>
        <color theme="1"/>
        <rFont val="Calibri"/>
        <family val="2"/>
        <scheme val="minor"/>
      </rPr>
      <t>Prepaid voucher (0BK)</t>
    </r>
    <r>
      <rPr>
        <sz val="11"/>
        <color theme="1"/>
        <rFont val="Calibri"/>
        <family val="2"/>
        <scheme val="minor"/>
      </rPr>
      <t>: besides adding SVC segment, there are 2 additional steps for SQ PTA EMD's:</t>
    </r>
  </si>
  <si>
    <r>
      <t xml:space="preserve">NOTE: </t>
    </r>
    <r>
      <rPr>
        <sz val="11"/>
        <color theme="1"/>
        <rFont val="Calibri"/>
        <family val="2"/>
        <scheme val="minor"/>
      </rPr>
      <t>SVC segment  date must be the same as the corresponding IG flight segment</t>
    </r>
  </si>
  <si>
    <t>The SVC segment airport code must be the same as the departure  or  "Present  at"  airport code</t>
  </si>
  <si>
    <r>
      <t xml:space="preserve">4. For  </t>
    </r>
    <r>
      <rPr>
        <b/>
        <sz val="11"/>
        <color theme="1"/>
        <rFont val="Calibri"/>
        <family val="2"/>
        <scheme val="minor"/>
      </rPr>
      <t>Prepaid voucher (0BK)</t>
    </r>
    <r>
      <rPr>
        <sz val="11"/>
        <color theme="1"/>
        <rFont val="Calibri"/>
        <family val="2"/>
        <scheme val="minor"/>
      </rPr>
      <t>: besides adding SVC segment, there are 2 additional steps for MI PTA EMD's:</t>
    </r>
  </si>
  <si>
    <t>1G: V.AMI*FARE INR77700 TAX 5500IN 2718OO 14420YQ 2500SG FEE 10000 TOTL112838</t>
  </si>
  <si>
    <t>2. Issue EMD including the flight itinerary and fare/total tax/fee in the endorsement box with exact commission amount claimed:</t>
  </si>
  <si>
    <t>1G: V.ASQ*FARE AUD777.00 TAX 55.00AU 27.18WY 144.20YQ 25.00YR FEE 100.00 TOTL1128.38</t>
  </si>
  <si>
    <t>1V: @:3SSROTHSSQNN1 FARE AUD777.00 TAX 55.00AU 27.18WY 144.20YQ 25.00YR FEE 100.00 TOTL1128.38</t>
  </si>
  <si>
    <t>1P: 3SSROTHSSQNN1 FARE AUD777.00 TAX 55.00AU 27.18WY 144.20YQ 25.00YR FEE 100.00 TOTL1128.38</t>
  </si>
  <si>
    <r>
      <t xml:space="preserve">1G entry: </t>
    </r>
    <r>
      <rPr>
        <sz val="10"/>
        <color theme="1"/>
        <rFont val="Courier New"/>
        <family val="3"/>
      </rPr>
      <t>SI.AY*EMD PAID 25NOV 10 PAX</t>
    </r>
  </si>
  <si>
    <r>
      <t xml:space="preserve">1P entry: </t>
    </r>
    <r>
      <rPr>
        <sz val="10"/>
        <color theme="1"/>
        <rFont val="Courier New"/>
        <family val="3"/>
      </rPr>
      <t>3OSI AY EMD PAID 25NOV 10 PAX</t>
    </r>
  </si>
  <si>
    <r>
      <t xml:space="preserve">1V entry:  </t>
    </r>
    <r>
      <rPr>
        <sz val="10"/>
        <color theme="1"/>
        <rFont val="Courier New"/>
        <family val="3"/>
      </rPr>
      <t>@:3OSI AY EMD PAID 25NOV 10 PAX</t>
    </r>
  </si>
  <si>
    <r>
      <rPr>
        <sz val="11"/>
        <color theme="1"/>
        <rFont val="Calibri"/>
        <family val="2"/>
        <scheme val="minor"/>
      </rPr>
      <t xml:space="preserve">For </t>
    </r>
    <r>
      <rPr>
        <b/>
        <sz val="11"/>
        <color theme="1"/>
        <rFont val="Calibri"/>
        <family val="2"/>
        <scheme val="minor"/>
      </rPr>
      <t>Group Deposit</t>
    </r>
  </si>
  <si>
    <r>
      <t xml:space="preserve">  </t>
    </r>
    <r>
      <rPr>
        <sz val="11"/>
        <rFont val="Calibri"/>
        <family val="2"/>
      </rPr>
      <t>1G:</t>
    </r>
    <r>
      <rPr>
        <sz val="10"/>
        <rFont val="Courier New"/>
        <family val="3"/>
      </rPr>
      <t xml:space="preserve">   </t>
    </r>
    <r>
      <rPr>
        <sz val="11"/>
        <rFont val="Courier New"/>
        <family val="3"/>
      </rPr>
      <t>&gt;EMDI/SM3/ERIG356Y01MAYLGWFLR IG351Y15MAYFLRLGW</t>
    </r>
  </si>
  <si>
    <r>
      <t xml:space="preserve">  </t>
    </r>
    <r>
      <rPr>
        <sz val="11"/>
        <rFont val="Calibri"/>
        <family val="2"/>
      </rPr>
      <t xml:space="preserve"> 1P: </t>
    </r>
    <r>
      <rPr>
        <sz val="10"/>
        <rFont val="Courier New"/>
        <family val="3"/>
      </rPr>
      <t xml:space="preserve">  </t>
    </r>
    <r>
      <rPr>
        <sz val="11"/>
        <rFont val="Courier New"/>
        <family val="3"/>
      </rPr>
      <t>&gt;EMDI|SM3|ERIG165Y01MAYFLROLB IG352Y08MAYOLBFLR</t>
    </r>
  </si>
  <si>
    <t>2/  Enter OSI with EMD number:  (entered in the Group PNR)</t>
  </si>
  <si>
    <r>
      <t xml:space="preserve">  </t>
    </r>
    <r>
      <rPr>
        <sz val="11"/>
        <color theme="1"/>
        <rFont val="Calibri"/>
        <family val="2"/>
      </rPr>
      <t>1G:</t>
    </r>
    <r>
      <rPr>
        <sz val="10"/>
        <color theme="1"/>
        <rFont val="Courier New"/>
        <family val="3"/>
      </rPr>
      <t xml:space="preserve">   </t>
    </r>
    <r>
      <rPr>
        <sz val="11"/>
        <color theme="1"/>
        <rFont val="Courier New"/>
        <family val="3"/>
      </rPr>
      <t>&gt;SI.IG*EMD 1919999963414</t>
    </r>
  </si>
  <si>
    <r>
      <t xml:space="preserve">  </t>
    </r>
    <r>
      <rPr>
        <sz val="11"/>
        <color theme="1"/>
        <rFont val="Calibri"/>
        <family val="2"/>
      </rPr>
      <t xml:space="preserve"> 1P: </t>
    </r>
    <r>
      <rPr>
        <sz val="10"/>
        <color theme="1"/>
        <rFont val="Courier New"/>
        <family val="3"/>
      </rPr>
      <t xml:space="preserve">  </t>
    </r>
    <r>
      <rPr>
        <sz val="11"/>
        <color theme="1"/>
        <rFont val="Courier New"/>
        <family val="3"/>
      </rPr>
      <t>&gt;3OSIIG EMD 1919116006122</t>
    </r>
  </si>
  <si>
    <t>Special Baggage Charge</t>
  </si>
  <si>
    <t>0IA</t>
  </si>
  <si>
    <t>For Group Deposit – SVC segment associated with real passenger name in Group PNR.  No additional PNR needed.</t>
  </si>
  <si>
    <t>&gt;0SVCOKEK1PRG08NOV-N1/D/98J/MISCELLANEOUS CHARGE/25.00</t>
  </si>
  <si>
    <t>&gt;0SVCOKEK1PRG08NOV-N1/D/993/REBOOKING FEE/50.00</t>
  </si>
  <si>
    <t>&gt;0SVCOKEK1PRG08NOV-N1/D/997/GROUP DEPOSIT/200.00</t>
  </si>
  <si>
    <t xml:space="preserve">For Group Deposit the SVC must apply to the first passenger name of the group. Do not use the Group name. </t>
  </si>
  <si>
    <t xml:space="preserve">Miscellaneous charge </t>
  </si>
  <si>
    <t xml:space="preserve">Y </t>
  </si>
  <si>
    <t>FEB 2014</t>
  </si>
  <si>
    <t>Czech Airlines (OK)</t>
  </si>
  <si>
    <t xml:space="preserve">1P: &gt;EMDI|FS|SM2|ERNON-REFUNDABLE|IC1319902154633 </t>
  </si>
  <si>
    <t>Austrian Airlines (OS)</t>
  </si>
  <si>
    <t>Penalty Fee applies to Exchanges &amp; Revalidated tickets</t>
  </si>
  <si>
    <t>SK</t>
  </si>
  <si>
    <t>CZ</t>
  </si>
  <si>
    <t>Feb 2014</t>
  </si>
  <si>
    <t>Nov 2013</t>
  </si>
  <si>
    <t>0SVCOSEK1VIE23APR-N1/D/993/PENALTY FEE/75.00</t>
  </si>
  <si>
    <t>0SVCOSEK1VIE23APR-N1/D/995/CANC/100.00</t>
  </si>
  <si>
    <t>Rebooking Fee applies to Revalidation and Exchange. OK prefers to collect penalty during reissue of the ticket</t>
  </si>
  <si>
    <t>Turkish Airlines  (TK)</t>
  </si>
  <si>
    <t>Feb. 2014</t>
  </si>
  <si>
    <t xml:space="preserve">1G entry: SI.TK* EMD Number </t>
  </si>
  <si>
    <t>1P entry: 3OSI TK EMD Number</t>
  </si>
  <si>
    <t>1V entry: @:3OSI TK EMD Number</t>
  </si>
  <si>
    <t xml:space="preserve">both currencies and BSR must be shown on  the endorsement box of EMD </t>
  </si>
  <si>
    <t>SVC Examples:</t>
  </si>
  <si>
    <r>
      <t xml:space="preserve">For Penalty Fee - </t>
    </r>
    <r>
      <rPr>
        <sz val="11"/>
        <rFont val="Calibri"/>
        <family val="2"/>
      </rPr>
      <t xml:space="preserve">input EMD number in OSI element  </t>
    </r>
  </si>
  <si>
    <r>
      <rPr>
        <b/>
        <sz val="12"/>
        <color indexed="8"/>
        <rFont val="Calibri"/>
        <family val="2"/>
      </rPr>
      <t>*</t>
    </r>
    <r>
      <rPr>
        <sz val="12"/>
        <color indexed="8"/>
        <rFont val="Calibri"/>
        <family val="2"/>
      </rPr>
      <t>If the fare currency which is used for EMD issuance is different than the local currency,</t>
    </r>
  </si>
  <si>
    <r>
      <t>&gt;0SVC</t>
    </r>
    <r>
      <rPr>
        <b/>
        <sz val="10"/>
        <color indexed="8"/>
        <rFont val="Courier New"/>
        <family val="3"/>
      </rPr>
      <t>TK</t>
    </r>
    <r>
      <rPr>
        <sz val="10"/>
        <color indexed="8"/>
        <rFont val="Courier New"/>
        <family val="3"/>
      </rPr>
      <t>EK1IST12JUN-N1/D/997/GROUP DEPOSIT/1000.00</t>
    </r>
  </si>
  <si>
    <r>
      <t>&gt;0SVC</t>
    </r>
    <r>
      <rPr>
        <b/>
        <sz val="10"/>
        <color indexed="8"/>
        <rFont val="Courier New"/>
        <family val="3"/>
      </rPr>
      <t>TK</t>
    </r>
    <r>
      <rPr>
        <sz val="10"/>
        <color indexed="8"/>
        <rFont val="Courier New"/>
        <family val="3"/>
      </rPr>
      <t>EK1IST26FEB-N1/D/98F/PENF/100.00</t>
    </r>
  </si>
  <si>
    <t>LOT (LO)</t>
  </si>
  <si>
    <t>MAR-2014</t>
  </si>
  <si>
    <t>Rebooking Fee is for ET exchanges and Revalidation.</t>
  </si>
  <si>
    <t>&gt;0SVCLOEK1WAW14JAN-N1/D/993/REBOOKING FEE/50.00</t>
  </si>
  <si>
    <t>&gt;0SVCLOEK1WAW14JAN-N1/D/997/GROUP DEPOSIT/150.00</t>
  </si>
  <si>
    <t>Qantas (QF)</t>
  </si>
  <si>
    <t>5th March 2014</t>
  </si>
  <si>
    <t>EMD Type</t>
  </si>
  <si>
    <t>Manual GST Applicable</t>
  </si>
  <si>
    <t>GROUP DEPOSIT</t>
  </si>
  <si>
    <t>99A</t>
  </si>
  <si>
    <t xml:space="preserve">EMD-S </t>
  </si>
  <si>
    <t>GROUP FINAL</t>
  </si>
  <si>
    <t>I</t>
  </si>
  <si>
    <t>FIN</t>
  </si>
  <si>
    <t>98I</t>
  </si>
  <si>
    <t>Yes – POS AU Only</t>
  </si>
  <si>
    <t>QFF</t>
  </si>
  <si>
    <t>PTA</t>
  </si>
  <si>
    <t>ICS</t>
  </si>
  <si>
    <t>0H1</t>
  </si>
  <si>
    <r>
      <rPr>
        <b/>
        <sz val="11"/>
        <rFont val="Calibri"/>
        <family val="2"/>
      </rPr>
      <t>Manual GST Application</t>
    </r>
    <r>
      <rPr>
        <sz val="11"/>
        <rFont val="Calibri"/>
        <family val="2"/>
      </rPr>
      <t xml:space="preserve"> - REISSUE/EXCHANGE FEE FOR POS AU FOR WHOLLY DOMESTIC TRAVEL </t>
    </r>
  </si>
  <si>
    <r>
      <rPr>
        <b/>
        <sz val="11"/>
        <rFont val="Calibri"/>
        <family val="2"/>
      </rPr>
      <t>Step 1</t>
    </r>
    <r>
      <rPr>
        <sz val="11"/>
        <rFont val="Calibri"/>
        <family val="2"/>
      </rPr>
      <t xml:space="preserve"> - Build SVC for net value of the fee i.e AUD 45.46</t>
    </r>
  </si>
  <si>
    <t>&gt;0SVCQFEK1SYD29JAN-N1/D/98I/REIS/45.46</t>
  </si>
  <si>
    <r>
      <rPr>
        <b/>
        <sz val="11"/>
        <color indexed="8"/>
        <rFont val="Calibri"/>
        <family val="2"/>
      </rPr>
      <t>Step 2</t>
    </r>
    <r>
      <rPr>
        <sz val="11"/>
        <color theme="1"/>
        <rFont val="Calibri"/>
        <family val="2"/>
        <scheme val="minor"/>
      </rPr>
      <t xml:space="preserve">  - Issue EMD with UO tax amount added appending the isuue format with TX4.54UO</t>
    </r>
  </si>
  <si>
    <r>
      <t>&gt;</t>
    </r>
    <r>
      <rPr>
        <sz val="10"/>
        <color indexed="8"/>
        <rFont val="Courier New"/>
        <family val="3"/>
      </rPr>
      <t>EMDI/SM1/IC0819900064923/</t>
    </r>
    <r>
      <rPr>
        <b/>
        <sz val="10"/>
        <color indexed="10"/>
        <rFont val="Courier New"/>
        <family val="3"/>
      </rPr>
      <t>TX4.54UO</t>
    </r>
  </si>
  <si>
    <t xml:space="preserve">Group Deposit / Group Final </t>
  </si>
  <si>
    <t>Qantas Group Department will continue to create Group Bookings payments for Deposit &amp; Final should be reporting via EMD-S using the applicable fee outlined above.</t>
  </si>
  <si>
    <t xml:space="preserve">Please note QF only required a lead Passenger Name Field in the booking </t>
  </si>
  <si>
    <t>TrmGtid: CCCE4C          IP Taste Terminal      System: CREA</t>
  </si>
  <si>
    <t>49H7RO/66 XDBKR C709660 AG 20299926 15JAN</t>
  </si>
  <si>
    <t xml:space="preserve">  1.1USATOUR/GROUPDEPOSIT</t>
  </si>
  <si>
    <t xml:space="preserve"> 1. SVC QF HI1  CDG 15JAN-D/99A/DSPT/NM-1USATOUR/GROUPDEPOSIT/08</t>
  </si>
  <si>
    <t xml:space="preserve">    19991113247C1/5000.00/EUR</t>
  </si>
  <si>
    <t>** ELECTRONIC MISC DOCUMENT LIST **    &gt;EMDLí</t>
  </si>
  <si>
    <t>FONE-PARB*01753288723</t>
  </si>
  <si>
    <t>TKTG-T*</t>
  </si>
  <si>
    <r>
      <t>&gt;</t>
    </r>
    <r>
      <rPr>
        <sz val="10"/>
        <color indexed="10"/>
        <rFont val="Courier New"/>
        <family val="3"/>
      </rPr>
      <t xml:space="preserve"> </t>
    </r>
  </si>
  <si>
    <t xml:space="preserve"> 49H7XO/66 XDBKR C709660 AG 20299926 15JAN</t>
  </si>
  <si>
    <t xml:space="preserve">   1.1USATOUR/GROUPFINAL</t>
  </si>
  <si>
    <t xml:space="preserve">  1. SVC QF HI1  CDG 15JAN-I/FIN/DPSF/NM-1USATOUR/GROUPFINAL/0819</t>
  </si>
  <si>
    <t xml:space="preserve">     991113248C1/10000.00/EUR</t>
  </si>
  <si>
    <t xml:space="preserve"> ** ELECTRONIC MISC DOCUMENT LIST **    &gt;EMDLí</t>
  </si>
  <si>
    <t xml:space="preserve"> FONE-PARB*014758852633</t>
  </si>
  <si>
    <t xml:space="preserve"> TKTG-T*</t>
  </si>
  <si>
    <t xml:space="preserve"> &gt;</t>
  </si>
  <si>
    <t>&gt; </t>
  </si>
  <si>
    <r>
      <t>For Group Deposit</t>
    </r>
    <r>
      <rPr>
        <sz val="11"/>
        <color indexed="8"/>
        <rFont val="Calibri"/>
        <family val="2"/>
      </rPr>
      <t xml:space="preserve">, TK requires  isuance against Group name and direct communication to TK office of EMD number, plus input of the EMD number in OSI </t>
    </r>
    <r>
      <rPr>
        <b/>
        <sz val="11"/>
        <color indexed="8"/>
        <rFont val="Calibri"/>
        <family val="2"/>
      </rPr>
      <t>element</t>
    </r>
  </si>
  <si>
    <t>20th March 2014</t>
  </si>
  <si>
    <t>OXY</t>
  </si>
  <si>
    <t>STR</t>
  </si>
  <si>
    <t>Oxygen</t>
  </si>
  <si>
    <t>Stretcher</t>
  </si>
  <si>
    <t>Group Finals</t>
  </si>
  <si>
    <t>ALL OTHER processes related to oxygen will be handled internally by NF.  This includes:</t>
  </si>
  <si>
    <t>Updating the PNR with any SSRs IF REQUIRED</t>
  </si>
  <si>
    <t>Organising the Oxygen</t>
  </si>
  <si>
    <t>1.       Travel Agent must contact NF local office for a group deposit.</t>
  </si>
  <si>
    <t>2.       Travel Agent to raise an EMD-S using standard EMD-S process.</t>
  </si>
  <si>
    <t>3.       Travel Agent reports document number back to NF office.</t>
  </si>
  <si>
    <t>4.       NF creates group booking            </t>
  </si>
  <si>
    <t>5.       NF inserts Travel Agent’s EMD number on booking and updates EMD-S document to used.</t>
  </si>
  <si>
    <t>6.       NF will use the EMD-s number as FOP when issuing tickets.</t>
  </si>
  <si>
    <t>1.       Travel Agent liases with local NF office for fare, taxes and other fees</t>
  </si>
  <si>
    <t>2.       Travel Agent raises EMD-S using standard process</t>
  </si>
  <si>
    <t>3.       Travel Agent advises NF office of EMD-S document number</t>
  </si>
  <si>
    <t>4.       NF inserts Travel Agent’s EMD number on booking and updates EMD-S document to used.</t>
  </si>
  <si>
    <t>5.       NF will use the EMD-s number as FOP when issuing tickets.</t>
  </si>
  <si>
    <t>OXYG/STCR</t>
  </si>
  <si>
    <t>1.       Travel Agent liases with local NF office to advise oxygen or stretcher is needed for passenger</t>
  </si>
  <si>
    <t>2.       Oxygen/Stretcher are manually priced.</t>
  </si>
  <si>
    <t>3.       Travel Agent raises EMD-S for each service code type</t>
  </si>
  <si>
    <t>4.       Travel Agent advises NF office of EMD-S document number</t>
  </si>
  <si>
    <t>5.       NF organizes oxygen/stretcher.</t>
  </si>
  <si>
    <t>6.       NF updates booking and updates EMD-S appropriately.</t>
  </si>
  <si>
    <t>There is no need to create an SSR for oxygen</t>
  </si>
  <si>
    <t>24th March 2014</t>
  </si>
  <si>
    <t xml:space="preserve">Cancellation Fee </t>
  </si>
  <si>
    <t>Group Split Group</t>
  </si>
  <si>
    <t>Group Cancellation Fee</t>
  </si>
  <si>
    <r>
      <t xml:space="preserve">For </t>
    </r>
    <r>
      <rPr>
        <b/>
        <sz val="11"/>
        <color theme="1"/>
        <rFont val="Calibri"/>
        <family val="2"/>
        <scheme val="minor"/>
      </rPr>
      <t xml:space="preserve">Split Group </t>
    </r>
    <r>
      <rPr>
        <sz val="11"/>
        <color theme="1"/>
        <rFont val="Calibri"/>
        <family val="2"/>
        <scheme val="minor"/>
      </rPr>
      <t xml:space="preserve">fee:  The separate PNR required for this EMD issuance can be built using the name of the first pax in the Divided PNR. If no names have been added to the Group PNR, add the group name as the single passenger name. </t>
    </r>
  </si>
  <si>
    <r>
      <t>The EMD name is SPLIT GROUP i.e.  &gt;0SVCAYEK1LHR05MAR-N1/D/0L6/</t>
    </r>
    <r>
      <rPr>
        <b/>
        <sz val="11"/>
        <color theme="1"/>
        <rFont val="Calibri"/>
        <family val="2"/>
        <scheme val="minor"/>
      </rPr>
      <t>SPLIT GROUP</t>
    </r>
    <r>
      <rPr>
        <sz val="11"/>
        <color theme="1"/>
        <rFont val="Calibri"/>
        <family val="2"/>
        <scheme val="minor"/>
      </rPr>
      <t xml:space="preserve">/150.00     </t>
    </r>
  </si>
  <si>
    <r>
      <t>AY require an FE element in the EMD issuance entry i.e. &gt;EMDI/SM1/</t>
    </r>
    <r>
      <rPr>
        <b/>
        <sz val="11"/>
        <color theme="1"/>
        <rFont val="Calibri"/>
        <family val="2"/>
        <scheme val="minor"/>
      </rPr>
      <t xml:space="preserve">ER-SPLIT FEE 50 E X 3 </t>
    </r>
    <r>
      <rPr>
        <sz val="11"/>
        <color theme="1"/>
        <rFont val="Calibri"/>
        <family val="2"/>
        <scheme val="minor"/>
      </rPr>
      <t>(a 50 Euro charge for each of the three divided pax)</t>
    </r>
  </si>
  <si>
    <t>AY require an OSI to be added to the Divided PNR:</t>
  </si>
  <si>
    <r>
      <t>1G entry: &gt;</t>
    </r>
    <r>
      <rPr>
        <sz val="11"/>
        <color theme="1"/>
        <rFont val="Courier New"/>
        <family val="3"/>
      </rPr>
      <t xml:space="preserve">SI.AY*EMD 1059992056675 GROUP SPLIT FEE </t>
    </r>
  </si>
  <si>
    <r>
      <t>1V entry: &gt;</t>
    </r>
    <r>
      <rPr>
        <sz val="11"/>
        <color theme="1"/>
        <rFont val="Courier New"/>
        <family val="3"/>
      </rPr>
      <t xml:space="preserve">@:3OSIAY EMD 1059992056675 GROUP SPLIT FEE </t>
    </r>
  </si>
  <si>
    <r>
      <t>1P entry: &gt;</t>
    </r>
    <r>
      <rPr>
        <sz val="11"/>
        <color theme="1"/>
        <rFont val="Courier New"/>
        <family val="3"/>
      </rPr>
      <t>3OSI AY EMD 1059992056675 GROUP SPLIT FEE</t>
    </r>
  </si>
  <si>
    <r>
      <t>For</t>
    </r>
    <r>
      <rPr>
        <b/>
        <sz val="11"/>
        <color theme="1"/>
        <rFont val="Calibri"/>
        <family val="2"/>
        <scheme val="minor"/>
      </rPr>
      <t xml:space="preserve"> Cancellation Fee</t>
    </r>
    <r>
      <rPr>
        <sz val="11"/>
        <color theme="1"/>
        <rFont val="Calibri"/>
        <family val="2"/>
        <scheme val="minor"/>
      </rPr>
      <t xml:space="preserve">: The separate PNR required for this EMD issuance can be built using the name of the first passenger in the Group PNR. If no names have been added to the Group PNR, add the group name as the single passenger name. </t>
    </r>
  </si>
  <si>
    <r>
      <t>The EMD name is CANCELLATION FEE i.e. &gt;0SVCAYEK1LHR05MAR-N1/D/995/</t>
    </r>
    <r>
      <rPr>
        <b/>
        <sz val="11"/>
        <color theme="1"/>
        <rFont val="Calibri"/>
        <family val="2"/>
        <scheme val="minor"/>
      </rPr>
      <t>CANCELLATION FEE</t>
    </r>
    <r>
      <rPr>
        <sz val="11"/>
        <color theme="1"/>
        <rFont val="Calibri"/>
        <family val="2"/>
        <scheme val="minor"/>
      </rPr>
      <t>/100.00</t>
    </r>
  </si>
  <si>
    <t>AY require an OSI to be added to the Group PNR (before its cancelled):</t>
  </si>
  <si>
    <r>
      <t>1G entry: &gt;</t>
    </r>
    <r>
      <rPr>
        <sz val="11"/>
        <color theme="1"/>
        <rFont val="Courier New"/>
        <family val="3"/>
      </rPr>
      <t xml:space="preserve">SI.AY*EMD 1059992056675 GROUP CANCELLATION FEE </t>
    </r>
  </si>
  <si>
    <r>
      <t>1V entry: &gt;</t>
    </r>
    <r>
      <rPr>
        <sz val="11"/>
        <color theme="1"/>
        <rFont val="Courier New"/>
        <family val="3"/>
      </rPr>
      <t xml:space="preserve">@:3OSI EMD 1059992056675 GROUP CANCELLATION FEE </t>
    </r>
  </si>
  <si>
    <r>
      <t>1P entry: &gt;</t>
    </r>
    <r>
      <rPr>
        <sz val="11"/>
        <color theme="1"/>
        <rFont val="Courier New"/>
        <family val="3"/>
      </rPr>
      <t xml:space="preserve">3OSI AY EMD 1059992056675 GROUP CANCELLATION FEE </t>
    </r>
  </si>
  <si>
    <r>
      <t xml:space="preserve">BAGS:  </t>
    </r>
    <r>
      <rPr>
        <sz val="11"/>
        <color rgb="FF000000"/>
        <rFont val="Arial"/>
        <family val="2"/>
      </rPr>
      <t>&gt;</t>
    </r>
    <r>
      <rPr>
        <sz val="11"/>
        <color rgb="FF000000"/>
        <rFont val="Courier New"/>
        <family val="3"/>
      </rPr>
      <t>DAS01L3</t>
    </r>
  </si>
  <si>
    <t>&gt;0SVCLHEK1FRA26FEB-N1/D/993/REBOOKING FEE/50.00</t>
  </si>
  <si>
    <t xml:space="preserve">Rebooking Fee </t>
  </si>
  <si>
    <t>Pre Paid Baggage</t>
  </si>
  <si>
    <t>&gt;0SVCLHEK1MUC08MAR-N1/D/995/CANCELLATION FEE/100.00</t>
  </si>
  <si>
    <t>&gt;0SVCLHEK1FRA08MAR-N1/D/997/DEPOSITS DOWN PAYMENTS/1000.00</t>
  </si>
  <si>
    <t>&gt;0SVCNFEK1VLI26FEB-N1/I/OXY/OXYG/100.00</t>
  </si>
  <si>
    <t>&gt;0SVCNFEK1VLI08MAR-N1/I/STR/STRE/100.00</t>
  </si>
  <si>
    <t>&gt;0SVCNFEK1VLI08MAR-N1/D/997/DPST/200.00</t>
  </si>
  <si>
    <t>&gt;0SVCNFEK1VLI08MAR-N1/D/98I/REIS/100.00</t>
  </si>
  <si>
    <t>&gt;0SVCNFEK1VLI08MAR-N1/I/FIN/DPSF/100.00</t>
  </si>
  <si>
    <t>Service Charge - Reissue/Exchange</t>
  </si>
  <si>
    <t>February-2014</t>
  </si>
  <si>
    <t>0SVCSNEK1BRU23SEP-N1/D/993/REBOOKING FEE INT/75.00</t>
  </si>
  <si>
    <t>&gt;0SVCQFEK1SYD26FEB-N1/D/99A/DSPT/1000.00</t>
  </si>
  <si>
    <t>&gt;0SVCQFEK1SYD08MAR-N1/I/FIN/DPST/4000.00</t>
  </si>
  <si>
    <t>&gt;0SVCQFEK1SYD08MAR-N1/D/98I/REIS/100.00</t>
  </si>
  <si>
    <t>&gt;0SVCQFEK1SYD08MAR-N1/A/QFF/FTCL/100.00</t>
  </si>
  <si>
    <t>&gt;0SVCQFEK1SYD08MAR-N1/D/0BK/PTAF/200.00</t>
  </si>
  <si>
    <t>&gt;0SVCQFEK1SYD08MAR-N1/D/ICS/ICSF/200.00</t>
  </si>
  <si>
    <t>&gt;0SVCQFEK1SYD08MAR-N1/D/0H1/FRGT/200.00</t>
  </si>
  <si>
    <t>1) OSI with date of EMD issuance &amp; number of pax in group</t>
  </si>
  <si>
    <t xml:space="preserve">2) OSI with EMD number </t>
  </si>
  <si>
    <t>Create NEW PNR (not group mode) for passenger named MUSEUMTOUR/GRP MR</t>
  </si>
  <si>
    <t>Create SVC segment with service code DEPO for this passenger:</t>
  </si>
  <si>
    <r>
      <rPr>
        <b/>
        <sz val="11"/>
        <rFont val="Calibri"/>
        <family val="2"/>
        <scheme val="minor"/>
      </rPr>
      <t>Group Deposit</t>
    </r>
    <r>
      <rPr>
        <sz val="11"/>
        <rFont val="Calibri"/>
        <family val="2"/>
        <scheme val="minor"/>
      </rPr>
      <t xml:space="preserve"> </t>
    </r>
  </si>
  <si>
    <t>It is not possible to issue EMD for a Group Name, so for group deposit collection do the following:</t>
  </si>
  <si>
    <t>Issue the EMD for the against the SVC segment with service code DEPO</t>
  </si>
  <si>
    <t xml:space="preserve">AY then requires 2 OSIs to be added to the original Group PNR - </t>
  </si>
  <si>
    <t>Split Group</t>
  </si>
  <si>
    <t xml:space="preserve">Group Cancellation Fee </t>
  </si>
  <si>
    <r>
      <t xml:space="preserve">1G entry:  </t>
    </r>
    <r>
      <rPr>
        <sz val="10"/>
        <color theme="1"/>
        <rFont val="Courier New"/>
        <family val="3"/>
      </rPr>
      <t>&gt;SI.AY*EMD PAID 25NOV 10 PAX</t>
    </r>
  </si>
  <si>
    <r>
      <t xml:space="preserve">      </t>
    </r>
    <r>
      <rPr>
        <sz val="10"/>
        <color theme="1"/>
        <rFont val="Courier New"/>
        <family val="3"/>
      </rPr>
      <t>&gt;SI.AY*EMD 1059999991823</t>
    </r>
  </si>
  <si>
    <r>
      <t xml:space="preserve">1P entry: </t>
    </r>
    <r>
      <rPr>
        <sz val="10"/>
        <color theme="1"/>
        <rFont val="Courier New"/>
        <family val="3"/>
      </rPr>
      <t xml:space="preserve"> &gt;3OSI AY EMD PAID 25NOV 10 PAX</t>
    </r>
  </si>
  <si>
    <r>
      <t xml:space="preserve">      </t>
    </r>
    <r>
      <rPr>
        <sz val="10"/>
        <rFont val="Courier New"/>
        <family val="3"/>
      </rPr>
      <t xml:space="preserve"> &gt;3OSI AY EMD 1059991010179</t>
    </r>
  </si>
  <si>
    <t>&gt;0SVCAYEK1ZRH24APR-N1/D/997/DEPO GRP 10 PAX HELLHRHEL/100.00</t>
  </si>
  <si>
    <t>For PTAs, use Miscellaneous Charges (D/98J)</t>
  </si>
  <si>
    <t xml:space="preserve">Comfort Seat </t>
  </si>
  <si>
    <t>April 2014</t>
  </si>
  <si>
    <t>Group Penalty Fees</t>
  </si>
  <si>
    <t>Under Collection Fares</t>
  </si>
  <si>
    <t>Under Collection Tax Fees Charges</t>
  </si>
  <si>
    <t xml:space="preserve">Group Deposit </t>
  </si>
  <si>
    <t xml:space="preserve">The EMD-S for Group Deposit/Downpayment is issued prior to ticket issuance and prior to passenger names addition in the PNR. </t>
  </si>
  <si>
    <t>1. Create a new PNR with name as below</t>
  </si>
  <si>
    <t>Surname: Group Name</t>
  </si>
  <si>
    <t>Name: Total number of group passenger</t>
  </si>
  <si>
    <t>Example - For a group of 25 passenger with Group name AEGEAN AIRLINES, the name field will be AEGEANAIRLINES/TWENTYFIVE</t>
  </si>
  <si>
    <t xml:space="preserve">2. Add the respective SVC segment.  </t>
  </si>
  <si>
    <t>3.  At issuance, indicate Endorsement as below</t>
  </si>
  <si>
    <t>GROUP PNR RLOC XXXXXX TOTAL PAX 25 TOURCODE</t>
  </si>
  <si>
    <t>where XXXXXX is the Amadeus record locator and TOURCODE is the authorisation code from A3.</t>
  </si>
  <si>
    <t>Group Penalty Fee</t>
  </si>
  <si>
    <t>Group penalty fee is issued for group space cancellation and maybe collected either for a purged PNR or an active one.</t>
  </si>
  <si>
    <t>The Group Penalty Fee is collected for unticketed group passenger.</t>
  </si>
  <si>
    <t xml:space="preserve">1. Create a new PNR with name as below.  </t>
  </si>
  <si>
    <t>Name: Total number of cancelled passenger</t>
  </si>
  <si>
    <t>Example - If 5 seats were cancelled for Group name AEGEAN AIRLINES, the name field will be AEGEANAIRLINES/FIVE</t>
  </si>
  <si>
    <t>GROUP PNR RLOC XXXXXX TOTAL PAX 5 TOURCODE</t>
  </si>
  <si>
    <t>Under Collect Fares</t>
  </si>
  <si>
    <t xml:space="preserve">Under Collect Fares EMD are to be issued in conjunction to an ETKT. </t>
  </si>
  <si>
    <t>An endorsement should be added indicating the routing for which the proper fare was not collected</t>
  </si>
  <si>
    <t>Example: ATHHER</t>
  </si>
  <si>
    <t xml:space="preserve">If the original PNR has been purged, create a new PNR with the passenger name and respective SVC segment.  </t>
  </si>
  <si>
    <t>EMD can be issued in the new PNR following the above guidelines.</t>
  </si>
  <si>
    <t>Under Collect Taxes</t>
  </si>
  <si>
    <t xml:space="preserve">Under Collect Tax, Fees and Charges EMD are to be issued in conjunction to an ETKT. </t>
  </si>
  <si>
    <t>An endorsement should be added indicating the routing for which the tax, fees or charges is to be collected</t>
  </si>
  <si>
    <t>Further steps for issuance is outlined below</t>
  </si>
  <si>
    <t>Step 1 - Create SVC segment with base fare zero</t>
  </si>
  <si>
    <r>
      <t>4Q7RZU/69 XDBKR C852692 AG 99999992 28JAN      
  1.1TAN/ATHREEPROCEDURE     
 1. SVC A3 EK1  BCN 24MAR-D/998/UNDER COLLECT TAXES/NM-1TAN/ATHR
    EEPROCEDURE//</t>
    </r>
    <r>
      <rPr>
        <b/>
        <sz val="9"/>
        <rFont val="Courier New"/>
        <family val="3"/>
      </rPr>
      <t>0.00</t>
    </r>
    <r>
      <rPr>
        <sz val="9"/>
        <rFont val="Courier New"/>
        <family val="3"/>
      </rPr>
      <t xml:space="preserve">/GBP     
** VENDOR LOCATOR DATA EXISTS **       &gt;*VLí   
** SERVICE INFORMATION EXISTS **       &gt;*SIí   
FONE-LONB*92849274     
TKTG-T*        
</t>
    </r>
  </si>
  <si>
    <t>Step 2 - Issue EMD indicating tax amount to be collected.</t>
  </si>
  <si>
    <t>For Group Deposit:-</t>
  </si>
  <si>
    <t>Create a Booking File for on passenger and issue an EMD</t>
  </si>
  <si>
    <t>Secondly Create a Group Booking (N.G/tour)</t>
  </si>
  <si>
    <t>TP require two Manual OSIs entered:-</t>
  </si>
  <si>
    <t>One for the EMD number and the second date paid and number of passengers</t>
  </si>
  <si>
    <t>1/ Partial exchange of an EMD-A is not possible</t>
  </si>
  <si>
    <t xml:space="preserve">2/ Paid Services are by standard non-refundable, if an agent attempts a refund it will be blocked by KLM/Amadeus. </t>
  </si>
  <si>
    <t xml:space="preserve"> In some extraordinary cases like involuntary schedule change the paid services are refundable and the passenger can submit a refund form via KLM.com.</t>
  </si>
  <si>
    <t>HEL</t>
  </si>
  <si>
    <t>PFL</t>
  </si>
  <si>
    <t>PFM</t>
  </si>
  <si>
    <t>PFS</t>
  </si>
  <si>
    <t>PFX</t>
  </si>
  <si>
    <t>SAL</t>
  </si>
  <si>
    <t>SAM</t>
  </si>
  <si>
    <t>SAS</t>
  </si>
  <si>
    <t>SAX</t>
  </si>
  <si>
    <t>SHL</t>
  </si>
  <si>
    <t>SHM</t>
  </si>
  <si>
    <t>SHS</t>
  </si>
  <si>
    <t>SHX</t>
  </si>
  <si>
    <t>SGF</t>
  </si>
  <si>
    <t>SLU</t>
  </si>
  <si>
    <t>STF</t>
  </si>
  <si>
    <t>AAL</t>
  </si>
  <si>
    <t>AAM</t>
  </si>
  <si>
    <t>AAS</t>
  </si>
  <si>
    <t>AAX</t>
  </si>
  <si>
    <t>AHL</t>
  </si>
  <si>
    <t>AHM</t>
  </si>
  <si>
    <t>AHS</t>
  </si>
  <si>
    <t xml:space="preserve">For Helicopter Services: MK Requires SSR with Origin and Destination </t>
  </si>
  <si>
    <t>1P: &gt;3OSIMK ORG ST GERAN HOTEL DEST ST GERAN HOTEL</t>
  </si>
  <si>
    <t>1G: &gt;SI.MK*ORG ST GERAN HOTEL DEST ST GERAN HOTEL</t>
  </si>
  <si>
    <t>1V: &gt;@:3OSIMK ORG ST GERAN HOTEL DEST ST GERAN HOTEL</t>
  </si>
  <si>
    <r>
      <t xml:space="preserve">NOTE 1: </t>
    </r>
    <r>
      <rPr>
        <sz val="11"/>
        <rFont val="Calibri"/>
        <family val="2"/>
      </rPr>
      <t>SVC for Helicopter uses board city and date of  Helicopter service</t>
    </r>
  </si>
  <si>
    <r>
      <t xml:space="preserve">NOTE 2: </t>
    </r>
    <r>
      <rPr>
        <sz val="11"/>
        <rFont val="Calibri"/>
        <family val="2"/>
      </rPr>
      <t xml:space="preserve">Helicopter service requires Name (s)of Passenger </t>
    </r>
  </si>
  <si>
    <r>
      <t xml:space="preserve">NOTE 3: </t>
    </r>
    <r>
      <rPr>
        <sz val="11"/>
        <rFont val="Calibri"/>
        <family val="2"/>
      </rPr>
      <t xml:space="preserve">Refunds allowed on specific situations /contact carrier </t>
    </r>
  </si>
  <si>
    <t>&gt;0SVCMKEK1MRU31JAN-N1/E/HEL/HELI MR ATKIN/150.00</t>
  </si>
  <si>
    <t>&gt;0SVCMKEK1MRU31JAN-N1/E/HEL/HELI MR SAMUELS AND MR ATKIN/150.00</t>
  </si>
  <si>
    <t>&gt;0SVCMKEK1MRU31JAN-N1/E/PFL/HPFL MR JOHN SMITH/150.00</t>
  </si>
  <si>
    <t>&gt;0SVCMKEK1MRU31JAN-N1/E/SAS/HSAS MS SANDRA ADAMS/150.00</t>
  </si>
  <si>
    <t>&gt;0SVCMKEK1MRU31JAN-N1/E/SHL/HSHL MR SMITH and MR LEE/150.00</t>
  </si>
  <si>
    <t>&gt;0SVCMKEK1MRU31JAN-N1/E/SGF/HSGF MR ALBERT GRANT/150.00</t>
  </si>
  <si>
    <t>&gt;0SVCMKEK1MRU31JAN-N1/E/SLU/HSLU MS GRETHA RIMES/150.00</t>
  </si>
  <si>
    <t>&gt;0SVCMKEK1MRU31JAN-N1/E/STF/HSTF MR JAMES REYNOLDS/150.00</t>
  </si>
  <si>
    <t>&gt;0SVCMKEK1MRU31JAN-N1/E/SAS/HSAS MR SMITH AND MS ROBERTS/150.00</t>
  </si>
  <si>
    <t>&gt;0SVCMKEK1MRU31JAN-N1/E/SHL/HSHL MR SMITH /150.00</t>
  </si>
  <si>
    <t>&gt;0SVCMKEK1MRU31JAN-N1/E/STF/HSTF MR REYNOLDS MR ADAMS/150.00</t>
  </si>
  <si>
    <t>&gt;0SVCMKEK1MRU31JAN-N1/E/AAL/HAAL MR SALAS /150.00</t>
  </si>
  <si>
    <t>1G/1P:  May-2014</t>
  </si>
  <si>
    <t>AVIANCA (AV)</t>
  </si>
  <si>
    <t>MAR, 31 2014</t>
  </si>
  <si>
    <t>TACA PERU (T0)</t>
  </si>
  <si>
    <t>MAY 19, 2014</t>
  </si>
  <si>
    <t>&gt;0SVCT0EK1SJO07FEB-N1/D/993/REBOOKING FEE/100.00</t>
  </si>
  <si>
    <t>TACA (TA)</t>
  </si>
  <si>
    <t>&gt;0SVCTAEK1SJO07FEB-N1/D/993/REBOOKING FEE/100.00</t>
  </si>
  <si>
    <t>LACSA (LR)</t>
  </si>
  <si>
    <t>&gt;0SVCLREK1SJO07FEB-N1/D/993/REBOOKING FEE/100.00</t>
  </si>
  <si>
    <t>&gt;0SVCAVEK1SJO07FEB-N1/D/993/REBOOKING FEE/100.00</t>
  </si>
  <si>
    <t>Please use 'REBOOKING FEE' as description in SVC segment for Fee D/993</t>
  </si>
  <si>
    <t>Please use 'UNDER TAX COLLECTION FEE' as description in SVC segment for Fee D/998</t>
  </si>
  <si>
    <t>Please use 'TRANSPORTATION CREDIT VOUCHER' as description in SVC segment for Fee D/98B</t>
  </si>
  <si>
    <t>&gt;0SVCAVEK1SJO07FEB-N1/D/998/UNDER TAX COLLECTION FEE/100.00</t>
  </si>
  <si>
    <t>&gt;0SVCAVEK1SJO07FEB-N1/D/98B/TRANSPORTATION CREDIT VOUCHER/100.00</t>
  </si>
  <si>
    <t>&gt;0SVCLREK1SJO07FEB-N1/D/998/UNDER TAX COLLECTION FEE/100.00</t>
  </si>
  <si>
    <t>&gt;0SVCLREK1SJO07FEB-N1/D/98B/TRANSPORTATION CREDIT VOUCHER/100.00</t>
  </si>
  <si>
    <t>&gt;0SVCTAEK1SJO07FEB-N1/D/998/UNDER TAX COLLECTION FEE/100.00</t>
  </si>
  <si>
    <t>&gt;0SVCTAEK1SJO07FEB-N1/D/98B/TRANSPORTATION CREDIT VOUCHER/100.00</t>
  </si>
  <si>
    <t>&gt;0SVCT0EK1SJO07FEB-N1/D/998/UNDER TAX COLLECTION FEE/100.00</t>
  </si>
  <si>
    <t>&gt;0SVCT0EK1SJO07FEB-N1/D/98B/TRANSPORTATION CREDIT VOUCHER/100.00</t>
  </si>
  <si>
    <t>Please use 'CANCELLATION FEE' as description in SVC segment for Fee D/995</t>
  </si>
  <si>
    <t>Please use 'DEPOSIT DOWN PAYMENT' as description in SVC segment for Fee D/997</t>
  </si>
  <si>
    <t>&gt;0SVCAVEK1SJO07FEB-N1/D/995/CANCELLATION FEE/100.00</t>
  </si>
  <si>
    <t>&gt;0SVCAVEK1SJO07FEB-N1/D/997/DEPOSIT DOWN PAYMENT/100.00</t>
  </si>
  <si>
    <t>&gt;0SVCLREK1SJO07FEB-N1/D/995/CANCELLATION FEE/100.00</t>
  </si>
  <si>
    <t>&gt;0SVCLREK1SJO07FEB-N1/D/997/DEPOSIT DOWN PAYMENT/100.00</t>
  </si>
  <si>
    <t>&gt;0SVCTAEK1SJO07FEB-N1/D/995/CANCELLATION FEE/100.00</t>
  </si>
  <si>
    <t>&gt;0SVCTAEK1SJO07FEB-N1/D/997/DEPOSIT DOWN PAYMENT/100.00</t>
  </si>
  <si>
    <t>&gt;0SVCT0EK1SJO07FEB-N1/D/995/CANCELLATION FEE/100.00</t>
  </si>
  <si>
    <t>&gt;0SVCT0EK1SJO07FEB-N1/D/997/DEPOSIT DOWN PAYMENT/100.00</t>
  </si>
  <si>
    <t>AIR CANADA (AC)</t>
  </si>
  <si>
    <t>MAY 22, 2014</t>
  </si>
  <si>
    <t>&gt;0SVCACEK1SJO07FEB-N1/D/995/CANCELLATION FEE/100.00</t>
  </si>
  <si>
    <t>0SVCIYEK1SAH24JUN-N1/D/995/Cancellation Fee/200.00</t>
  </si>
  <si>
    <t>0SVCIYEK1SAH24MAY-N1/D/994/Rebook Fee Dom/150.00</t>
  </si>
  <si>
    <t>0SVCIYEK1SAH24JUN-N1/D/993/ Rebook Fee Intl/150.00</t>
  </si>
  <si>
    <t>0SVCIYEK1SAH01JUN-N1/D/98F/Penalty Fee/150.00</t>
  </si>
  <si>
    <t>Rebook Fee Dom</t>
  </si>
  <si>
    <t>Rebook Fee Intl</t>
  </si>
  <si>
    <t>June-2014</t>
  </si>
  <si>
    <t>SVC segment date must be the same as the cooresponding S7 flight segment</t>
  </si>
  <si>
    <t>IY does not support EMD for Infant</t>
  </si>
  <si>
    <t>0SVCIYEK1SAH22APR-N1/D/992/Ticket Amendment Fee/150.00</t>
  </si>
  <si>
    <t>Yemen Airways (IY)</t>
  </si>
  <si>
    <t>Delta Air Lines (DL)</t>
  </si>
  <si>
    <t>At the outset, DL is not supporting EMD exchanges</t>
  </si>
  <si>
    <t>Upon EMD issuance, DL will not utilize SSR messages transmitted with EMD number. Instead, agents should enter an OSI to send to DL:</t>
  </si>
  <si>
    <t xml:space="preserve">0SVC segment examples: </t>
  </si>
  <si>
    <t>&gt;0SVCDLEK1ATL12JUL-N1/D/992/TICKET AMENDMENT FEE/100.00</t>
  </si>
  <si>
    <t>&gt;0SVCDLEK1LAX26OCT-N1/D/995/CANCELLATION FEE/150.00</t>
  </si>
  <si>
    <t>&gt;0SVCDLEK1CDG12SEP-N1/D/997/DEPOSIT/500.00</t>
  </si>
  <si>
    <t>Insel Air INTL (7I)</t>
  </si>
  <si>
    <t>JUN-2014</t>
  </si>
  <si>
    <t>Unacompanied Minor</t>
  </si>
  <si>
    <t xml:space="preserve">Checked Bag 2nd </t>
  </si>
  <si>
    <t>Check Bag 3rd</t>
  </si>
  <si>
    <t>Golf Equipment</t>
  </si>
  <si>
    <t xml:space="preserve">7I requires SSR for Extra Bag, Golf Equipment and UMNR service fees.  </t>
  </si>
  <si>
    <r>
      <t xml:space="preserve">Note: </t>
    </r>
    <r>
      <rPr>
        <sz val="11"/>
        <color theme="1"/>
        <rFont val="Calibri"/>
        <family val="2"/>
        <scheme val="minor"/>
      </rPr>
      <t>XBAG AND SPEQ EXAMPLES ARE SEGMENT SPECIFIC</t>
    </r>
  </si>
  <si>
    <t>1P: &gt;3S1XBAG/CHECKED BAG 2ND</t>
  </si>
  <si>
    <t xml:space="preserve">1G: &gt;SI.S1/XBAG*CHECKED BAG 2ND        </t>
  </si>
  <si>
    <t xml:space="preserve">1V: &gt;@:3XBAGS1 /CHECKED BAG 2ND </t>
  </si>
  <si>
    <t xml:space="preserve">1P: &gt;3S1SPEQ/GOLF EQUIPMENT  </t>
  </si>
  <si>
    <t xml:space="preserve">1G: &gt;SI.S1/SPEQ*GOLF EQUIPMENT        </t>
  </si>
  <si>
    <t xml:space="preserve">1V: &gt;@:3SPEQS1/GOLF EQUIPMENT  </t>
  </si>
  <si>
    <t>1P: &gt;3SAUMNR10 YRS OLD</t>
  </si>
  <si>
    <t>1G: &gt;SI.UMNR*UM10 YRS OLD</t>
  </si>
  <si>
    <t>1V: &gt;@:3UMNR/UM10 YRS OLD</t>
  </si>
  <si>
    <t>0SVC7IEK1 CUR 25NOV-N1/D/98F/PENALTY FEE/50.00</t>
  </si>
  <si>
    <t>0SVC7IEK1 CUR 25NOV-N1/D/995/CANCELLATION FEE/50.00</t>
  </si>
  <si>
    <t>0SVC7IEK1 CUR 25NOV-N1/E/0BH/UMNR/60.00</t>
  </si>
  <si>
    <t>0SVC7IEK1 CUR 25NOV-N1/C/0CD/CHECKED BAG 2ND/50.00</t>
  </si>
  <si>
    <t>0SVC7IEK1 CUR 25NOV-N1/C/0CE/CHECKED BAG 3RD/50.00</t>
  </si>
  <si>
    <t>0SVC7IEK1 CUR 25NOV-N1/C/0DC/GOLF EQUIPMENT/25.00</t>
  </si>
  <si>
    <t>Insel Air Aruba(8I)</t>
  </si>
  <si>
    <t xml:space="preserve">8I requires SSR for Extra Bag, Golf Equipment and UMNR service fees.  </t>
  </si>
  <si>
    <t>0SVC8IEK1 AUA 25NOV-N1/D/98F/PENALTY FEE/50.00</t>
  </si>
  <si>
    <t>0SVC8IEK1 AUA 25NOV-N1/D/995/CANCELLATION FEE/50.00</t>
  </si>
  <si>
    <t>0SVC8IEK1 AUA 25NOV-N1/E/0BH/UMNR/60.00</t>
  </si>
  <si>
    <t>0SVC8IEK1 AUA 25NOV-N1/C/0CD/CHECKED BAG 2ND/50.00</t>
  </si>
  <si>
    <t>0SVC8IEK1 AUA 25NOV-N1/C/0CE/CHECKED BAG 3RD/50.00</t>
  </si>
  <si>
    <t>0SVC8IEK1 AUA 25NOV-N1/C/0DC/GOLF EQUIPMENT/25.00</t>
  </si>
  <si>
    <t>AEROGAL (2K)</t>
  </si>
  <si>
    <t>JUN 12, 2014</t>
  </si>
  <si>
    <t>&gt;0SVC2KEK1UIO07FEB-N1/D/993/REBOOKING FEE/100.00</t>
  </si>
  <si>
    <t xml:space="preserve">Refundable Balance becomes an option during the ET Exchange process which results in a refundable amount.  </t>
  </si>
  <si>
    <t>Refundable Balance becomes an option during the ET Exchange process which results in a refundable amount.</t>
  </si>
  <si>
    <t xml:space="preserve">Effective 14 February, 2014  BA supports Refundable Balance on Galileo. </t>
  </si>
  <si>
    <r>
      <t xml:space="preserve">1G - </t>
    </r>
    <r>
      <rPr>
        <sz val="10"/>
        <color theme="1"/>
        <rFont val="Courier New"/>
        <family val="3"/>
      </rPr>
      <t>SI.DL*EMD 0062901245123</t>
    </r>
  </si>
  <si>
    <r>
      <t xml:space="preserve">1V - </t>
    </r>
    <r>
      <rPr>
        <sz val="10"/>
        <color theme="1"/>
        <rFont val="Courier New"/>
        <family val="3"/>
      </rPr>
      <t>@:3OSIDL EMD 0062901245123</t>
    </r>
  </si>
  <si>
    <r>
      <t xml:space="preserve">1P - </t>
    </r>
    <r>
      <rPr>
        <sz val="10"/>
        <color theme="1"/>
        <rFont val="Courier New"/>
        <family val="3"/>
      </rPr>
      <t>3OSI DL EMD 0062901245123</t>
    </r>
  </si>
  <si>
    <r>
      <t xml:space="preserve">NOTE: </t>
    </r>
    <r>
      <rPr>
        <sz val="11"/>
        <color theme="1"/>
        <rFont val="Calibri"/>
        <family val="2"/>
        <scheme val="minor"/>
      </rPr>
      <t>SVC segment  date must be the same as the corresponding IY flight segment</t>
    </r>
  </si>
  <si>
    <t>Malaysian Airlines (MH)</t>
  </si>
  <si>
    <t>23Jun2014</t>
  </si>
  <si>
    <t>For Group Deposit / Group Refund</t>
  </si>
  <si>
    <t>For issuance of Group Deposit/Group Refund EMD,  please follow the steps below</t>
  </si>
  <si>
    <t>Surname: GROUP</t>
  </si>
  <si>
    <t>Name: Goup Name ( in Group PNR)</t>
  </si>
  <si>
    <t>Example - If original PNR is booked as KUL/AD/OT/HOLIDAY, then the name field in new PNR will be GROUP/HOLIDAY</t>
  </si>
  <si>
    <t>2. Add the respective SVC segment and issue EMD.</t>
  </si>
  <si>
    <t>3. Input SSR OTHS field in the original Group PNR indicating EMD number.</t>
  </si>
  <si>
    <t>1G - V.AMH*EMD 2329999902578</t>
  </si>
  <si>
    <t xml:space="preserve">      1P - 3SSROTHSMHEMD 2329999902578</t>
  </si>
  <si>
    <t>1V</t>
  </si>
  <si>
    <t>Aero Mexico (AM)</t>
  </si>
  <si>
    <t>For Group Deposit, AM requires the SVC segment issued against the group name:  AM Preferred Method is Claim PNR</t>
  </si>
  <si>
    <r>
      <t>1G: &gt;0SVCAMEK1MEX14JUL-N</t>
    </r>
    <r>
      <rPr>
        <b/>
        <sz val="10"/>
        <color indexed="10"/>
        <rFont val="Courier New"/>
        <family val="3"/>
      </rPr>
      <t>G</t>
    </r>
    <r>
      <rPr>
        <sz val="10"/>
        <rFont val="Courier New"/>
        <family val="3"/>
      </rPr>
      <t xml:space="preserve">/D/997/GROUP DEPOSIT/2000.00  </t>
    </r>
    <r>
      <rPr>
        <sz val="11"/>
        <rFont val="Calibri"/>
        <family val="2"/>
      </rPr>
      <t xml:space="preserve"> </t>
    </r>
  </si>
  <si>
    <t>1P: &gt;0SVCAMEK1MEX05JUL-N1/D/997/GROUP DEPOSIT/1200.00</t>
  </si>
  <si>
    <t>1V: &gt;0SVCAMEK1MEX21SEP-N1/D/997/GROUP DEPOSIT/1000.00</t>
  </si>
  <si>
    <t xml:space="preserve">Penalty Fee </t>
  </si>
  <si>
    <t>PNF</t>
  </si>
  <si>
    <t>Saudi Arabian Airlines (SV)</t>
  </si>
  <si>
    <t xml:space="preserve">0SVCSVEK1FRA26FEB-N1/D/PNF/PENALTY FEE/50.00 </t>
  </si>
  <si>
    <t>Estonian Air (OV)</t>
  </si>
  <si>
    <t>Penalties/Fees - PENF</t>
  </si>
  <si>
    <t>Voucher - VOUC</t>
  </si>
  <si>
    <t>F</t>
  </si>
  <si>
    <t>0LA</t>
  </si>
  <si>
    <t>Lounge Access - LOUG</t>
  </si>
  <si>
    <t>Refundable Balance - REFUNDABLE BALANCES</t>
  </si>
  <si>
    <t xml:space="preserve">SVC segment examples (Manually entered by agent): </t>
  </si>
  <si>
    <t>&gt;0SVCOVEK1TLL12DEC-N1/D/993/PENF/100.00</t>
  </si>
  <si>
    <r>
      <t>&gt;</t>
    </r>
    <r>
      <rPr>
        <sz val="10"/>
        <color indexed="8"/>
        <rFont val="Courier New"/>
        <family val="3"/>
      </rPr>
      <t>0SVCOKEK1OSL19NOV-N1/F/0LA/VOUC/200.00</t>
    </r>
  </si>
  <si>
    <r>
      <t>&gt;</t>
    </r>
    <r>
      <rPr>
        <sz val="10"/>
        <color indexed="8"/>
        <rFont val="Courier New"/>
        <family val="3"/>
      </rPr>
      <t>0SVCOVEK1AMS13JAN-N1/D/997/DEPO/1000.00</t>
    </r>
  </si>
  <si>
    <t>&gt;0SVCOVEK1VNO04FEB-N1/E/0BX/LOUG/50.00</t>
  </si>
  <si>
    <t>SVCOVHI1AMS31JAN-D/996/REFUNDABLE BALANCES/NM-1SMITH/JOHN/9609999903766C1/245.00/EUR</t>
  </si>
  <si>
    <t>Name Change Fee</t>
  </si>
  <si>
    <t>0L7</t>
  </si>
  <si>
    <t>Service Charge</t>
  </si>
  <si>
    <t>Net Fare Difference</t>
  </si>
  <si>
    <t>98K</t>
  </si>
  <si>
    <t>Miscellaneous Charge</t>
  </si>
  <si>
    <t>Land Service, Hotel Accommodation and Tour &amp; Land Arrangment each require the addition of an OSI</t>
  </si>
  <si>
    <t>&gt;0SVCCMEK1IAH06JUL-N1/D/0L7/NAME CHANGE/50.00</t>
  </si>
  <si>
    <r>
      <t xml:space="preserve">&gt;0SVCCMEK1BOG08MAR-N1/D/98F/PENALTY FEE/10000        </t>
    </r>
    <r>
      <rPr>
        <sz val="10"/>
        <color theme="1"/>
        <rFont val="Calibri"/>
        <family val="2"/>
      </rPr>
      <t xml:space="preserve"> </t>
    </r>
    <r>
      <rPr>
        <sz val="11"/>
        <color theme="1"/>
        <rFont val="Calibri"/>
        <family val="2"/>
      </rPr>
      <t>(to be used for penalty paid in CM CTO)</t>
    </r>
  </si>
  <si>
    <r>
      <t xml:space="preserve">&gt;0SVCCMEK1COR16AUG-N1/D/98I/SERVICE CHARGE/75.00     </t>
    </r>
    <r>
      <rPr>
        <sz val="11"/>
        <color theme="1"/>
        <rFont val="Calibri"/>
        <family val="2"/>
      </rPr>
      <t>(to be used for agency attention fee)</t>
    </r>
  </si>
  <si>
    <r>
      <t xml:space="preserve">&gt;0SVCCMEK1SDQ18SEP-N1/D/98K/NET FARE DIFF/35000      </t>
    </r>
    <r>
      <rPr>
        <sz val="11"/>
        <color theme="1"/>
        <rFont val="Calibri"/>
        <family val="2"/>
      </rPr>
      <t xml:space="preserve"> (to be used for fare difference paid in CM CTO)</t>
    </r>
  </si>
  <si>
    <r>
      <t xml:space="preserve">&gt;0SVCCMEK1FCO21OCT-N1/D/98J/MISC CHARGE/125.00      </t>
    </r>
    <r>
      <rPr>
        <sz val="11"/>
        <color theme="1"/>
        <rFont val="Calibri"/>
        <family val="2"/>
      </rPr>
      <t xml:space="preserve">    (to be used for ticket emission - e.g. infant)</t>
    </r>
  </si>
  <si>
    <t>&gt;0SVCCMEK1FCO08MAR-N1/B/0BO/HOTEL ACCOMM/1400.00</t>
  </si>
  <si>
    <t>&gt;0SVCCMEK1FCO07MAR-N1/B/0BP/TOUR AND LAND/8000.00</t>
  </si>
  <si>
    <t>1/  Agent creates SVC segment as usual for Extra Bag:</t>
  </si>
  <si>
    <t xml:space="preserve">SVC segment example (Auto-generated at time of ET Exchange with RB EMD issuance - may not be manually entered): </t>
  </si>
  <si>
    <t>Please use 'TICKET AMENDMENT FEE' as description in SVC segment for Fee D/992</t>
  </si>
  <si>
    <t>&gt;0SVCACEK1SJO07FEB-N1/D/992/TICKET AMENDMENT FEE/100.00</t>
  </si>
  <si>
    <t>QATAR AIRWAYS (QR)</t>
  </si>
  <si>
    <t>Jun 2014</t>
  </si>
  <si>
    <t>QR Holiday Deposit</t>
  </si>
  <si>
    <t>QRH</t>
  </si>
  <si>
    <t>Deposit can be used for Animal in Hold and Excess Baggage</t>
  </si>
  <si>
    <t>&gt;0SVCQREK1DOH14JUL-N1/D/997/GROUP DEPOSIT/4000</t>
  </si>
  <si>
    <t>&gt;0SVCQREK1DOH14JUL-N1/D/997/ANIMAL IN HOLD/400</t>
  </si>
  <si>
    <t>&gt;0SVCQREK1DOH14JUL-N1/D/997/EXCESS BAGGAGE/200</t>
  </si>
  <si>
    <t>&gt;0SVCQREK1DOH14JUL-N1/B/QRH/HOLIDAY DEPOSIT/1000</t>
  </si>
  <si>
    <t>An Endorsement is need when an EMD is issued:</t>
  </si>
  <si>
    <t>1G/1V</t>
  </si>
  <si>
    <t>EMDI/SM1/FS/Z0/ER-25PCT DEPOSIT SHA-DOH PNR LOCATOR</t>
  </si>
  <si>
    <t>EMDI/SM1/FS/Z0/ER- 10Kgs XBAG DOH-LON AT RATE QAR200 PER KG</t>
  </si>
  <si>
    <t>EMDI/SM1/FS/Z0/ER-1DOG IN KENNEL DIM 08 X 70 X 78CMS TTL WT 20KGS BREED DOBERMAN</t>
  </si>
  <si>
    <t>EMDI/SM1/FS/Z0/ER-DEPOSIT FOR BRAZIL PACKAGE  2ADT 1DBLB IN RIO</t>
  </si>
  <si>
    <t>EMDI/SM1|$CA|K0|/ER-25PCT DEPOSIT SHA-DOH PNR LOCATOR</t>
  </si>
  <si>
    <t>EMDI|SM1|$CA|K0|ER- 10Kgs XBAG DOH-LON AT RATE QAR200 PER KG</t>
  </si>
  <si>
    <t>EMDI|SM1|$CA|K0|ER-1DOG IN KENNEL DIM 08 X 70 X 78CMS TTL WT 20KGS BREED DOBERMAN</t>
  </si>
  <si>
    <t>EMDI|SM1|$CA|K0|ER-DEPOSIT FOR BRAZIL PACKAGE  2ADT 1DBLB IN RIO</t>
  </si>
  <si>
    <t xml:space="preserve">For Group Deposit, QR requires the SVC segment issued against a PNR for one passenger- the title of which should match the </t>
  </si>
  <si>
    <t>name of the Group PNR: example N.DOHA/GROUP ( The GROUP Booking title is built by QR)</t>
  </si>
  <si>
    <t>The Group PNR is booked and ticketed by QR - if an Agent is allowed they need to build a Passive Booking. No OSI required</t>
  </si>
  <si>
    <r>
      <t>1G: &gt;0SVCQREK1DOH14JUL-N</t>
    </r>
    <r>
      <rPr>
        <b/>
        <sz val="10"/>
        <rFont val="Courier New"/>
        <family val="3"/>
      </rPr>
      <t>1</t>
    </r>
    <r>
      <rPr>
        <sz val="10"/>
        <rFont val="Courier New"/>
        <family val="3"/>
      </rPr>
      <t xml:space="preserve">/D/997/GROUP DEPOSIT/4000  </t>
    </r>
    <r>
      <rPr>
        <sz val="11"/>
        <rFont val="Calibri"/>
        <family val="2"/>
      </rPr>
      <t xml:space="preserve"> </t>
    </r>
  </si>
  <si>
    <t>1P: &gt;0SVCQREK1DOH14JUL-N1/D/997/GROUP DEPOSIT/4000</t>
  </si>
  <si>
    <t>1V: &gt;0SVCQREK1DOH14JUL-N1/D/997/GROUP DEPOSIT/4000</t>
  </si>
  <si>
    <t>Friday, 11 July 2014</t>
  </si>
  <si>
    <t>1G: &gt;EMDI/SM3/ERPTA – MI457Q22FEBCJBSIN MI 458Q06MARSINCJB 77700 25138 10000/FS/ZA3824</t>
  </si>
  <si>
    <t>1G: &gt;EMDI/SM3/ERPTA – SQ231Y02DECSINSYD SQ242S08DECSYDSIN 777.00 251.38 100.00/FS/ZA38.24</t>
  </si>
  <si>
    <t>1V: &gt;EMDI/SM3/ERPTA – SQ231Y02DECSINSYD SQ242S08DECSYDSIN 777.00 251.38 100.00/FS/Z$38.24</t>
  </si>
  <si>
    <t>1P: &gt;EMDI|SM3|ERPTA – SQ231Y02DECSINSYD SQ242S08DECSYDSIN 777.00 251.38 100.00|K$38.24</t>
  </si>
  <si>
    <t xml:space="preserve">Effective 31 July, 2014  KA supports Refundable Balance on Galileo. </t>
  </si>
  <si>
    <t>Auto-generated</t>
  </si>
  <si>
    <t>Change Fee</t>
  </si>
  <si>
    <t>Deposit can be any deposit including Group Deposit (DPST)</t>
  </si>
  <si>
    <t>0SVCATEK1FCO8MAR-N1/D/D02/DPST/1000.00</t>
  </si>
  <si>
    <t xml:space="preserve">SVC segment example (Auto-generated at time of RB EMD issuance - may not be manually entered): </t>
  </si>
  <si>
    <t>Lufthansa(LH)</t>
  </si>
  <si>
    <t>LY Supports Refundable Balances on 1G</t>
  </si>
  <si>
    <t>Extra Bag</t>
  </si>
  <si>
    <t>Aug 2014</t>
  </si>
  <si>
    <t>For Group Deposit the SVC segment can be issued against the group name:</t>
  </si>
  <si>
    <t>If a lead passenger name is available the SVC can be issued against the passenger name:</t>
  </si>
  <si>
    <t>Examples: SVC Formats</t>
  </si>
  <si>
    <t>&gt;0SVCEYEK1AUH26FEB-N1/D/98F/CHANGE PENALTY FEE/5000</t>
  </si>
  <si>
    <t xml:space="preserve">EMD-S Issuance </t>
  </si>
  <si>
    <t>EMDI/SM1/FS/Z0/ER-Group deposit</t>
  </si>
  <si>
    <t>EMDI/SM1/FS/Z0/ER-Visa Fee/IC6074872738348</t>
  </si>
  <si>
    <t>EMDI|SM1|$CA|K0|ER- Group Deposit</t>
  </si>
  <si>
    <t>EMDI|SM1|$CA|K0|ER- Penalty Fee</t>
  </si>
  <si>
    <t>EMDI|SM1|$CA|K0|ER-Visa Fee</t>
  </si>
  <si>
    <t xml:space="preserve">&gt;0SVCUXEK1LGW14APR-N1/D/993/PENALTY FEE/150.00
&gt;0SVCUXEK1LGW14APR-N1/D/993/Penalty Fee/150.00
&gt;0SVCUXEK1LGW14APR-N1/D/993/Penalty Fee/150.00
</t>
  </si>
  <si>
    <t xml:space="preserve">D </t>
  </si>
  <si>
    <t>August - 2014</t>
  </si>
  <si>
    <t>CityJet (WX)</t>
  </si>
  <si>
    <r>
      <t>1V: &gt;0SVCEYEK1AUH21SEP-N</t>
    </r>
    <r>
      <rPr>
        <sz val="10"/>
        <color rgb="FFFF0000"/>
        <rFont val="Courier New"/>
        <family val="3"/>
      </rPr>
      <t>2</t>
    </r>
    <r>
      <rPr>
        <sz val="10"/>
        <color theme="1"/>
        <rFont val="Courier New"/>
        <family val="3"/>
      </rPr>
      <t>/D/997/GROUP DEPOSIT/10000</t>
    </r>
  </si>
  <si>
    <t xml:space="preserve">Miscellaneous Charge: Endorsement Field - Include a description of the fee collected and the name/country of AA authorizing Sales Office. To be used only as authorized by American Airlines Sales Team – if used for any service fee other than the one(s) authorized by your American Airlines Sales Team, a Debit  Memo will be issued (see example).  </t>
  </si>
  <si>
    <t>For Group Deposit Service Fee you can either use Group Deposit or Deposit Down Payments in the service fee entry</t>
  </si>
  <si>
    <t xml:space="preserve">For Group Deposit Service Fee you must select the first passenger name. </t>
  </si>
  <si>
    <t>An endorsement is mandatory with the Miscellaneous Charge Service Fee (see example)</t>
  </si>
  <si>
    <t>Use “RSVN CHG FEE” in EMD description when creating the 0SVC for Rebooking Fee</t>
  </si>
  <si>
    <t>American Airlines - AA</t>
  </si>
  <si>
    <t>&gt;EMDI/SM3/IC0017348612002/ERXXX FEE AS AUTHORIZED BY AA LOCAL SALES XXXXX</t>
  </si>
  <si>
    <t>Virgin Australia (VA)</t>
  </si>
  <si>
    <t>First additional bag</t>
  </si>
  <si>
    <t>Second additional bag</t>
  </si>
  <si>
    <t>0BZ</t>
  </si>
  <si>
    <r>
      <t xml:space="preserve">UMNR: freeform text requires 'UMnn' to indicate child's age, i.e. </t>
    </r>
    <r>
      <rPr>
        <b/>
        <sz val="11"/>
        <color theme="1"/>
        <rFont val="Calibri"/>
        <family val="2"/>
      </rPr>
      <t>DAS01L1*TX-UM10</t>
    </r>
    <r>
      <rPr>
        <sz val="11"/>
        <color theme="1"/>
        <rFont val="Calibri"/>
        <family val="2"/>
      </rPr>
      <t xml:space="preserve"> </t>
    </r>
  </si>
  <si>
    <t>Process for XP &amp; VAT tax collection:</t>
  </si>
  <si>
    <t>&gt;0SVCSAEK1JNB30OCT-N1/D/0BK/PTAD XBAG/219</t>
  </si>
  <si>
    <t>2/  At the time of EMD issue request, agent adds the VAT:</t>
  </si>
  <si>
    <t>&gt;EMDI/SM2/FCK/IC0832811234564/TX31ZV</t>
  </si>
  <si>
    <t>3/  The total displayed in the EMD will then be 250ZAR</t>
  </si>
  <si>
    <t>4/  The agent must invoice the traveller for the EMD charge (R250) AND the XP Tax (R228) = R478 TOTAL</t>
  </si>
  <si>
    <t>Air Europa (UX)</t>
  </si>
  <si>
    <t>August 2014</t>
  </si>
  <si>
    <t>5/  SAA will then ADM the agent (with no admin fee) for the XP tax amount</t>
  </si>
  <si>
    <t>1. Book group direct with VA</t>
  </si>
  <si>
    <t>3. Add SVC segment as shown below</t>
  </si>
  <si>
    <t>4. Issue EMD (note: coupon status will be USED)</t>
  </si>
  <si>
    <t xml:space="preserve">5. E-mail EMD information to VA as instructed by the VA group booking agent </t>
  </si>
  <si>
    <t xml:space="preserve">5C5KGG/27 XDBKR C209775 AG 02318562 13AUG                       </t>
  </si>
  <si>
    <t xml:space="preserve">  1.G/10HOLLYWOOD/TOUR                                             </t>
  </si>
  <si>
    <t xml:space="preserve"> 1. SVC VA HI1  LAX 09SEP-D/997/GROUP DEPOSIT/NM-1HOLLYWOOD/TOUR</t>
  </si>
  <si>
    <t xml:space="preserve">    /7952901077072C1/4000.00/AUD                                </t>
  </si>
  <si>
    <t xml:space="preserve">** ELECTRONIC MISC DOCUMENT LIST **    &gt;EMDLí                   </t>
  </si>
  <si>
    <t xml:space="preserve">FONE-SYDN*                                                      </t>
  </si>
  <si>
    <t xml:space="preserve">TKTG-T*                                                         </t>
  </si>
  <si>
    <t xml:space="preserve">EMDL - ELECTRONIC MISCELLANEOUS DOCUMENT LIST       </t>
  </si>
  <si>
    <t xml:space="preserve">  1. VA 7952901077072                               </t>
  </si>
  <si>
    <t xml:space="preserve">HOLLYWOOD/TOUR                                      </t>
  </si>
  <si>
    <t xml:space="preserve">          I 13AUG14  191955 Z                       </t>
  </si>
  <si>
    <t xml:space="preserve">***** END OF LIST *****                             </t>
  </si>
  <si>
    <t xml:space="preserve">7952901077072      HOLLYWOOD/TOUR  5C5KGG/1G/0K0N 02318562     </t>
  </si>
  <si>
    <t xml:space="preserve">CPN RFISC     DESCRIPTION           VALUE       DATE   STATUS  </t>
  </si>
  <si>
    <t xml:space="preserve"> 1  D-997  GROUP DEPOSIT         AUD  4000.00          USED    </t>
  </si>
  <si>
    <t xml:space="preserve">           EMD DOCUMENT TOTAL:   AUD  4000.00                  </t>
  </si>
  <si>
    <t xml:space="preserve">&gt;EMD DETAIL DISPLAY      í                                     </t>
  </si>
  <si>
    <t xml:space="preserve">&gt;EMD VOID                í.                                    </t>
  </si>
  <si>
    <t xml:space="preserve">&gt;EMD REFUND              í.                                    </t>
  </si>
  <si>
    <t>4. EMD issuance will require VA group PNR RLOC and group name in endorsement box</t>
  </si>
  <si>
    <r>
      <rPr>
        <sz val="11"/>
        <color theme="1"/>
        <rFont val="Courier New"/>
        <family val="3"/>
      </rPr>
      <t>1G: &gt;0SVCVAEK1SYD13MAR-NG/D/997/GROUP DEPOSIT/4000.00</t>
    </r>
    <r>
      <rPr>
        <sz val="10"/>
        <color theme="1"/>
        <rFont val="Courier New"/>
        <family val="3"/>
      </rPr>
      <t xml:space="preserve">  </t>
    </r>
  </si>
  <si>
    <r>
      <rPr>
        <sz val="11"/>
        <color theme="1"/>
        <rFont val="Courier New"/>
        <family val="3"/>
      </rPr>
      <t>1V: &gt;0SVCVAEK1SYD13MAR-N1/D/997/GROUP DEPOSIT/4000.00</t>
    </r>
    <r>
      <rPr>
        <sz val="10"/>
        <color theme="1"/>
        <rFont val="Courier New"/>
        <family val="3"/>
      </rPr>
      <t xml:space="preserve">  </t>
    </r>
  </si>
  <si>
    <r>
      <rPr>
        <sz val="11"/>
        <color theme="1"/>
        <rFont val="Courier New"/>
        <family val="3"/>
      </rPr>
      <t>1P: &gt;0SVCVAEK1SYD13MAR-N1/D/997/GROUP DEPOSIT/4000.00</t>
    </r>
    <r>
      <rPr>
        <sz val="10"/>
        <color theme="1"/>
        <rFont val="Courier New"/>
        <family val="3"/>
      </rPr>
      <t xml:space="preserve">  </t>
    </r>
  </si>
  <si>
    <t>2. Create a non-air PNR with the group name in the name field, using standard group name field format</t>
  </si>
  <si>
    <r>
      <rPr>
        <sz val="11"/>
        <color theme="1"/>
        <rFont val="Calibri"/>
        <family val="2"/>
      </rPr>
      <t>1G:</t>
    </r>
    <r>
      <rPr>
        <sz val="10"/>
        <color theme="1"/>
        <rFont val="Courier New"/>
        <family val="3"/>
      </rPr>
      <t xml:space="preserve">   </t>
    </r>
    <r>
      <rPr>
        <sz val="11"/>
        <color theme="1"/>
        <rFont val="Courier New"/>
        <family val="3"/>
      </rPr>
      <t>&gt;EMDI/SM1/FS/ERVA RLOC A1B2C3 HOLLYWOOD TOUR GROUP</t>
    </r>
  </si>
  <si>
    <r>
      <rPr>
        <sz val="11"/>
        <color theme="1"/>
        <rFont val="Calibri"/>
        <family val="2"/>
      </rPr>
      <t>1V:</t>
    </r>
    <r>
      <rPr>
        <sz val="10"/>
        <color theme="1"/>
        <rFont val="Courier New"/>
        <family val="3"/>
      </rPr>
      <t xml:space="preserve">   </t>
    </r>
    <r>
      <rPr>
        <sz val="11"/>
        <color theme="1"/>
        <rFont val="Courier New"/>
        <family val="3"/>
      </rPr>
      <t>&gt;EMDI/SM1/FS/ERVA RLOC A1B2C3 HOLLYWOOD TOUR GROUP</t>
    </r>
  </si>
  <si>
    <t>0SVCAMEK1 MEX 25NOV-N1/D/98F/PENALTY FEE /50.00</t>
  </si>
  <si>
    <t>02 Sep, 2014</t>
  </si>
  <si>
    <t>Penalty Fees</t>
  </si>
  <si>
    <t>SVCOZHI1ICN31JAN-D/996/REFUNDABLE BALANCES/NM-1WATSON/AMY/JOHN/9889999903866C1/50000/KRW</t>
  </si>
  <si>
    <r>
      <rPr>
        <b/>
        <sz val="11"/>
        <rFont val="Calibri"/>
        <family val="2"/>
        <scheme val="minor"/>
      </rPr>
      <t>The date in the manual SVC segment</t>
    </r>
    <r>
      <rPr>
        <sz val="11"/>
        <rFont val="Calibri"/>
        <family val="2"/>
        <scheme val="minor"/>
      </rPr>
      <t xml:space="preserve"> should be the last AIR segment travel date +1 day</t>
    </r>
  </si>
  <si>
    <t>&gt;0SVCOZEK1ICN26FEB-N1/D/993/PENALTY FEES/2000</t>
  </si>
  <si>
    <t>0SVCSAEK1JNB10NOV-N1/D/0BK/PTAD XBAG 2PC/55</t>
  </si>
  <si>
    <t>0SVCSAEK1EBB21NOV-N3/D/0BK/PTAD XBAG 55K/75</t>
  </si>
  <si>
    <t>0SVCSAEK1DUR17NOV-N1/D/0BK/PTAD XBAG OVERSIZE/82</t>
  </si>
  <si>
    <t>The date in the manual SVC segment should be equal to the date of service</t>
  </si>
  <si>
    <t xml:space="preserve">For Group Deposit, LA requests the following:  </t>
  </si>
  <si>
    <t>1/ a PNR with one seat interactively sold  for outbound flight segment</t>
  </si>
  <si>
    <t>2/ a Name field to reflect 'EMD' as Surname and 'GROUPNAME' as given name</t>
  </si>
  <si>
    <t xml:space="preserve">     &gt;N.EMD/TRAVELPORT GROUP</t>
  </si>
  <si>
    <t xml:space="preserve">3/an SVC Segment </t>
  </si>
  <si>
    <t>4/Provide EMD number as instructed by carrier   ie. Email</t>
  </si>
  <si>
    <t>EMD ISSUE FORMATS WITH TAX (Tax Value represents the tax  percentage of the Fee collected for the applicable country)</t>
  </si>
  <si>
    <r>
      <t xml:space="preserve">1G:  </t>
    </r>
    <r>
      <rPr>
        <sz val="10"/>
        <rFont val="Courier New"/>
        <family val="3"/>
      </rPr>
      <t xml:space="preserve"> EMDI/SM2/IC1394345119818/TX9.00DO</t>
    </r>
  </si>
  <si>
    <r>
      <t xml:space="preserve">1V:   </t>
    </r>
    <r>
      <rPr>
        <sz val="10"/>
        <rFont val="Courier New"/>
        <family val="3"/>
      </rPr>
      <t>EMDI/SM2/IC1394351118192/TX8XO</t>
    </r>
    <r>
      <rPr>
        <sz val="11"/>
        <rFont val="Calibri"/>
        <family val="2"/>
      </rPr>
      <t xml:space="preserve"> </t>
    </r>
  </si>
  <si>
    <r>
      <t xml:space="preserve">1P:   </t>
    </r>
    <r>
      <rPr>
        <sz val="10"/>
        <rFont val="Courier New"/>
        <family val="3"/>
      </rPr>
      <t>EMDI|SM2|IC1394561118204|TX8XO</t>
    </r>
  </si>
  <si>
    <t>0SVCLAEK1MIA26FEB-N1/D/993/REBOOK FEE/100.00</t>
  </si>
  <si>
    <t>0CW</t>
  </si>
  <si>
    <t>0CZ</t>
  </si>
  <si>
    <t>0C1</t>
  </si>
  <si>
    <t>0C2</t>
  </si>
  <si>
    <t>0C4</t>
  </si>
  <si>
    <t>0C5</t>
  </si>
  <si>
    <t>0C7</t>
  </si>
  <si>
    <t>Corsair (SS)</t>
  </si>
  <si>
    <t>Subscription Card</t>
  </si>
  <si>
    <t>SCR</t>
  </si>
  <si>
    <t>Penalties</t>
  </si>
  <si>
    <t>&gt;0SVCSSEK1PAR14JUL-N2/D/997/GROUP DEPOSIT/4000</t>
  </si>
  <si>
    <t>&gt;0SVCSSEK1PAR14JUL-N1/I/SCR/SUBSCRIPTION FEE/40</t>
  </si>
  <si>
    <t>&gt;0SVCSSEK1PAR14JUL-N1/D/98F/PENALTIES/100</t>
  </si>
  <si>
    <t>An Endorsement is need when an EMD is issued for Subscription Fee:</t>
  </si>
  <si>
    <t>EMDI/SM1/FS/Z0</t>
  </si>
  <si>
    <t>EMDI/SM1/FS/Z0/ER- SS999999 EXP1215</t>
  </si>
  <si>
    <t>EMDI/SM1/FS/Z0/ic9239902104259</t>
  </si>
  <si>
    <t>Penalty fee - against Exchanged Ticket</t>
  </si>
  <si>
    <t>EMDI|SM1|$CA|K0|ER- SS999999 EXP1215</t>
  </si>
  <si>
    <t>EMDI|SM1|$CA|K0|IC9239902104259</t>
  </si>
  <si>
    <t xml:space="preserve">For Group Deposit, SS requires the SVC segment issued against a PNR name for one passenger- the title of which should match the </t>
  </si>
  <si>
    <t>name of the Group PNR: example N.PAUL/A ( The Single passenger Booking title in PNR)</t>
  </si>
  <si>
    <r>
      <t>1G: &gt;0SVCSSEK1DOH14JUL-N</t>
    </r>
    <r>
      <rPr>
        <b/>
        <sz val="10"/>
        <rFont val="Courier New"/>
        <family val="3"/>
      </rPr>
      <t>2</t>
    </r>
    <r>
      <rPr>
        <sz val="10"/>
        <rFont val="Courier New"/>
        <family val="3"/>
      </rPr>
      <t xml:space="preserve">/D/997/GROUP DEPOSIT/4000  </t>
    </r>
    <r>
      <rPr>
        <sz val="11"/>
        <rFont val="Calibri"/>
        <family val="2"/>
      </rPr>
      <t xml:space="preserve"> </t>
    </r>
  </si>
  <si>
    <t>1P: &gt;0SVCSSEK1DOH14JUL-N2/D/997/GROUP DEPOSIT/4000</t>
  </si>
  <si>
    <t>1V: &gt;0SVCSSEK1DOH14JUL-N2/D/997/GROUP DEPOSIT/4000</t>
  </si>
  <si>
    <r>
      <t xml:space="preserve">1G entry: </t>
    </r>
    <r>
      <rPr>
        <sz val="10"/>
        <color theme="1"/>
        <rFont val="Courier New"/>
        <family val="3"/>
      </rPr>
      <t>SI.CX*EMD PAID 25NOV 10 PAX</t>
    </r>
  </si>
  <si>
    <r>
      <t xml:space="preserve">1P entry: </t>
    </r>
    <r>
      <rPr>
        <sz val="10"/>
        <color theme="1"/>
        <rFont val="Courier New"/>
        <family val="3"/>
      </rPr>
      <t>3OSI CX EMD PAID 25NOV 10 PAX</t>
    </r>
  </si>
  <si>
    <r>
      <t xml:space="preserve">1V entry: </t>
    </r>
    <r>
      <rPr>
        <sz val="10"/>
        <color theme="1"/>
        <rFont val="Courier New"/>
        <family val="3"/>
      </rPr>
      <t>@:3OSI CX EMD PAID 25NOV 10 PAX</t>
    </r>
  </si>
  <si>
    <t>Penalty Fee - PENF</t>
  </si>
  <si>
    <t>'CASH' is the only FOP  allowed for the time being</t>
  </si>
  <si>
    <t>Additional Charges</t>
  </si>
  <si>
    <t>03 July 2014</t>
  </si>
  <si>
    <t>30 Sep, 2014</t>
  </si>
  <si>
    <t>Miscellaneous Charges</t>
  </si>
  <si>
    <t>No Show Fees</t>
  </si>
  <si>
    <t>&gt;0SVCEKEK1DXB26FEB-N1/D/98J/MISC CHARGE/1000</t>
  </si>
  <si>
    <t>Miscellaneous Charges D/98J</t>
  </si>
  <si>
    <t>1.  MISC Charges EMD  will be issued in SUSP (Suspend)  status. Agent is required to contact EK local office to open the status in order for Refund/Void/Exchange transactions.</t>
  </si>
  <si>
    <t xml:space="preserve">2.  MISC Service - D-98J type of EMD can be only used for services for which a specific RFIC is not available. </t>
  </si>
  <si>
    <t>3 . It is mandatory for Agents to add reason for issuance in the Endorsement field.</t>
  </si>
  <si>
    <t>For Example: If MISC type EMD is issued for Marhaba service, the Endorsement area should show the reason for issuance as “EMD issued for Marhaba Services Collection”.</t>
  </si>
  <si>
    <t xml:space="preserve">4.  MISC EMD can be issued for the following services until the specific RFIC is available:
</t>
  </si>
  <si>
    <t>No Show Fees D/0NN</t>
  </si>
  <si>
    <t>1. Agent creates new PNR or update the existing PNR with the new flight segment.</t>
  </si>
  <si>
    <t>Group Deposits  D/997</t>
  </si>
  <si>
    <t xml:space="preserve">Group Deposit EMD can be issued againist Corporate Group Name or Individual passenger name of  the Group PNR .
For the Corporate Group Name, it is required to create the name without slash and spacing. 
</t>
  </si>
  <si>
    <t xml:space="preserve">  1G:      &gt; N.G/20HAPPYTOURS</t>
  </si>
  <si>
    <t xml:space="preserve">  1V:      &gt; N:C/20HAPPYTOURS</t>
  </si>
  <si>
    <t xml:space="preserve">  1P:      &gt; -C/20HAPPYTOURS </t>
  </si>
  <si>
    <t xml:space="preserve">1. Group Deposit EMD can be issued only when the flight segment of the Group PNR is confirmed. </t>
  </si>
  <si>
    <t xml:space="preserve">2. Group Deposit EMD can be issued either on the active Group PNR or Passive PNR with EK RLOC. </t>
  </si>
  <si>
    <t xml:space="preserve"> Emirates (EK)</t>
  </si>
  <si>
    <t>01Y</t>
  </si>
  <si>
    <t>TICKET FEE</t>
  </si>
  <si>
    <t xml:space="preserve">2.  No Show Fees EMD will be issued in FLOWN/USED status. Agent is required to contact EK local office  to open the coupon status for  Refund/exchange and voiding within the time frame operation.
</t>
  </si>
  <si>
    <t xml:space="preserve">2.  EMD will be issued in FLOWN/USED status. Agent is required to contact EK local office  to open the coupon status for  Refund/exchange and voiding within the time frame operation.
</t>
  </si>
  <si>
    <t>Champagne I/01Y</t>
  </si>
  <si>
    <t xml:space="preserve">1. Create a SSR SPML (champagne) request with NN status in the PNR.  
</t>
  </si>
  <si>
    <t xml:space="preserve">2. Once request received by EK, KK status confirmation send back to the agents.       
Agents then issue the EMD and update EMD details to the PNR.
</t>
  </si>
  <si>
    <t xml:space="preserve">3.  EMD will be issued in FLOWN/USED status. Agent is required to contact EK local office  to open the coupon status for  Refund/exchange and voiding within the time frame operation.
</t>
  </si>
  <si>
    <t>8 OCT 14</t>
  </si>
  <si>
    <t>0C3</t>
  </si>
  <si>
    <t>0C8</t>
  </si>
  <si>
    <t>0FY</t>
  </si>
  <si>
    <t>BG-SP</t>
  </si>
  <si>
    <t>0GD</t>
  </si>
  <si>
    <t>0L0</t>
  </si>
  <si>
    <t>1G/1P entry:</t>
  </si>
  <si>
    <t>DAS01L1*TX-S1BAG15K</t>
  </si>
  <si>
    <t>DAS01L1*TX-M1BAG20K</t>
  </si>
  <si>
    <t>DAS01L1*TX-L1BAG23K</t>
  </si>
  <si>
    <t>DAS01L1*TX-X1BAG40K</t>
  </si>
  <si>
    <t>DAS01L1*TX-GOLFCLUBS</t>
  </si>
  <si>
    <t>DAS01L1*TX-SURFBOARD</t>
  </si>
  <si>
    <t>DAS01L1*TX-SKI EQUIPMENT</t>
  </si>
  <si>
    <t>FOR GROUP DEPOSIT</t>
  </si>
  <si>
    <t xml:space="preserve">Passive booking to be created </t>
  </si>
  <si>
    <t>BE requires SVC to be issued against the group name</t>
  </si>
  <si>
    <t>1G: &gt;0SVCBE EK1 LHR 15NOV -NG/D/997/GROUP DEPOSIT/1200.00</t>
  </si>
  <si>
    <t>1P: &gt;0SVCBE EK1 LHR 15NOV -N1/D/997/GROUP DEPOSIT/1200.00</t>
  </si>
  <si>
    <t>EMD-S  Examples:</t>
  </si>
  <si>
    <t>&gt;0SVCBEEK1LHR 23NOV-N1/D/0L7/NAME CHANGE/80.00</t>
  </si>
  <si>
    <t>&gt;0SVCBEEK1LHR 23NOV-N1/D/993/CHANGE FEE/37.50</t>
  </si>
  <si>
    <t xml:space="preserve">     &gt;0SVCLPEK1LIM10JUL-N1/D/997/GRP DPST/1200.00</t>
  </si>
  <si>
    <t>0SVCLPEK1LIM26FEB-N1/D/993/REBOOK FEE/100.00</t>
  </si>
  <si>
    <t>Group Deposit:</t>
  </si>
  <si>
    <t>EMD ISSUE FORMATS WITH GST TAX (GST tax on Ancillary Fee is to be calculated based on point of sale as applicable)</t>
  </si>
  <si>
    <r>
      <rPr>
        <sz val="11"/>
        <color theme="1"/>
        <rFont val="Calibri"/>
        <family val="2"/>
      </rPr>
      <t>1V:</t>
    </r>
    <r>
      <rPr>
        <sz val="11"/>
        <color theme="1"/>
        <rFont val="Courier New"/>
        <family val="3"/>
      </rPr>
      <t xml:space="preserve">  EMDI/SM2/IC4625437470294/TX12.00MX</t>
    </r>
  </si>
  <si>
    <t>0SVC4MEK1EZE01JAN-N1/D/993/REBOOK FEE/100.00</t>
  </si>
  <si>
    <t>0SVC4MEK1EZE20JAN-N1/D/997/GROUP DEPOSIT/2500.00</t>
  </si>
  <si>
    <t>0SVCXLEK1GYE01DEC-N1/D/993/REBOOK FEE/100.00</t>
  </si>
  <si>
    <t>0SVCXLEK1GYE20JAN-N1/D/997/GROUP DEPOSIT/2500.00</t>
  </si>
  <si>
    <t>Group Deposit instructions</t>
  </si>
  <si>
    <t xml:space="preserve">Agent should NOT complete a Refund or Exchange the EMD during this period between moving from OPEN to USED  - if this process is not followed an ADM will be raised  </t>
  </si>
  <si>
    <t>&gt;0SVCEYEK1AUH26FEB-N1/D/98J/MISC FEE/5000</t>
  </si>
  <si>
    <t>EMDI/SM1/FS/Z0/ER-Misc Fee/IC6074872738348</t>
  </si>
  <si>
    <t>EMDI|SM1|$CA|K0|ER-Misc Fee</t>
  </si>
  <si>
    <t>Misc Fee is to be only to be used in certain markets and and will be advised by the Airline when it is to be applied</t>
  </si>
  <si>
    <t>0BY</t>
  </si>
  <si>
    <t>Travel Agents  to collect the UM charges when the UM is between 12 years and 14 or 16years (age according to fare conditions).</t>
  </si>
  <si>
    <t>Charge is usually 100USD/sector (charges can change according to ME policy).</t>
  </si>
  <si>
    <t>After SVC issuance a SSR  element  needs to be entered in the PNR. The SSR request will stay on hold until confirmed (KK) by  the</t>
  </si>
  <si>
    <t>ME department in charge of special services</t>
  </si>
  <si>
    <t xml:space="preserve">To Add the SSR Element refer to  ASK Travelport Answer number is AN597 </t>
  </si>
  <si>
    <t>SI.UMNR*UM09</t>
  </si>
  <si>
    <t>Followed by Passenger contact names and addresses at departure , transit and arrival points</t>
  </si>
  <si>
    <t>For Example:-</t>
  </si>
  <si>
    <t>SI.EY*Hill/Susan Female Aged 9 years English Speaking</t>
  </si>
  <si>
    <t>SI.EY* Hill/a mrs 10 High Street Oxford Phone 01234 45678 will escort to airport</t>
  </si>
  <si>
    <t>SI.EY*Hill/JMr 233, Fleet Street Singapore Phone 3455 5555 will meet on arrival</t>
  </si>
  <si>
    <t>0SVCMEEK1CAI01AUG-N1/E/0BY/UMNS/60.00</t>
  </si>
  <si>
    <t>09th Oct  2014</t>
  </si>
  <si>
    <t xml:space="preserve">Miscellaneous </t>
  </si>
  <si>
    <t>TRS</t>
  </si>
  <si>
    <t xml:space="preserve">Discount card </t>
  </si>
  <si>
    <t xml:space="preserve">99J </t>
  </si>
  <si>
    <t>Rebooking fee</t>
  </si>
  <si>
    <t xml:space="preserve">Taxes –fees-charges(under collections tax fees charges) </t>
  </si>
  <si>
    <t>&gt;0SVCUUEK1RUN20DEC-N1/A/TRS/MISCELLANEOUS/50.00</t>
  </si>
  <si>
    <t>&gt;0SVCUUEK1RUN20DEC-N1/D/99J/DISCOUNT CARD/50.00</t>
  </si>
  <si>
    <t>&gt;0SVCUUEK1RUN20DEC-N1/D/993/REBOOKING FEE/50.00</t>
  </si>
  <si>
    <t>&gt;0SVCUUEK1RUN20DEC-N1/D/998/UNDER COLLECTION TAXES/50.00</t>
  </si>
  <si>
    <t>&gt;0SVCUUEK1RUN20DEC-N1/D/998/UNDER COLLECTION FEES/50.00</t>
  </si>
  <si>
    <t>&gt;0SVCUUEK1RUN20DEC-N1/D/998/UNDER COLLECTION CHARGES/50.00</t>
  </si>
  <si>
    <t xml:space="preserve">  Group Deposits – SVC segment added to shell PNR:  </t>
  </si>
  <si>
    <t xml:space="preserve">1P: &gt;0SVCUUEK1SYD13MAR-N1/D/997/DEPOSIT/400.00  </t>
  </si>
  <si>
    <t xml:space="preserve">1G: &gt;0SVCUUEK1SYD13MAR-NG/D/997/DEPOSIT/400.00  (SVC against group name ) or </t>
  </si>
  <si>
    <t xml:space="preserve">    &gt;0SVCUUEK1SYD13MAR-N1/D/997/DEPOSIT/400.00 (SVC aganist individual passenger name)</t>
  </si>
  <si>
    <t>SVCUUHI1RUN31JAN-D/996/REFUNDABLE BALANCES/NM-1SMITH/JOHN/7609999903766C1/245.00/EUR</t>
  </si>
  <si>
    <t>3. Tour Code can be entered into the Endorsement field during EMD issuance.</t>
  </si>
  <si>
    <t>For Example: EMDI/SM3/ER-TC5516509</t>
  </si>
  <si>
    <t>4.  Group Desposit EMD will be issued in SUSP (Suspend) status. Agent is required to contact EK local office to open the status for Refund/Void/Exchange transactions</t>
  </si>
  <si>
    <t>5.  Once the tickets are issued for the group, Group Deposit (EMD-S) can be refunded after local EK office reverses EMD status to Open from Suspend.</t>
  </si>
  <si>
    <t>6. Group Deposit EMDs cannot be used as FOP towards any other type of Service. EMD can only be Refunded or Voided</t>
  </si>
  <si>
    <t>Jet Airways (9W)</t>
  </si>
  <si>
    <t>16Oct, 2014</t>
  </si>
  <si>
    <t>Cancellation Penalty</t>
  </si>
  <si>
    <t>No Show Charges</t>
  </si>
  <si>
    <t>NSC</t>
  </si>
  <si>
    <t>Jet Escapes</t>
  </si>
  <si>
    <t>JEE</t>
  </si>
  <si>
    <t>One Fare Pass ( For Point Of Sales in India only)</t>
  </si>
  <si>
    <t xml:space="preserve">OFP </t>
  </si>
  <si>
    <t>Name Change Penalty  (for Group)</t>
  </si>
  <si>
    <t>NMP</t>
  </si>
  <si>
    <t xml:space="preserve">The date in the manual SVC segment should be the date of EMD Issurance </t>
  </si>
  <si>
    <t>Cancellation Penalty D/995</t>
  </si>
  <si>
    <t>1/ Agents will issue an EMD on the PNR that needs to be cancelled.</t>
  </si>
  <si>
    <t xml:space="preserve">2/ While issuing the EMD, agents are required to insert the relevant ticket number in the ICW field. </t>
  </si>
  <si>
    <t>3/  The endorsement field of the EMD will have applicable penalty amount with the ticket number .</t>
  </si>
  <si>
    <t>Example: &gt;EMDI/SM1/ER-CP - INR 2000 for ticket number 589-xxxxxxxxxx</t>
  </si>
  <si>
    <t xml:space="preserve">4/ No Refund is allowed after Cancellation Penalty EMD is issued. </t>
  </si>
  <si>
    <t>No Show Charge D/NSC</t>
  </si>
  <si>
    <t xml:space="preserve">        If PNR data is purged agent will create Passive) booking without airline RLOC and issue the EMD.</t>
  </si>
  <si>
    <t>3/  The endorsement field of the EMD will have applicable amount with the ticket number with applicable flight no. &amp; date.</t>
  </si>
  <si>
    <t>Example:  &gt;EMDI/SM1/ER-No Show 9W 4623-06OCT14 for ticket number 589-xxxxxxxxxx</t>
  </si>
  <si>
    <t>Jet Escapes D/JEE</t>
  </si>
  <si>
    <t xml:space="preserve">1/ Agents issue EMD-S for the package cost against  Passive booking WITHOUT airline RLOC. </t>
  </si>
  <si>
    <t xml:space="preserve">2/ For FIT Booking (Individual Traveller up to 9 guests) - Lead Passenger Name will be advised on the PNR. Type of Package is entered in the endorsement field.
</t>
  </si>
  <si>
    <t>3/ For GIT Booking (Groups) - Group Name is required to be advised.</t>
  </si>
  <si>
    <t>Deposit for TOUR GROUP, name, nos of people, flight itinerary and date of travel will be inserted in the Endorsement Field of the EMD.</t>
  </si>
  <si>
    <t>One Fare Pass D/OFP</t>
  </si>
  <si>
    <t>1/One Fare Pass EMD can be issued by Agencies in India only.</t>
  </si>
  <si>
    <t xml:space="preserve">2/ Agents issue EMD-S against  Passive booking WITHOUT airline RLOC. </t>
  </si>
  <si>
    <t>3/  The endorsement field of the EMD must have the information of the Number of booklets required for e.g., "15 booklets in Premiere" along with point of collection i.e. APT/ CTO.</t>
  </si>
  <si>
    <t>Example: &gt;EMDI/SM1/ER-15 BOOKLETS IN PREMIERE- POINT OF COLLECTION AT BOM CTO</t>
  </si>
  <si>
    <t>Name Change Penalty (for Group) D/NMP</t>
  </si>
  <si>
    <t xml:space="preserve">1/ Agents created Passive booking WITHOUT airline RLOC. Entered Ticket number in the IC field and airline RLOC in the endorsement field during EMD issuance. </t>
  </si>
  <si>
    <t xml:space="preserve">2/ No refund is allowed after Name Change Penalty EMD is issued. </t>
  </si>
  <si>
    <t>Ticket Amendment Fees</t>
  </si>
  <si>
    <t>D/992 - Ticket Amendment Fees</t>
  </si>
  <si>
    <t xml:space="preserve">For D/992 fees, there is a VAT tax applied on the fees charged.  Please issue the EMD with the below entry to manually collect the VAT tax  </t>
  </si>
  <si>
    <t>&gt;EMDI/SM1/IC11709900064923/TX28XS where XS is tax code</t>
  </si>
  <si>
    <r>
      <t xml:space="preserve">VAT applies on Ticket Amendment Fee for changes on </t>
    </r>
    <r>
      <rPr>
        <u/>
        <sz val="11"/>
        <rFont val="Calibri"/>
        <family val="2"/>
      </rPr>
      <t>pure domestic routes</t>
    </r>
    <r>
      <rPr>
        <sz val="11"/>
        <rFont val="Calibri"/>
        <family val="2"/>
      </rPr>
      <t xml:space="preserve"> within Finland, Norway and Sweden irrespective of point-of-sale (where service is rendered).</t>
    </r>
  </si>
  <si>
    <t xml:space="preserve">The fee filed is inclusive VAT. </t>
  </si>
  <si>
    <t>VAT shall be calculated at the percentage specified below using the stated tax-codes.</t>
  </si>
  <si>
    <t>Finland                 10% enter as YF tax</t>
  </si>
  <si>
    <t>Norway                8% enter as NV tax</t>
  </si>
  <si>
    <t>Sweden               6% enter as XS tax</t>
  </si>
  <si>
    <r>
      <t>Example</t>
    </r>
    <r>
      <rPr>
        <sz val="11"/>
        <rFont val="Calibri"/>
        <family val="2"/>
      </rPr>
      <t>:  Rebooking of restricted booking class on a Swedish domestic itinerary.</t>
    </r>
  </si>
  <si>
    <r>
      <t xml:space="preserve">Fare note:  </t>
    </r>
    <r>
      <rPr>
        <sz val="11"/>
        <rFont val="Courier New"/>
        <family val="3"/>
      </rPr>
      <t>REBOOKING IN SAME BOOKING CLASS AS TICKETED CHARGE SEK 500 PER DIRECTION INCLUDING VAT SEK28 XS  TAX</t>
    </r>
  </si>
  <si>
    <t>Rebooking from any point of sale/service for  STO-GOT.</t>
  </si>
  <si>
    <t>change from SK 169 T 15NOV ARN-GOT  1845 1945  to  to  SK 161 T 15NOV ARN-GOT  1400 1500</t>
  </si>
  <si>
    <t>Fee will be SEK 472 and XS tax SEK 28 total amount to pay SEK 500</t>
  </si>
  <si>
    <t>EMD cannot be issued against a codeshare flight segment</t>
  </si>
  <si>
    <t>Argentina
1G/1P
AR 26</t>
  </si>
  <si>
    <t>Aruba
1G/1P
AW 55</t>
  </si>
  <si>
    <t>Australia
1G/1P
AU 04</t>
  </si>
  <si>
    <t>Austria
1G/1P
AT 11</t>
  </si>
  <si>
    <t xml:space="preserve">Bahamas
1P
BS </t>
  </si>
  <si>
    <t>Bahrain
1G/1P
BH 30</t>
  </si>
  <si>
    <t>Bangladesh
1G/1P
BD 76</t>
  </si>
  <si>
    <t xml:space="preserve">Barbados
1P
BB </t>
  </si>
  <si>
    <t>Belarus
1G
BY 87</t>
  </si>
  <si>
    <t>Belgium
1G/1P
BE 10</t>
  </si>
  <si>
    <t xml:space="preserve">Bermuda
1P
BM </t>
  </si>
  <si>
    <t>Bonaire St. Eustatius Saba
1G/1P
BQ 55</t>
  </si>
  <si>
    <t>Botswana
1G/1P
BW 49</t>
  </si>
  <si>
    <t>Brazil
1G/1P
BR 27</t>
  </si>
  <si>
    <t>Bulgaria
1G/1P
BG 68</t>
  </si>
  <si>
    <t>Cambodia
1G/1P
KH 79</t>
  </si>
  <si>
    <t xml:space="preserve">Cayman Islands
1P
KY </t>
  </si>
  <si>
    <t>Chile
1G/1P
CL 25</t>
  </si>
  <si>
    <t>Colombia
1G/1P
CO 66</t>
  </si>
  <si>
    <t>Costa Rica
1G/1P
CR 28</t>
  </si>
  <si>
    <t>Curacao
1G/1P
CW 55</t>
  </si>
  <si>
    <t>Denmark
1G/1P
DK 07</t>
  </si>
  <si>
    <t xml:space="preserve">Dominica
1P
DM </t>
  </si>
  <si>
    <t>Dominican Republic
1G/1P
DO 94</t>
  </si>
  <si>
    <t>Egypt
1G/1P
EG 21</t>
  </si>
  <si>
    <t>Estonia
1G/1P
EE 07</t>
  </si>
  <si>
    <t>Ethiopia
1G/1P
ET 56</t>
  </si>
  <si>
    <t>Finland
1G/1P
FI 18</t>
  </si>
  <si>
    <t>France
1G/1P
FR 16</t>
  </si>
  <si>
    <t>French Guiana
1G/1P
GF 16</t>
  </si>
  <si>
    <t>Germany
1G/1P
DE 03</t>
  </si>
  <si>
    <t>Gibraltar
1G/1P
GI 02</t>
  </si>
  <si>
    <t>Greece
1G/1P
GR 15</t>
  </si>
  <si>
    <t xml:space="preserve">Grenada
1P
GD </t>
  </si>
  <si>
    <t>Guadeloupe
1G/1P
GP 16</t>
  </si>
  <si>
    <t xml:space="preserve">Guam
1P
GU </t>
  </si>
  <si>
    <t>Guyana
1G/1P
GY 55</t>
  </si>
  <si>
    <t>Hong Kong
1G/1P
HK 31</t>
  </si>
  <si>
    <t>Hungary
1G/1P
HU 22</t>
  </si>
  <si>
    <t>India
1G/1P
IN 37</t>
  </si>
  <si>
    <t>Indonesia
1G/1P
ID 51</t>
  </si>
  <si>
    <t xml:space="preserve">Iran
1P
IR </t>
  </si>
  <si>
    <t>Ireland
1G/1P
IE 17</t>
  </si>
  <si>
    <t>Israel
1G/1P
IL 59</t>
  </si>
  <si>
    <t>Italy
1G/1P
IT 12</t>
  </si>
  <si>
    <t xml:space="preserve">Jamaica
1P
JM </t>
  </si>
  <si>
    <t>Jordan
1G/1P
JO 33</t>
  </si>
  <si>
    <t>Kenya
1G/1P
KE 56</t>
  </si>
  <si>
    <t>Korea
1G/1P
KR 43</t>
  </si>
  <si>
    <t>Kosovo
1G
XK 60</t>
  </si>
  <si>
    <t>Kuwait
1G/1P
KW 39</t>
  </si>
  <si>
    <t>Latvia
1G/1P
LV 07</t>
  </si>
  <si>
    <t>Lebanon
1G/1P
LB 62</t>
  </si>
  <si>
    <t>Lesotho
1G
LS 49</t>
  </si>
  <si>
    <t>Liechtenstein
1G/1P
LI 08</t>
  </si>
  <si>
    <t>Lithuania
1G/1P
LT 07</t>
  </si>
  <si>
    <t>Luxembourg
1G/1P
LU 10</t>
  </si>
  <si>
    <t>Macau
1G/1P
MO 31</t>
  </si>
  <si>
    <t>Malawi
1G/1P
MW 49</t>
  </si>
  <si>
    <t>Malaysia
1G/1P
MY 42</t>
  </si>
  <si>
    <t>Malta
1G/1P
MT 61</t>
  </si>
  <si>
    <t xml:space="preserve">Marshall Islands
1P
MH </t>
  </si>
  <si>
    <t>Martinique
1G/1P
MQ 16</t>
  </si>
  <si>
    <t>Mauritius
1G/1P
MU 85</t>
  </si>
  <si>
    <t>Mexico
1P/1V
MX 23</t>
  </si>
  <si>
    <t xml:space="preserve">Micronesia
1P
FM </t>
  </si>
  <si>
    <t>Moldova
1G/1P
MD 67</t>
  </si>
  <si>
    <t xml:space="preserve">Monserrat
1P
MS </t>
  </si>
  <si>
    <t>Montenegro
1G
ME 73</t>
  </si>
  <si>
    <t>Namibia
1G
NA 49</t>
  </si>
  <si>
    <t>Nepal
1G/1P
NP 78</t>
  </si>
  <si>
    <t>Netherlands Antilles
1G/1P
AN 55</t>
  </si>
  <si>
    <t>Netherlands
1G/1P
NL 09</t>
  </si>
  <si>
    <t>New Zealand
1G/1P
NZ 05</t>
  </si>
  <si>
    <t>Nigeria
1G/1P
NG 84</t>
  </si>
  <si>
    <t xml:space="preserve">Northern Mariana Islands
1P
MP </t>
  </si>
  <si>
    <t>Norway
1G/1P
NO 07</t>
  </si>
  <si>
    <t>Oman
1G/1P
OM 30</t>
  </si>
  <si>
    <t>Pakistan
1G/1P
PK 83</t>
  </si>
  <si>
    <t xml:space="preserve">Palau
1P
PW </t>
  </si>
  <si>
    <t xml:space="preserve">Palestinian Territory, Occupied
1P
PS </t>
  </si>
  <si>
    <t>Panama
1G/1P
PA 93</t>
  </si>
  <si>
    <t>Peru
1G/1P
PE 65</t>
  </si>
  <si>
    <t>Philippines
1G/1P
PH 36</t>
  </si>
  <si>
    <t>Poland
1G/1P
PL 34</t>
  </si>
  <si>
    <t>Portugal
1G/1P
PT 14</t>
  </si>
  <si>
    <t xml:space="preserve">Puerto Rico
1P
PR </t>
  </si>
  <si>
    <t>Qatar
1G/1P
QA 30</t>
  </si>
  <si>
    <t>Reunion
1G/1P
RE 16</t>
  </si>
  <si>
    <t>Romania
1G/1P
RO 67</t>
  </si>
  <si>
    <t>Rwanda
1G
RW 56</t>
  </si>
  <si>
    <t>Saudi Arabia
1G/1P
SA 32</t>
  </si>
  <si>
    <t>Serbia
1G
RS 73</t>
  </si>
  <si>
    <t>Singapore
1G/1P
SG 29</t>
  </si>
  <si>
    <t>Slovak Republic/Slovakia
1G/1P
SK 47</t>
  </si>
  <si>
    <t>South Africa
1G/1P
ZA 49</t>
  </si>
  <si>
    <t>Spain
1G/1P
ES 13</t>
  </si>
  <si>
    <t>Sri Lanka
1G/1P
LK 80</t>
  </si>
  <si>
    <t xml:space="preserve">St Kitts-Nevis
1P
KN </t>
  </si>
  <si>
    <t>St Maarten
1G/1P
SX 55</t>
  </si>
  <si>
    <t xml:space="preserve">St Vincent
1P
VC </t>
  </si>
  <si>
    <t>Surinam
1G/1P
SR 55</t>
  </si>
  <si>
    <t>Swaziland
1G
SZ 49</t>
  </si>
  <si>
    <t>Sweden
1G/1P
SE 07</t>
  </si>
  <si>
    <t>Switzerland
1G/1P
CH 08</t>
  </si>
  <si>
    <t>Syria
1G
SY 81</t>
  </si>
  <si>
    <t>Taiwan
1G/1P
TW 35</t>
  </si>
  <si>
    <t>Tanzania
1G/1P
TZ 56</t>
  </si>
  <si>
    <t>Thailand
1G/1P
TH 41</t>
  </si>
  <si>
    <t xml:space="preserve">Tokelau
1P
TK </t>
  </si>
  <si>
    <t>Turkey
1G/1P
TR 20</t>
  </si>
  <si>
    <t xml:space="preserve">Turks Caicos
1P
TC </t>
  </si>
  <si>
    <t>UAE
1G/1P
AE 30</t>
  </si>
  <si>
    <t>Uganda
1G/1P
UG 56</t>
  </si>
  <si>
    <t>United Kingdom
1G/1P
GB 02</t>
  </si>
  <si>
    <t>United States
1G/1P/1V
US 00 74</t>
  </si>
  <si>
    <t>Uruguay
1G/1P
UY 38</t>
  </si>
  <si>
    <t>Uzbekistan
1G
UZ 87</t>
  </si>
  <si>
    <t>Venezuela
1G/1P
VE 19</t>
  </si>
  <si>
    <t xml:space="preserve">Virgin Islands (U.S.)
1P
VI </t>
  </si>
  <si>
    <t>Yemen
1G
YE 77</t>
  </si>
  <si>
    <t>Zambia
1G/1P
ZM 54</t>
  </si>
  <si>
    <t>Zimbabwe
1G/1P
ZW 52</t>
  </si>
  <si>
    <t>Total eMD-S</t>
  </si>
  <si>
    <t>Total eMD-A</t>
  </si>
  <si>
    <t>Total eMD-Both</t>
  </si>
  <si>
    <t>Airline</t>
  </si>
  <si>
    <t>0O</t>
  </si>
  <si>
    <t>2J</t>
  </si>
  <si>
    <t>2K</t>
  </si>
  <si>
    <t>YES-S</t>
  </si>
  <si>
    <t>2L</t>
  </si>
  <si>
    <t>2U</t>
  </si>
  <si>
    <t>3H</t>
  </si>
  <si>
    <t>3M</t>
  </si>
  <si>
    <t>3S</t>
  </si>
  <si>
    <t>3U</t>
  </si>
  <si>
    <t>4B</t>
  </si>
  <si>
    <t>4H</t>
  </si>
  <si>
    <t>4M</t>
  </si>
  <si>
    <t>4Q</t>
  </si>
  <si>
    <t>5H</t>
  </si>
  <si>
    <t>5T</t>
  </si>
  <si>
    <t>6H</t>
  </si>
  <si>
    <t>7F</t>
  </si>
  <si>
    <t>7H</t>
  </si>
  <si>
    <t>7I</t>
  </si>
  <si>
    <t>7V</t>
  </si>
  <si>
    <t>7W</t>
  </si>
  <si>
    <t>8F</t>
  </si>
  <si>
    <t>8I</t>
  </si>
  <si>
    <t>8M</t>
  </si>
  <si>
    <t>8U</t>
  </si>
  <si>
    <t>9B</t>
  </si>
  <si>
    <t>9F</t>
  </si>
  <si>
    <t>9H</t>
  </si>
  <si>
    <t>9U</t>
  </si>
  <si>
    <t>9V</t>
  </si>
  <si>
    <t>9W</t>
  </si>
  <si>
    <t>A3</t>
  </si>
  <si>
    <t>YES-B</t>
  </si>
  <si>
    <t>A9</t>
  </si>
  <si>
    <t>AA</t>
  </si>
  <si>
    <t>AB</t>
  </si>
  <si>
    <t>AC</t>
  </si>
  <si>
    <t>AD</t>
  </si>
  <si>
    <t>AF</t>
  </si>
  <si>
    <t>AH</t>
  </si>
  <si>
    <t>AI</t>
  </si>
  <si>
    <t>AM</t>
  </si>
  <si>
    <t>AQ</t>
  </si>
  <si>
    <t>AR</t>
  </si>
  <si>
    <t>AS</t>
  </si>
  <si>
    <t>AV</t>
  </si>
  <si>
    <t>AY</t>
  </si>
  <si>
    <t>AZ</t>
  </si>
  <si>
    <t>B2</t>
  </si>
  <si>
    <t>B6</t>
  </si>
  <si>
    <t>B7</t>
  </si>
  <si>
    <t>BA</t>
  </si>
  <si>
    <t>BB</t>
  </si>
  <si>
    <t>BD</t>
  </si>
  <si>
    <t>BE</t>
  </si>
  <si>
    <t>BI</t>
  </si>
  <si>
    <t>BM</t>
  </si>
  <si>
    <t>BP</t>
  </si>
  <si>
    <t>BR</t>
  </si>
  <si>
    <t>BT</t>
  </si>
  <si>
    <t>BV</t>
  </si>
  <si>
    <t>BW</t>
  </si>
  <si>
    <t>CA</t>
  </si>
  <si>
    <t>CC</t>
  </si>
  <si>
    <t>CF</t>
  </si>
  <si>
    <t>CG</t>
  </si>
  <si>
    <t>CI</t>
  </si>
  <si>
    <t>CM</t>
  </si>
  <si>
    <t>CX</t>
  </si>
  <si>
    <t>D6</t>
  </si>
  <si>
    <t>DL</t>
  </si>
  <si>
    <t>DN</t>
  </si>
  <si>
    <t>DT</t>
  </si>
  <si>
    <t>DY</t>
  </si>
  <si>
    <t>EG</t>
  </si>
  <si>
    <t>EI</t>
  </si>
  <si>
    <t>EK</t>
  </si>
  <si>
    <t>EN</t>
  </si>
  <si>
    <t>EQ</t>
  </si>
  <si>
    <t>ET</t>
  </si>
  <si>
    <t>EY</t>
  </si>
  <si>
    <t>F7</t>
  </si>
  <si>
    <t>F9</t>
  </si>
  <si>
    <t>FB</t>
  </si>
  <si>
    <t>FI</t>
  </si>
  <si>
    <t>FJ</t>
  </si>
  <si>
    <t>FM</t>
  </si>
  <si>
    <t>FS</t>
  </si>
  <si>
    <t>FT</t>
  </si>
  <si>
    <t>FZ</t>
  </si>
  <si>
    <t>G3</t>
  </si>
  <si>
    <t>GA</t>
  </si>
  <si>
    <t>GF</t>
  </si>
  <si>
    <t>GJ</t>
  </si>
  <si>
    <t>GL</t>
  </si>
  <si>
    <t>H2</t>
  </si>
  <si>
    <t>HA</t>
  </si>
  <si>
    <t>HF</t>
  </si>
  <si>
    <t>HM</t>
  </si>
  <si>
    <t>HT</t>
  </si>
  <si>
    <t>HX</t>
  </si>
  <si>
    <t>HY</t>
  </si>
  <si>
    <t>I9</t>
  </si>
  <si>
    <t>IB</t>
  </si>
  <si>
    <t>IG</t>
  </si>
  <si>
    <t>IX</t>
  </si>
  <si>
    <t>IY</t>
  </si>
  <si>
    <t>IZ</t>
  </si>
  <si>
    <t>J2</t>
  </si>
  <si>
    <t>J8</t>
  </si>
  <si>
    <t>J9</t>
  </si>
  <si>
    <t>JJ</t>
  </si>
  <si>
    <t>JL</t>
  </si>
  <si>
    <t>JO</t>
  </si>
  <si>
    <t>JP</t>
  </si>
  <si>
    <t>JU</t>
  </si>
  <si>
    <t>JV</t>
  </si>
  <si>
    <t>JZ</t>
  </si>
  <si>
    <t>K2</t>
  </si>
  <si>
    <t>K5</t>
  </si>
  <si>
    <t>K6</t>
  </si>
  <si>
    <t>KA</t>
  </si>
  <si>
    <t>KC</t>
  </si>
  <si>
    <t>KE</t>
  </si>
  <si>
    <t>KK</t>
  </si>
  <si>
    <t>KL</t>
  </si>
  <si>
    <t>KM</t>
  </si>
  <si>
    <t>KP</t>
  </si>
  <si>
    <t>KQ</t>
  </si>
  <si>
    <t>KU</t>
  </si>
  <si>
    <t>KW</t>
  </si>
  <si>
    <t>KX</t>
  </si>
  <si>
    <t>LA</t>
  </si>
  <si>
    <t>LC</t>
  </si>
  <si>
    <t>LH</t>
  </si>
  <si>
    <t>LI</t>
  </si>
  <si>
    <t>LO</t>
  </si>
  <si>
    <t>LP</t>
  </si>
  <si>
    <t>LR</t>
  </si>
  <si>
    <t>LV</t>
  </si>
  <si>
    <t>LW</t>
  </si>
  <si>
    <t>LX</t>
  </si>
  <si>
    <t>LY</t>
  </si>
  <si>
    <t>M9</t>
  </si>
  <si>
    <t>MD</t>
  </si>
  <si>
    <t>MF</t>
  </si>
  <si>
    <t>MH</t>
  </si>
  <si>
    <t>MI</t>
  </si>
  <si>
    <t>MJ</t>
  </si>
  <si>
    <t>MN</t>
  </si>
  <si>
    <t>MP</t>
  </si>
  <si>
    <t>MS</t>
  </si>
  <si>
    <t>MU</t>
  </si>
  <si>
    <t>MW</t>
  </si>
  <si>
    <t>MY</t>
  </si>
  <si>
    <t>NF</t>
  </si>
  <si>
    <t>NH</t>
  </si>
  <si>
    <t>NN</t>
  </si>
  <si>
    <t>NT</t>
  </si>
  <si>
    <t>NU</t>
  </si>
  <si>
    <t>NX</t>
  </si>
  <si>
    <t>NZ</t>
  </si>
  <si>
    <t>OA</t>
  </si>
  <si>
    <t>OB</t>
  </si>
  <si>
    <t>OK</t>
  </si>
  <si>
    <t>OM</t>
  </si>
  <si>
    <t>OS</t>
  </si>
  <si>
    <t>OU</t>
  </si>
  <si>
    <t>OV</t>
  </si>
  <si>
    <t>OZ</t>
  </si>
  <si>
    <t>P0</t>
  </si>
  <si>
    <t>P1</t>
  </si>
  <si>
    <t>PB</t>
  </si>
  <si>
    <t>PC</t>
  </si>
  <si>
    <t>PD</t>
  </si>
  <si>
    <t>PE</t>
  </si>
  <si>
    <t>PG</t>
  </si>
  <si>
    <t>PK</t>
  </si>
  <si>
    <t>PR</t>
  </si>
  <si>
    <t>PS</t>
  </si>
  <si>
    <t>PW</t>
  </si>
  <si>
    <t>PX</t>
  </si>
  <si>
    <t>PY</t>
  </si>
  <si>
    <t>Q8</t>
  </si>
  <si>
    <t>QC</t>
  </si>
  <si>
    <t>QF</t>
  </si>
  <si>
    <t>QR</t>
  </si>
  <si>
    <t>QU</t>
  </si>
  <si>
    <t>QV</t>
  </si>
  <si>
    <t>R2</t>
  </si>
  <si>
    <t>R3</t>
  </si>
  <si>
    <t>R7</t>
  </si>
  <si>
    <t>RA</t>
  </si>
  <si>
    <t>RC</t>
  </si>
  <si>
    <t>RJ</t>
  </si>
  <si>
    <t>RO</t>
  </si>
  <si>
    <t>S2</t>
  </si>
  <si>
    <t>S3</t>
  </si>
  <si>
    <t>S4</t>
  </si>
  <si>
    <t>S7</t>
  </si>
  <si>
    <t>SB</t>
  </si>
  <si>
    <t>SC</t>
  </si>
  <si>
    <t>SE</t>
  </si>
  <si>
    <t>SN</t>
  </si>
  <si>
    <t>SP</t>
  </si>
  <si>
    <t>SQ</t>
  </si>
  <si>
    <t>SS</t>
  </si>
  <si>
    <t>SU</t>
  </si>
  <si>
    <t>SV</t>
  </si>
  <si>
    <t>SW</t>
  </si>
  <si>
    <t>SX</t>
  </si>
  <si>
    <t>SY</t>
  </si>
  <si>
    <t>T0</t>
  </si>
  <si>
    <t>T3</t>
  </si>
  <si>
    <t>T7</t>
  </si>
  <si>
    <t>TA</t>
  </si>
  <si>
    <t>TF</t>
  </si>
  <si>
    <t>TG</t>
  </si>
  <si>
    <t>TK</t>
  </si>
  <si>
    <t>TL</t>
  </si>
  <si>
    <t>TM</t>
  </si>
  <si>
    <t>TN</t>
  </si>
  <si>
    <t>TP</t>
  </si>
  <si>
    <t>TU</t>
  </si>
  <si>
    <t>TX</t>
  </si>
  <si>
    <t>TZ</t>
  </si>
  <si>
    <t>U6</t>
  </si>
  <si>
    <t>U7</t>
  </si>
  <si>
    <t>UL</t>
  </si>
  <si>
    <t>UM</t>
  </si>
  <si>
    <t>UO</t>
  </si>
  <si>
    <t>UP</t>
  </si>
  <si>
    <t>UT</t>
  </si>
  <si>
    <t>UU</t>
  </si>
  <si>
    <t>UX</t>
  </si>
  <si>
    <t>V3</t>
  </si>
  <si>
    <t>V7</t>
  </si>
  <si>
    <t>VA</t>
  </si>
  <si>
    <t>VK</t>
  </si>
  <si>
    <t>VN</t>
  </si>
  <si>
    <t>VR</t>
  </si>
  <si>
    <t>VS</t>
  </si>
  <si>
    <t>VT</t>
  </si>
  <si>
    <t>VW</t>
  </si>
  <si>
    <t>VX</t>
  </si>
  <si>
    <t>VY</t>
  </si>
  <si>
    <t>W2</t>
  </si>
  <si>
    <t>W3</t>
  </si>
  <si>
    <t>WB</t>
  </si>
  <si>
    <t>WF</t>
  </si>
  <si>
    <t>WJ</t>
  </si>
  <si>
    <t>WM</t>
  </si>
  <si>
    <t>WN</t>
  </si>
  <si>
    <t>WS</t>
  </si>
  <si>
    <t>WX</t>
  </si>
  <si>
    <t>WY</t>
  </si>
  <si>
    <t>XF</t>
  </si>
  <si>
    <t>XL</t>
  </si>
  <si>
    <t>XM</t>
  </si>
  <si>
    <t>XQ</t>
  </si>
  <si>
    <t>XW</t>
  </si>
  <si>
    <t>XY</t>
  </si>
  <si>
    <t>YC</t>
  </si>
  <si>
    <t>YM</t>
  </si>
  <si>
    <t>YN</t>
  </si>
  <si>
    <t>YO</t>
  </si>
  <si>
    <t>YV</t>
  </si>
  <si>
    <t>Z6</t>
  </si>
  <si>
    <t>ZC</t>
  </si>
  <si>
    <t>ZH</t>
  </si>
  <si>
    <t>ZI</t>
  </si>
  <si>
    <t>ZL</t>
  </si>
  <si>
    <t>Totals eMD-S</t>
  </si>
  <si>
    <t>Totals eMD-A</t>
  </si>
  <si>
    <t>Totals eMD-Both</t>
  </si>
  <si>
    <t>Country</t>
  </si>
  <si>
    <t>United Airlines (UA)</t>
  </si>
  <si>
    <t>Oct 2014</t>
  </si>
  <si>
    <t>Rebooking Fee Intl</t>
  </si>
  <si>
    <t>"Restricted Use" as directed by UA</t>
  </si>
  <si>
    <t>The date in the manual SVC segment should be the date of EMD issuance</t>
  </si>
  <si>
    <r>
      <t xml:space="preserve">1G:  </t>
    </r>
    <r>
      <rPr>
        <sz val="11"/>
        <color indexed="8"/>
        <rFont val="Courier New"/>
        <family val="3"/>
      </rPr>
      <t>&gt;SI.UA*EMD 0169999907490</t>
    </r>
  </si>
  <si>
    <r>
      <t xml:space="preserve">1P:  </t>
    </r>
    <r>
      <rPr>
        <sz val="11"/>
        <color indexed="8"/>
        <rFont val="Courier New"/>
        <family val="3"/>
      </rPr>
      <t>&gt;3OSIUA EMD 0169999907490</t>
    </r>
  </si>
  <si>
    <r>
      <t xml:space="preserve">1V:  </t>
    </r>
    <r>
      <rPr>
        <sz val="11"/>
        <color indexed="8"/>
        <rFont val="Courier New"/>
        <family val="3"/>
      </rPr>
      <t>&gt;@:3OSIUA EMD 0169999907490</t>
    </r>
  </si>
  <si>
    <r>
      <rPr>
        <b/>
        <sz val="11"/>
        <color indexed="8"/>
        <rFont val="Calibri"/>
        <family val="2"/>
      </rPr>
      <t>Group Deposit:</t>
    </r>
    <r>
      <rPr>
        <sz val="11"/>
        <color theme="1"/>
        <rFont val="Calibri"/>
        <family val="2"/>
        <scheme val="minor"/>
      </rPr>
      <t xml:space="preserve">  UA allows EMDs issued against Claim PNRs (where supported) and/or passive group booking.  </t>
    </r>
  </si>
  <si>
    <t>EMDs can be issued against the Group name (preferred by UA) or designated passenger name.</t>
  </si>
  <si>
    <r>
      <t>1G: &gt;0SVCUAEK1CDG14NOV-N</t>
    </r>
    <r>
      <rPr>
        <b/>
        <sz val="10"/>
        <color indexed="10"/>
        <rFont val="Courier New"/>
        <family val="3"/>
      </rPr>
      <t>G</t>
    </r>
    <r>
      <rPr>
        <sz val="10"/>
        <rFont val="Courier New"/>
        <family val="3"/>
      </rPr>
      <t xml:space="preserve">/D/997/GROUP DEPOSIT/20000.00  </t>
    </r>
  </si>
  <si>
    <t>use 'NG' to reference the group name</t>
  </si>
  <si>
    <t>1P: &gt;0SVCUAEK1YUL05JAN-N1/D/997/GROUP DEPOSIT/5000.00</t>
  </si>
  <si>
    <t>1V: &gt;0SVCUAEK1PVR21DEC-N1/D/997/GROUP DEPOSIT/10000</t>
  </si>
  <si>
    <t>More Examples:</t>
  </si>
  <si>
    <t>&gt;0SVCUAEK1GIG16OCT-N1/D/993/REBOOK FEE INTL/100.00</t>
  </si>
  <si>
    <t>&gt;0SVCUAEK1LHR17OCT-N2/D/995/CANCEL FEE/150.00</t>
  </si>
  <si>
    <r>
      <t xml:space="preserve">&gt;0SVCUAEK1MEX21OCT-N1/D/98J/STRETCHER FEE/125  </t>
    </r>
    <r>
      <rPr>
        <sz val="11"/>
        <color indexed="8"/>
        <rFont val="Calibri"/>
        <family val="2"/>
      </rPr>
      <t xml:space="preserve">   </t>
    </r>
  </si>
  <si>
    <t>use only as specifically directed by UA personnel</t>
  </si>
  <si>
    <t>For Group Deposit, please refer to SK local office if EMD can be used.  If yes, kindly follow the below procedure</t>
  </si>
  <si>
    <t>1. Create NEW PNR with passenger name as below ( GroupName/GRP)</t>
  </si>
  <si>
    <t>Original Group PNR Name    - MUSEUMTOUR</t>
  </si>
  <si>
    <t>New PNR name                      - MUSEUMTOUR/GRP</t>
  </si>
  <si>
    <t>2. Create SVC segment with fee description as DEPO</t>
  </si>
  <si>
    <t>1 SK SVC  09MAR EK1  ARN-D/997/DEPO/NM-MUSEUMTOUR/GRP//100.00/GBP</t>
  </si>
  <si>
    <t>3. Issue EMD with endorsement text - GRP&lt;Group size&gt; PAX &lt;Group Name&gt;  &lt;Departure Date&gt; &lt;Routing&gt;</t>
  </si>
  <si>
    <t>&gt;EMDI/SM1/FS/ERGRP10 PAX MUSEUMTOUR 15APR ARNLHRARN</t>
  </si>
  <si>
    <t>4. Add OSI to Original Group PNR to advise SK that EMD has been issued</t>
  </si>
  <si>
    <t>&gt;SI.SK*EMD &lt;EMD number&gt;</t>
  </si>
  <si>
    <t>&gt;SI.SK*EMD PAID &lt;Date of EMD issuance&gt; &lt;Group Size&gt; PAX</t>
  </si>
  <si>
    <t>Example</t>
  </si>
  <si>
    <t>1. SK  EMD 1179999907549</t>
  </si>
  <si>
    <t>2. SK  EMD PAID 14OCT 10 PAX</t>
  </si>
  <si>
    <t>Arabian Adventures EMD</t>
  </si>
  <si>
    <t>01L</t>
  </si>
  <si>
    <t xml:space="preserve">1. EMD can be issued when PNR is already created by the agents. Exsiting process with agents. </t>
  </si>
  <si>
    <t>ST</t>
  </si>
  <si>
    <t>All Nippon Airways (NH)</t>
  </si>
  <si>
    <t>October 2014</t>
  </si>
  <si>
    <r>
      <t>1G: &gt;0SVCNHEK1NRT10NOV-N</t>
    </r>
    <r>
      <rPr>
        <b/>
        <sz val="10"/>
        <color rgb="FFFF0000"/>
        <rFont val="Courier New"/>
        <family val="3"/>
      </rPr>
      <t>G</t>
    </r>
    <r>
      <rPr>
        <sz val="10"/>
        <rFont val="Courier New"/>
        <family val="3"/>
      </rPr>
      <t xml:space="preserve">/D/997/DEPOSITS DOWN PAYMENT/1500  </t>
    </r>
    <r>
      <rPr>
        <sz val="11"/>
        <rFont val="Calibri"/>
        <family val="2"/>
      </rPr>
      <t xml:space="preserve"> (if no passenger names are added to the PNR)</t>
    </r>
  </si>
  <si>
    <r>
      <t>1P: &gt;0SVCNHEK1NRT05MAY-N</t>
    </r>
    <r>
      <rPr>
        <sz val="10"/>
        <color rgb="FFFF0000"/>
        <rFont val="Courier New"/>
        <family val="3"/>
      </rPr>
      <t>1</t>
    </r>
    <r>
      <rPr>
        <sz val="10"/>
        <rFont val="Courier New"/>
        <family val="3"/>
      </rPr>
      <t xml:space="preserve">/D/997/DEPOSITS DOWN PAYMENT/3500  </t>
    </r>
    <r>
      <rPr>
        <sz val="11"/>
        <rFont val="Calibri"/>
        <family val="2"/>
      </rPr>
      <t>(if no passenger names are added to the PNR)</t>
    </r>
  </si>
  <si>
    <r>
      <t>1V: &gt;0SVCNHEK1NRT21SEP-N</t>
    </r>
    <r>
      <rPr>
        <sz val="10"/>
        <color rgb="FFFF0000"/>
        <rFont val="Courier New"/>
        <family val="3"/>
      </rPr>
      <t>1</t>
    </r>
    <r>
      <rPr>
        <sz val="10"/>
        <color theme="1"/>
        <rFont val="Courier New"/>
        <family val="3"/>
      </rPr>
      <t xml:space="preserve">/D/997/DEPOSITS DOWN PAYMENT/10000 </t>
    </r>
    <r>
      <rPr>
        <sz val="11"/>
        <color theme="1"/>
        <rFont val="Calibri"/>
        <family val="2"/>
      </rPr>
      <t>(if no passenger names are added to the PNR)</t>
    </r>
  </si>
  <si>
    <r>
      <t>1G: &gt;0SVCNHEK1NRT21NOV-N</t>
    </r>
    <r>
      <rPr>
        <sz val="10"/>
        <color rgb="FFFF0000"/>
        <rFont val="Courier New"/>
        <family val="3"/>
      </rPr>
      <t>2</t>
    </r>
    <r>
      <rPr>
        <sz val="10"/>
        <color theme="1"/>
        <rFont val="Courier New"/>
        <family val="3"/>
      </rPr>
      <t>/D/997/DEPOSITS DOWN PAYMENT/10000</t>
    </r>
  </si>
  <si>
    <r>
      <t>1P: &gt;0SVCNHEK1NRT21JAN-N</t>
    </r>
    <r>
      <rPr>
        <sz val="10"/>
        <color rgb="FFFF0000"/>
        <rFont val="Courier New"/>
        <family val="3"/>
      </rPr>
      <t>2</t>
    </r>
    <r>
      <rPr>
        <sz val="10"/>
        <color theme="1"/>
        <rFont val="Courier New"/>
        <family val="3"/>
      </rPr>
      <t>/D/997/DEPOSITS DOWN PAYMENT/10000</t>
    </r>
  </si>
  <si>
    <r>
      <t>1V: &gt;0SVCNHEK1NRT21SEP-N</t>
    </r>
    <r>
      <rPr>
        <sz val="10"/>
        <color rgb="FFFF0000"/>
        <rFont val="Courier New"/>
        <family val="3"/>
      </rPr>
      <t>2</t>
    </r>
    <r>
      <rPr>
        <sz val="10"/>
        <color theme="1"/>
        <rFont val="Courier New"/>
        <family val="3"/>
      </rPr>
      <t>/D/997/DEPOSITS DOWN PAYMENT/10000</t>
    </r>
  </si>
  <si>
    <r>
      <t>&gt;0SVCNHEK1NRT26FEB-</t>
    </r>
    <r>
      <rPr>
        <sz val="10"/>
        <color rgb="FFFF0000"/>
        <rFont val="Courier New"/>
        <family val="3"/>
      </rPr>
      <t>N1</t>
    </r>
    <r>
      <rPr>
        <sz val="10"/>
        <color theme="1"/>
        <rFont val="Courier New"/>
        <family val="3"/>
      </rPr>
      <t>/D/993/RESERVATION CHANGE FEE/5000</t>
    </r>
  </si>
  <si>
    <r>
      <t>1G: SI.NH*EMD 2051234567890/997/</t>
    </r>
    <r>
      <rPr>
        <sz val="10"/>
        <color rgb="FFFF0000"/>
        <rFont val="Courier New"/>
        <family val="3"/>
      </rPr>
      <t>DEPOSITES</t>
    </r>
    <r>
      <rPr>
        <sz val="10"/>
        <color theme="1"/>
        <rFont val="Courier New"/>
        <family val="3"/>
      </rPr>
      <t>/RALLIN/RED</t>
    </r>
  </si>
  <si>
    <t>1V: @:3OSINH EMD 2051234567890/997/DEPOSITES/RALLIN/RED</t>
  </si>
  <si>
    <t>1P: 3OSI NH EMD 2051234567890/997/DEPOSITES/RALLIN/RED</t>
  </si>
  <si>
    <t>UMNR Supervision Fee - Domestic</t>
  </si>
  <si>
    <t>UMNR Supervision Fee - International</t>
  </si>
  <si>
    <t>0B0</t>
  </si>
  <si>
    <t>UMNR</t>
  </si>
  <si>
    <t xml:space="preserve">This fee only applies for POS AU &amp; NZ </t>
  </si>
  <si>
    <t>1/ Current UMNR steps should be followed using SSR UMNR &amp; OSI details</t>
  </si>
  <si>
    <t xml:space="preserve">2/ The UMNR Supervision is payable upon issuing the ticket via EMD-S and is refundable upon booking cancellation  </t>
  </si>
  <si>
    <t xml:space="preserve">3/ A single EMD-S can be issued for multple Supervision Fees </t>
  </si>
  <si>
    <t>4/ GST should be manually added for wholly domestic travel from POS AU</t>
  </si>
  <si>
    <t>Following are the entries to create SVC segment issued against the Corporate group name.</t>
  </si>
  <si>
    <t>1P: &gt;0SVCEKEK1DXB05NOV-N1/D/997/GROUP DEPOSIT/1200.00</t>
  </si>
  <si>
    <t>To add the EK RLOC into the Passive PNR.  Please use the following entries:</t>
  </si>
  <si>
    <t>1G:  &gt;RL.EK*ABCDEF</t>
  </si>
  <si>
    <t>1P:  &gt; .1A/DXBEKABCDEF</t>
  </si>
  <si>
    <t>1V:  &gt; RL:EK*ABCDEF</t>
  </si>
  <si>
    <t>Extra Bag requires freeform text including dimensions and/or weight</t>
  </si>
  <si>
    <t>Only one (1) Extra Bag per person may be sold at time of reservation; addl bags must be paid at Check-In</t>
  </si>
  <si>
    <t>&gt;DAS01L1*TX-86x61x23CM  11K</t>
  </si>
  <si>
    <t>1. SVC IB HI1  MAD 07OCT-D/996/REFUNDABLE BALANCES/NM-1SMITH/AA/0759992067218C1/350.00/EUR</t>
  </si>
  <si>
    <t>10Nov, 2014</t>
  </si>
  <si>
    <t>Ticket Fees</t>
  </si>
  <si>
    <t>Subscription card for reduced rates</t>
  </si>
  <si>
    <t>99J</t>
  </si>
  <si>
    <t xml:space="preserve">For Group Deposit, AF requires an OSI with the EMD number in the group </t>
  </si>
  <si>
    <t>Booking file:</t>
  </si>
  <si>
    <t xml:space="preserve">0SVCAFEK1HND23DEC-N1/D/997/GROUP DEPOSIT INDIRECT SALES/60.00 </t>
  </si>
  <si>
    <t xml:space="preserve">1/ Issue the EMD </t>
  </si>
  <si>
    <t xml:space="preserve">2/ Complete the subscription form on www.agentconnect.biz and specify the type of subscription and EMD number </t>
  </si>
  <si>
    <t xml:space="preserve">3/ the match between the subscription form and the EMD is completed by the AF subscription department </t>
  </si>
  <si>
    <t xml:space="preserve">0SVCAFEK1HND23DEC-N1/D/99J/COAD/60.00 </t>
  </si>
  <si>
    <t xml:space="preserve">        If PNR data is purged , agent can create passive booking without airline RLOC and issue the EMD.</t>
  </si>
  <si>
    <t xml:space="preserve">2/ Airline RLOC and Tour code can be entered at the Endorsement field. </t>
  </si>
  <si>
    <t xml:space="preserve">Effective 20th Sep 2014, KE will no longer support D/993 ( Rebooking Fees) and D/98B (Payment- Transport Credit Voucher TCV).  </t>
  </si>
  <si>
    <t>Error response "Not Authorised" will be returned for any attempt on issuance.</t>
  </si>
  <si>
    <t>&gt;0SVCKEEK1BKK12JUN-N1/D/997/TRAN/1000.00</t>
  </si>
  <si>
    <r>
      <t>&gt;</t>
    </r>
    <r>
      <rPr>
        <sz val="10"/>
        <color indexed="8"/>
        <rFont val="Courier New"/>
        <family val="3"/>
      </rPr>
      <t>0SVCKEEK1HKG12JUN-N1/D/999/ADDITIONAL CHARGES/2515.99</t>
    </r>
  </si>
  <si>
    <t>&gt;0SVCKEEK1ICN12JUN-N1/D/992/PENF/150.00</t>
  </si>
  <si>
    <t>EMD-A (1G/1V): 03DEC 2014</t>
  </si>
  <si>
    <t>EMD-S (1G/1V/1P): 01NOV 2014</t>
  </si>
  <si>
    <t>November - 2014</t>
  </si>
  <si>
    <t>NOTE:   SVC segment  date must be the same as the corresponding Carrier flight segment</t>
  </si>
  <si>
    <t>The SVC segment should not be the first segment in the PNR.  If so, please manually reorder segments.</t>
  </si>
  <si>
    <t>0SVCDTEK1LADDDMMM-N1/D/0NN/NOSHOW/###.##</t>
  </si>
  <si>
    <t>0SVCDTEK1LADDDMMM-N1/D/994/REBOOK FEE/###.##</t>
  </si>
  <si>
    <t>0SVCDTEK1LADDDMMM-N1/D/993/REBOOK FEE/###.##</t>
  </si>
  <si>
    <t>Air China (CA)</t>
  </si>
  <si>
    <t xml:space="preserve">27Nov 2014 </t>
  </si>
  <si>
    <r>
      <t>&gt;0SVCCAEK1PEK27NOV-N1/D/993/</t>
    </r>
    <r>
      <rPr>
        <b/>
        <sz val="10"/>
        <color rgb="FFFF0000"/>
        <rFont val="Courier New"/>
        <family val="3"/>
      </rPr>
      <t>CHANGEFEE</t>
    </r>
    <r>
      <rPr>
        <sz val="10"/>
        <color theme="1"/>
        <rFont val="Courier New"/>
        <family val="3"/>
      </rPr>
      <t>/250</t>
    </r>
  </si>
  <si>
    <t xml:space="preserve">To enter the fee description into the SVC segment, please do not include any spacing between the words. </t>
  </si>
  <si>
    <t>D/993  - Change Fee</t>
  </si>
  <si>
    <t>1/ Agent creates new PNR or update the existing PNR with the new flight segment for EMD issuance.</t>
  </si>
  <si>
    <r>
      <t>2/ Create SVC segment into the PNR 
 &gt;0SVCCAEK1PEK26NOV-N1/D/993/</t>
    </r>
    <r>
      <rPr>
        <b/>
        <sz val="11"/>
        <color rgb="FFFF0000"/>
        <rFont val="Calibri"/>
        <family val="2"/>
      </rPr>
      <t>CHANGEFEE</t>
    </r>
    <r>
      <rPr>
        <sz val="11"/>
        <color rgb="FFFF0000"/>
        <rFont val="Calibri"/>
        <family val="2"/>
      </rPr>
      <t>/</t>
    </r>
    <r>
      <rPr>
        <sz val="11"/>
        <color theme="1"/>
        <rFont val="Calibri"/>
        <family val="2"/>
      </rPr>
      <t>250</t>
    </r>
  </si>
  <si>
    <t>3/ To issue EMD from the PNR
 1G and 1V :     &gt;EMDI/SM1/IC9991234567890
1P :     &gt;EMDI|SM2|IC9991234567890</t>
  </si>
  <si>
    <t>P.S.  For other markets which have not been implemented with CA EMD-S, please charge the Change Fee under "OC" tax during ticket reissue.</t>
  </si>
  <si>
    <t>5Z</t>
  </si>
  <si>
    <t>B0</t>
  </si>
  <si>
    <t>01J</t>
  </si>
  <si>
    <t xml:space="preserve">Arabian Adventures EMD I/01L &amp; Emirates Holidays EMD I/01J </t>
  </si>
  <si>
    <t>Emirates Holidays  EMD</t>
  </si>
  <si>
    <t>SVCEKHI1DXB03DEC-D/996/REFUNDABLE BALANCES/NM-1WATSON/AMY/JOHN/1768999990386C1/8000/AED</t>
  </si>
  <si>
    <t xml:space="preserve">When selecting the DAS* Ancillary Services Catalogue in Galileo, Worldspan and Apollo systems, subscribers in selected countries will see additional ancillary services: SKYCOUCH 1 PSGR, SKYCOUCH 2 PSGR, SKYCOUCH 3 PSGR, offered on all NZ prime flights between London Heathrow – Los Angeles – Auckland and Auckland - Tokyo - Auckland operated on B777-300 aircraft, alongside extra bag services already offered. </t>
  </si>
  <si>
    <t>&gt;0SVCPREK1MNL14OCT-N1/D/GFP/GROUP FULL PAYMENT/400.00</t>
  </si>
  <si>
    <t>&gt;0SVCPREK1MNL29SEP-N1/D/TAX/TAXES/230.00</t>
  </si>
  <si>
    <t>&gt;0SVCPREK1MNL26SEP-N1/D/CHF/CHANGE FEE/200.00</t>
  </si>
  <si>
    <t>&gt;0SVCPREK1MNL29SEP-N1/D/ATF/AIR TRANSPORT/350.00</t>
  </si>
  <si>
    <t>*Guidelines and policies of VMPD issuance as payment for Air Transport, Taxes and Change Fee shall be followed through the use of the Electronic Miscellaneous Document (EMD).  This shall only be issued and presented to the airline by travel agents/markets who are not allowed to perform reissuance/exchange. Travel Agents/markets, who are allowed to do reissuance/exchange using their system, will continue to use OD tax code for penalties as applicable. Payment of penalties and Non-Users fee may be classified under Change Fee.</t>
  </si>
  <si>
    <t>TAX</t>
  </si>
  <si>
    <t>GPY</t>
  </si>
  <si>
    <t>Group Penalty</t>
  </si>
  <si>
    <t>GFP</t>
  </si>
  <si>
    <t>Group Full Payment</t>
  </si>
  <si>
    <t>CHF</t>
  </si>
  <si>
    <t>ATF</t>
  </si>
  <si>
    <t>December - 2014</t>
  </si>
  <si>
    <t>**note NG is used in the EMD SVC format for 1G in order to issue off of a group name field.</t>
  </si>
  <si>
    <t>&gt;0SVCPREK1MNL10OCT-N1/D/GPY/GROUP PENALTY/300.00</t>
  </si>
  <si>
    <t xml:space="preserve">&gt;0SVCPREK1DXB13OCT-N1/D/997/GROUP DEPOSIT/400.00 </t>
  </si>
  <si>
    <r>
      <rPr>
        <b/>
        <sz val="11"/>
        <color theme="1"/>
        <rFont val="Calibri"/>
        <family val="2"/>
        <scheme val="minor"/>
      </rPr>
      <t xml:space="preserve">For Group Penalty the following process is to be followed:  </t>
    </r>
    <r>
      <rPr>
        <sz val="11"/>
        <color theme="1"/>
        <rFont val="Calibri"/>
        <family val="2"/>
        <scheme val="minor"/>
      </rPr>
      <t xml:space="preserve">                                                                                                                                                                                                                                         1. Create PNR with the following fields for group deposit/full payment:                                                                                                                                                                                                                 a. Group Name (no AIR segments or pax names)                                                                                                                                                                                                                                                                  b. Service Fee                                                                                                                                                                                                                                                                                                                                      2. Issue EMD-S with endorsement:                                                                                                                                                                                                                                                               NONEXCH/GRP&lt;group size&gt;/ROUTE/FLIGHT DATE.                                                                                                                                                                                                                                                             i.e 1P:  &gt;EMDI|SM1|ER NONEXCH GRP15 MNLHKG 16DEC                                                                                                                                                                                                                                               1G &amp; 1V:  &gt;EMDI/SM1/ER NONEXCH GRP15 MNLHKG 16DEC                                                                                                                                                                                                                                            3. Report EMD-S number to PAL Group Desk through email at groupdesk@pal.com.ph to avoid booking cancellation..                                                                                                                                                                                                                                                                                                                                                                                                                                                                                                                                                                                                                                                                                                                                                                                                                                                                                                                                                                                                                                                                                                                                                                                                                                                                                                                                                                                                                                                                                                                                                                                                                                                                                                                                                     </t>
    </r>
  </si>
  <si>
    <r>
      <rPr>
        <b/>
        <sz val="11"/>
        <color theme="1"/>
        <rFont val="Calibri"/>
        <family val="2"/>
        <scheme val="minor"/>
      </rPr>
      <t xml:space="preserve">For Group Deposit, Group Full Payment the following process is to be followed:   </t>
    </r>
    <r>
      <rPr>
        <sz val="11"/>
        <color theme="1"/>
        <rFont val="Calibri"/>
        <family val="2"/>
        <scheme val="minor"/>
      </rPr>
      <t xml:space="preserve">                                                                                                                                                                                             1. Create PNR with the following fields for group deposit/full payment:                                                                                                                                                                                                                 a. Group Name (no AIR segments or pax names)                                                                                                                                                                                                                                                                  b. Service Fee                                                                                                                                                                                                                                                                                                                                       2. Issue EMD-S with endorsement:                                                                                                                                                                                                                                                    NONEXCH/GRP&lt;group size&gt;/ROUTE/FLIGHT DATE.                                                                                                                                                                                                                                                            i.e 1P:  &gt;EMDI|SM1|ER NONEXCH GRP15 MNLHKG 16DEC                                                                                                                                                                                                                                                1G &amp; 1V:  &gt;EMDI/SM1/ER NONEXCH GRP15 MNLHKG 16DEC                                                                                                                                                                                                                                            3. Report EMD-S number to PAL Group Desk through email at groupdesk@pal.com.ph to avoid booking cancellation.                                                                                                                                                                                                              4. After PAL has issued the ticket the agent should apply refund for group deposit/full payment through PAL Group Desk at groupdesk@pal.com.ph.                                                                                                                                                                                                                                                                                                                                                                                                                                                                                                                                                                                                                                                                                                                                                                                                                                                                                                                                                                                                                                                                                                                                                                                                                                                                                                                                                                                                                                                                                                                                                                                                                                                                                                                                                                                                                                                                                                                                                                  </t>
    </r>
  </si>
  <si>
    <t>Air Transport and Taxes must be used together in the same pnr. They are not to be used individually.</t>
  </si>
  <si>
    <t xml:space="preserve">SATA INTERNATIONAL ( S4) </t>
  </si>
  <si>
    <t>9 Dec. 14</t>
  </si>
  <si>
    <t xml:space="preserve">For Group Deposit – SVC segment associated with real passenger name in Group PNR.  </t>
  </si>
  <si>
    <t xml:space="preserve">For Group Deposit, S4 requires an OSI with the EMD number in the group </t>
  </si>
  <si>
    <t xml:space="preserve">SVC segment example (Manually entered): </t>
  </si>
  <si>
    <t>0SVCSPEK1LIS25JAN-N1/D/997/GROUP DEPOSIT/800.00</t>
  </si>
  <si>
    <t xml:space="preserve">SATA AIR ACORES ( SP) </t>
  </si>
  <si>
    <t xml:space="preserve">For Group Deposit, SP requires an OSI with the EMD number in the group </t>
  </si>
  <si>
    <t xml:space="preserve">. Marhaba Services Collection
. Marhaba Lounge For Four Hours
. Marhaba Lounge For Four Hours - Family Meet and Greet
</t>
  </si>
  <si>
    <r>
      <t xml:space="preserve">1/ </t>
    </r>
    <r>
      <rPr>
        <b/>
        <sz val="11"/>
        <rFont val="Calibri"/>
        <family val="2"/>
        <scheme val="minor"/>
      </rPr>
      <t>The date in the manual SVC segment</t>
    </r>
    <r>
      <rPr>
        <sz val="11"/>
        <rFont val="Calibri"/>
        <family val="2"/>
        <scheme val="minor"/>
      </rPr>
      <t xml:space="preserve"> should be the date of AIR segment travel date </t>
    </r>
  </si>
  <si>
    <t>2/ Codeshare flight is not supported</t>
  </si>
  <si>
    <t xml:space="preserve">3/ EK does not allow any testing on EMD.  If Travelport offices are testing with IATA code 9999999, EK will reject with error : "ERC-063-INVALID FORM CODE” </t>
  </si>
  <si>
    <t xml:space="preserve">4/ EK only accepts EK own ticket number at the ICW field.  If other airline ticket number is entered,   error of “ERB-AIRLINE UNABLE TO PROCESS EMD REQUEST” will be returned. 
</t>
  </si>
  <si>
    <t>Smartpoint</t>
  </si>
  <si>
    <t xml:space="preserve"> N</t>
  </si>
  <si>
    <t>0B4</t>
  </si>
  <si>
    <t xml:space="preserve">For Group Deposit </t>
  </si>
  <si>
    <t>DEC-2014 (EMDA)</t>
  </si>
  <si>
    <t>Upgrade meal</t>
  </si>
  <si>
    <t>0LO</t>
  </si>
  <si>
    <t>Pre Paid Bag UPTO 23KG 158LCM</t>
  </si>
  <si>
    <t>0GO</t>
  </si>
  <si>
    <t>Passenger Assistance</t>
  </si>
  <si>
    <t>First checked Baggage</t>
  </si>
  <si>
    <t>EMD-A Important Notes</t>
  </si>
  <si>
    <t>Inaddition to it, LO requires SSR MEDA to be entered for each oxygen service booked</t>
  </si>
  <si>
    <t xml:space="preserve">Formats : 1P: 3SAN1.1MEDA NEED OXYGEN </t>
  </si>
  <si>
    <t xml:space="preserve">                   1G: SI.MEDA*NEED OXYGEN you will then get a promt, enter the free text &gt;SI.MEDA@* FREETEXT TO BE ENTERED HERE</t>
  </si>
  <si>
    <t xml:space="preserve">                   1V: @:3MEDA/NEED OXYGEN </t>
  </si>
  <si>
    <t>Also if a MEDIF form is involved the answers for each question present in the form needs to be entered in the form of SSR OTHS in to the PNR</t>
  </si>
  <si>
    <t>Example:3SSROTHSLO 01 PAX NAME ,3SSROTHSLO 02 DOCTOR NAME.. 01,02 indicates the question numbers</t>
  </si>
  <si>
    <t>DAS01L19*TX-UM8</t>
  </si>
  <si>
    <t>UMNR - Free text mandatory</t>
  </si>
  <si>
    <t>DAS01L18</t>
  </si>
  <si>
    <t xml:space="preserve">OXYG - No Free text required however SSR MEDA need to be manually entered as stated above </t>
  </si>
  <si>
    <t>DAS01L13*TX-BS</t>
  </si>
  <si>
    <t xml:space="preserve">UPML -  Carrier will retrun NO status for SSR if no meal type is entered (valid meal types - BS (Base), MO (MOML), DB(DBML),NL (NLML),VG (VGML),GF (GFML),VL(VLML) </t>
  </si>
  <si>
    <t>DAS01L12*TX-23KG 1PC 80X80X70CM</t>
  </si>
  <si>
    <t>DAS01L20*TX-MASS</t>
  </si>
  <si>
    <t>Passenger assistance- Free text manadtory</t>
  </si>
  <si>
    <t>DAS01L1</t>
  </si>
  <si>
    <t>First checked baggage - No Free text required</t>
  </si>
  <si>
    <t>Aerolinas Argentinas (AR)</t>
  </si>
  <si>
    <t>Dec. 17, 2014</t>
  </si>
  <si>
    <t>&gt;0SVCAREK1SJO07FEB-N1/D/993/PENALTY FEE/100.00</t>
  </si>
  <si>
    <t>&gt;0SVCAREK1SJO07FEB-N1/D/995/CANCEL FEE/100.00</t>
  </si>
  <si>
    <r>
      <t xml:space="preserve">Change Fee </t>
    </r>
    <r>
      <rPr>
        <sz val="11"/>
        <color rgb="FFFF0000"/>
        <rFont val="Calibri"/>
        <family val="2"/>
        <scheme val="minor"/>
      </rPr>
      <t>*</t>
    </r>
  </si>
  <si>
    <r>
      <rPr>
        <sz val="11"/>
        <color rgb="FFFF0000"/>
        <rFont val="Calibri"/>
        <family val="2"/>
        <scheme val="minor"/>
      </rPr>
      <t>*</t>
    </r>
    <r>
      <rPr>
        <sz val="11"/>
        <color theme="1"/>
        <rFont val="Calibri"/>
        <family val="2"/>
        <scheme val="minor"/>
      </rPr>
      <t xml:space="preserve"> AY are changing the existing Ticket Amendment Fee/RFISC 992 to Change Fee/RFISC 993. Please use the new criteria (the existing fee will be discontinued shortly).</t>
    </r>
  </si>
  <si>
    <t>OD</t>
  </si>
  <si>
    <t xml:space="preserve">UMNR </t>
  </si>
  <si>
    <t>Flybe (BE)</t>
  </si>
  <si>
    <t>&gt;0SVCCAEK1PEK26NOV-N1/D/993/CHANGEFEE/250</t>
  </si>
  <si>
    <t xml:space="preserve">e.g.  </t>
  </si>
  <si>
    <t>TAAG-LINHAS AEREAS DE ANGOLA (DT)</t>
  </si>
  <si>
    <r>
      <rPr>
        <sz val="11"/>
        <color rgb="FFFF0000"/>
        <rFont val="Calibri"/>
        <family val="2"/>
        <scheme val="minor"/>
      </rPr>
      <t>*</t>
    </r>
    <r>
      <rPr>
        <sz val="11"/>
        <color theme="1"/>
        <rFont val="Calibri"/>
        <family val="2"/>
        <scheme val="minor"/>
      </rPr>
      <t xml:space="preserve">  Group Deposit Exchange only by EK Office</t>
    </r>
  </si>
  <si>
    <r>
      <t>Y</t>
    </r>
    <r>
      <rPr>
        <sz val="11"/>
        <color rgb="FFFF0000"/>
        <rFont val="Calibri"/>
        <family val="2"/>
      </rPr>
      <t>*</t>
    </r>
  </si>
  <si>
    <t>Lan Peru Airlines (LP)</t>
  </si>
  <si>
    <t>Swiss International Airlines (LX)</t>
  </si>
  <si>
    <t>Air Vanuatu (NF)</t>
  </si>
  <si>
    <t>Philippine Airlines (PR)</t>
  </si>
  <si>
    <t>* Air Transport - used for payment of ticket (value of fare) but not deposit/usually issued along with taxes</t>
  </si>
  <si>
    <t>* Change Fee - used for payment of no show, reissuance fee, rebooking fee</t>
  </si>
  <si>
    <t>* Taxes - used for payment of taxes</t>
  </si>
  <si>
    <t>Brussels Airlines (SN)</t>
  </si>
  <si>
    <t>TAP Air Portugal (TP)</t>
  </si>
  <si>
    <t>Air Austral (UU)</t>
  </si>
  <si>
    <r>
      <t>1G: &gt;0SVCEKEK1DXB03NOV-N</t>
    </r>
    <r>
      <rPr>
        <b/>
        <sz val="10"/>
        <color indexed="10"/>
        <rFont val="Courier New"/>
        <family val="3"/>
      </rPr>
      <t>G</t>
    </r>
    <r>
      <rPr>
        <sz val="10"/>
        <rFont val="Courier New"/>
        <family val="3"/>
      </rPr>
      <t xml:space="preserve">/D/997/GROUP DEPOSIT/2000.00  </t>
    </r>
    <r>
      <rPr>
        <sz val="11"/>
        <rFont val="Calibri"/>
        <family val="2"/>
      </rPr>
      <t xml:space="preserve"> </t>
    </r>
  </si>
  <si>
    <t>1V: &gt;0SVCEKEK1DXB10NOV-N1/D/997/GROUP DEPOSIT/1000.00</t>
  </si>
  <si>
    <t>Thai Airways (TG)</t>
  </si>
  <si>
    <t>*Notes:</t>
  </si>
  <si>
    <t xml:space="preserve">Effective 20Jan, 2015, TG supports Refundable Balance on Worldspan. </t>
  </si>
  <si>
    <t xml:space="preserve">Effective 20Jan, 2015, TG supports Refundable Balance on Galileo. </t>
  </si>
  <si>
    <t>SVCTGHI1BKK31JAN-D/996/REFUNDABLE BALANCES/NM-1WATSON/AMY/JOHN/2179999903866C1/50000/THB</t>
  </si>
  <si>
    <t>For others EMD-S, the date in the manual SVC segment should be the last AIR segment travel date +1 day</t>
  </si>
  <si>
    <t>&gt;0SVCTGEK1IBKK26JUN-N1/D/990/BOOKING FEE /2000</t>
  </si>
  <si>
    <t xml:space="preserve">The fee description in the manual SVC segment have to be entered with the full text. </t>
  </si>
  <si>
    <t>Example:</t>
  </si>
  <si>
    <t>&gt;0SVCTGEK1BKK26JUN-N1/D/992/TICKET AMENDMENT FEE /2000</t>
  </si>
  <si>
    <t>&gt;0SVCTGEK1BKK26JUN-N1/D/992/UNDER COLLECTION-TAX FOR TG  /2000</t>
  </si>
  <si>
    <t>Deposit or Down Payment  D/997</t>
  </si>
  <si>
    <t>The EMD-S for  Deposit or Down Payment is issued prior to ticket issuance .</t>
  </si>
  <si>
    <t xml:space="preserve">1. Create a new PNR with group name. </t>
  </si>
  <si>
    <r>
      <t>1G: &gt;0SVCTGEK1BKK14JUL-N</t>
    </r>
    <r>
      <rPr>
        <b/>
        <sz val="10"/>
        <color rgb="FFFF0000"/>
        <rFont val="Courier New"/>
        <family val="3"/>
      </rPr>
      <t>G</t>
    </r>
    <r>
      <rPr>
        <sz val="10"/>
        <rFont val="Courier New"/>
        <family val="3"/>
      </rPr>
      <t>/D/997/DEPOSIT OR DOWN PAYMENT/40000</t>
    </r>
    <r>
      <rPr>
        <sz val="11"/>
        <rFont val="Calibri"/>
        <family val="2"/>
      </rPr>
      <t xml:space="preserve"> </t>
    </r>
  </si>
  <si>
    <r>
      <t>1P: &gt;0SVCTGEK1BKK05MAY-N</t>
    </r>
    <r>
      <rPr>
        <sz val="10"/>
        <color rgb="FFFF0000"/>
        <rFont val="Courier New"/>
        <family val="3"/>
      </rPr>
      <t>1</t>
    </r>
    <r>
      <rPr>
        <sz val="10"/>
        <rFont val="Courier New"/>
        <family val="3"/>
      </rPr>
      <t>/D/997/DEPOSIT OR DOWN PAYMENT/32000</t>
    </r>
  </si>
  <si>
    <r>
      <t>1V: &gt;0SVCTGEK1BKK21SEP-N</t>
    </r>
    <r>
      <rPr>
        <sz val="10"/>
        <color rgb="FFFF0000"/>
        <rFont val="Courier New"/>
        <family val="3"/>
      </rPr>
      <t>1</t>
    </r>
    <r>
      <rPr>
        <sz val="10"/>
        <color theme="1"/>
        <rFont val="Courier New"/>
        <family val="3"/>
      </rPr>
      <t>/D/997/DEPOSIT OR DOWN PAYMENT/10000</t>
    </r>
  </si>
  <si>
    <t>3. Add Form of Payment and End Transaction</t>
  </si>
  <si>
    <t>4. Issue EMD-S D/997 Group Deposit against the SVC segment</t>
  </si>
  <si>
    <t>1G/1V:  &gt; EMDI/SM1</t>
  </si>
  <si>
    <t>1P:  &gt;EMDI|SM1</t>
  </si>
  <si>
    <t>UNDER COLLECTION TAX FOR TG D/123</t>
  </si>
  <si>
    <r>
      <t xml:space="preserve">To issue this EMD, the value of the tax collection should be input into </t>
    </r>
    <r>
      <rPr>
        <b/>
        <u/>
        <sz val="11"/>
        <color theme="1"/>
        <rFont val="Calibri"/>
        <family val="2"/>
        <scheme val="minor"/>
      </rPr>
      <t>tax field</t>
    </r>
    <r>
      <rPr>
        <sz val="11"/>
        <color theme="1"/>
        <rFont val="Calibri"/>
        <family val="2"/>
        <scheme val="minor"/>
      </rPr>
      <t xml:space="preserve"> and the base fare value of the EMD is</t>
    </r>
    <r>
      <rPr>
        <b/>
        <u/>
        <sz val="11"/>
        <color theme="1"/>
        <rFont val="Calibri"/>
        <family val="2"/>
        <scheme val="minor"/>
      </rPr>
      <t xml:space="preserve"> Zero</t>
    </r>
    <r>
      <rPr>
        <sz val="11"/>
        <color theme="1"/>
        <rFont val="Calibri"/>
        <family val="2"/>
        <scheme val="minor"/>
      </rPr>
      <t>.</t>
    </r>
  </si>
  <si>
    <t>For Example:</t>
  </si>
  <si>
    <t>1.  Create the SVC segment with zero value in the base fare field.</t>
  </si>
  <si>
    <r>
      <t>&gt;0SVCTGEK1BKK14JUL-N1/D/123/UNDER COLLECTION TAX FOR TG/0</t>
    </r>
    <r>
      <rPr>
        <sz val="11"/>
        <rFont val="Calibri"/>
        <family val="2"/>
      </rPr>
      <t xml:space="preserve"> </t>
    </r>
  </si>
  <si>
    <r>
      <t>&gt;0SVCTGEK1LHR22JUL-N1/D/123/UNDER COLLECTION TAX FOR TG/0</t>
    </r>
    <r>
      <rPr>
        <sz val="11"/>
        <rFont val="Calibri"/>
        <family val="2"/>
      </rPr>
      <t xml:space="preserve"> .00</t>
    </r>
  </si>
  <si>
    <t xml:space="preserve">2. Issue EMD with tax field. </t>
  </si>
  <si>
    <t>1G/1V:  &gt; EMDI/SM2/IC2179010123456/TX25.00GB</t>
  </si>
  <si>
    <t>1P:  &gt;EMDI|SM2|IC2179010123456|TX36.00YQ</t>
  </si>
  <si>
    <t xml:space="preserve">If there is more than one tax code, use XT as total tax and enter the tax break down at the endorsement field. </t>
  </si>
  <si>
    <t>1G/1V:  &gt; EMDI/SM2/IC2179010123456/TX89.00XT/ER-TAXES- 55.00YQ-34.00GB</t>
  </si>
  <si>
    <t>1P:  &gt;EMDI|SM2|IC2179010123456|TX89.00XT/ER-TAXES-55.00YQ-34.00GB</t>
  </si>
  <si>
    <t xml:space="preserve">For Subscription Card </t>
  </si>
  <si>
    <t>“ Non Refundable “ Endorsement remark must be added at the time of issuing an EMD-A document.This applies to all EMD-A services indicated above.</t>
  </si>
  <si>
    <t xml:space="preserve">  1G : EMDI/ER-NONREF/IC0800123456789</t>
  </si>
  <si>
    <t xml:space="preserve">  1V :EMDI/ER-NONREF/IC0800123456789</t>
  </si>
  <si>
    <t xml:space="preserve">  1P : EMDI|ERNONREF|IC0800123456789</t>
  </si>
  <si>
    <t>O8</t>
  </si>
  <si>
    <t>TB</t>
  </si>
  <si>
    <t>UK</t>
  </si>
  <si>
    <t>RQ</t>
  </si>
  <si>
    <t xml:space="preserve">Freeform text is required when selling Unaccompanied Minor  </t>
  </si>
  <si>
    <t>Mandatory space is required after the numeric value</t>
  </si>
  <si>
    <t>1G/1V/1P entry:</t>
  </si>
  <si>
    <t>DAS01L1*TX-11 YRS old</t>
  </si>
  <si>
    <t>1G/1V/1P</t>
  </si>
  <si>
    <t>EMDA- Mar 2012/EMDS-Jan 2014</t>
  </si>
  <si>
    <t>4C</t>
  </si>
  <si>
    <t>EL</t>
  </si>
  <si>
    <t>ID</t>
  </si>
  <si>
    <t>Hahn Air (HR)</t>
  </si>
  <si>
    <t>&gt;0SVCHREK1DUS12JUN-N1/D/993/PENF/100.00</t>
  </si>
  <si>
    <t>SVCHRHI1DUS31MAY-D/996/REFUNDABLE BALANCES/NM-1SMITH/JOHN/1699999903766C1/245.00/EUR</t>
  </si>
  <si>
    <t xml:space="preserve">1G: 24FEB 2015 // 1V/1P: 11MAR 2015 </t>
  </si>
  <si>
    <t>Pre-Paid Baggage</t>
  </si>
  <si>
    <t>Pet In Cabin</t>
  </si>
  <si>
    <t>For EMD-A SSR Free Text Requirements:</t>
  </si>
  <si>
    <r>
      <rPr>
        <b/>
        <sz val="11"/>
        <color indexed="8"/>
        <rFont val="Calibri"/>
        <family val="2"/>
      </rPr>
      <t>Pet In Cabin (PETC):</t>
    </r>
    <r>
      <rPr>
        <sz val="11"/>
        <color theme="1"/>
        <rFont val="Calibri"/>
        <family val="2"/>
        <scheme val="minor"/>
      </rPr>
      <t xml:space="preserve"> &gt;DAS01L3*TX-CAT 18X10X10 10LBS</t>
    </r>
    <r>
      <rPr>
        <i/>
        <sz val="11"/>
        <color indexed="8"/>
        <rFont val="Calibri"/>
        <family val="2"/>
      </rPr>
      <t xml:space="preserve"> (species, dimension and weight)</t>
    </r>
  </si>
  <si>
    <r>
      <rPr>
        <b/>
        <sz val="11"/>
        <color indexed="8"/>
        <rFont val="Calibri"/>
        <family val="2"/>
      </rPr>
      <t>Bicycle (BIKE):</t>
    </r>
    <r>
      <rPr>
        <sz val="11"/>
        <color theme="1"/>
        <rFont val="Calibri"/>
        <family val="2"/>
        <scheme val="minor"/>
      </rPr>
      <t xml:space="preserve">  &gt;DAS01L2*TX-32X24X2 10LBS 3PC</t>
    </r>
    <r>
      <rPr>
        <i/>
        <sz val="11"/>
        <color indexed="8"/>
        <rFont val="Calibri"/>
        <family val="2"/>
      </rPr>
      <t xml:space="preserve"> (dimension, weight and number of pieces)</t>
    </r>
  </si>
  <si>
    <r>
      <rPr>
        <b/>
        <sz val="11"/>
        <color indexed="8"/>
        <rFont val="Calibri"/>
        <family val="2"/>
      </rPr>
      <t xml:space="preserve">Oxygen (AOXY): </t>
    </r>
    <r>
      <rPr>
        <sz val="11"/>
        <color theme="1"/>
        <rFont val="Calibri"/>
        <family val="2"/>
        <scheme val="minor"/>
      </rPr>
      <t xml:space="preserve">&gt;DAS01L4*TX-3LT PER MIN </t>
    </r>
    <r>
      <rPr>
        <i/>
        <sz val="11"/>
        <color indexed="8"/>
        <rFont val="Calibri"/>
        <family val="2"/>
      </rPr>
      <t>(include bottle debit which is the number of liters per minute that pax must inhale)</t>
    </r>
  </si>
  <si>
    <r>
      <rPr>
        <b/>
        <sz val="11"/>
        <color indexed="8"/>
        <rFont val="Calibri"/>
        <family val="2"/>
      </rPr>
      <t>Unaccompanied Minor (UMNR):</t>
    </r>
    <r>
      <rPr>
        <sz val="11"/>
        <color theme="1"/>
        <rFont val="Calibri"/>
        <family val="2"/>
        <scheme val="minor"/>
      </rPr>
      <t xml:space="preserve">  &gt;DAS01L5*TX-10YRS </t>
    </r>
    <r>
      <rPr>
        <i/>
        <sz val="11"/>
        <color indexed="8"/>
        <rFont val="Calibri"/>
        <family val="2"/>
      </rPr>
      <t>(age must be 5-17yrs)</t>
    </r>
  </si>
  <si>
    <t>BU</t>
  </si>
  <si>
    <t>J1</t>
  </si>
  <si>
    <t>O6</t>
  </si>
  <si>
    <t>R5</t>
  </si>
  <si>
    <t xml:space="preserve">Paid Seats </t>
  </si>
  <si>
    <t>Caribbean Airlines (BW)</t>
  </si>
  <si>
    <t>EMD-S 16MAR2015</t>
  </si>
  <si>
    <t>Date Change Fee</t>
  </si>
  <si>
    <t xml:space="preserve">Freeform text is required when selling excess Bags/SPEQ/UMNR </t>
  </si>
  <si>
    <t xml:space="preserve">DAS01L5*TX-UM07  </t>
  </si>
  <si>
    <r>
      <t xml:space="preserve">Note for UMNR: </t>
    </r>
    <r>
      <rPr>
        <sz val="11"/>
        <color theme="1"/>
        <rFont val="Calibri"/>
        <family val="2"/>
        <scheme val="minor"/>
      </rPr>
      <t xml:space="preserve">BE will manually confirm the SSR UMNR thus the confirmation might take some time </t>
    </r>
  </si>
  <si>
    <t>, It is recommended to issue EMD-A once it is confirmed</t>
  </si>
  <si>
    <t>&gt;0SVCLHEK1FRA08MAR-N1/C/0AA/PREPAID BAGGAGE/200.00</t>
  </si>
  <si>
    <r>
      <rPr>
        <sz val="11"/>
        <color theme="1"/>
        <rFont val="Calibri"/>
        <family val="2"/>
      </rPr>
      <t>1P SMARTPOINT:</t>
    </r>
    <r>
      <rPr>
        <sz val="11"/>
        <color theme="1"/>
        <rFont val="Courier New"/>
        <family val="3"/>
      </rPr>
      <t xml:space="preserve">  EMDI#SM2#IC4625437470294#TX110EC</t>
    </r>
  </si>
  <si>
    <t>1P SMARTPOINT :     &gt;EMDI#SM2#IC9991234567890</t>
  </si>
  <si>
    <t xml:space="preserve">NOTE - FOR 1P SMARTPOINT EMD ISSUANCE PLEASE USE "#" INSTEAD of "|" AS THE DELIMITER </t>
  </si>
  <si>
    <t> Description of fee</t>
  </si>
  <si>
    <r>
      <t xml:space="preserve">1P SMARTPOINT:   </t>
    </r>
    <r>
      <rPr>
        <sz val="10"/>
        <rFont val="Courier New"/>
        <family val="3"/>
      </rPr>
      <t>EMDI#SM2#IC1394561118204#TX8XO</t>
    </r>
  </si>
  <si>
    <r>
      <t>N</t>
    </r>
    <r>
      <rPr>
        <b/>
        <sz val="10"/>
        <color theme="1"/>
        <rFont val="Calibri"/>
        <family val="2"/>
      </rPr>
      <t>OTE: 1P SMARTPOINT USE "#" NOT "|" FOR THE EMD ISSUANCE DELIMITERS</t>
    </r>
    <r>
      <rPr>
        <sz val="10"/>
        <color theme="1"/>
        <rFont val="Courier New"/>
        <family val="3"/>
      </rPr>
      <t xml:space="preserve"> </t>
    </r>
  </si>
  <si>
    <t>1P SMARTPOINT: &gt;EMDI#SM3#IC6182901949001#ER3 NTS AT CARLTON HOTEL – SGLB – SSH CONF 123456 – IN 27JAN OUT 01FEB</t>
  </si>
  <si>
    <t>1P SMARTPOINT: &gt;EMDI#SM3#IC6182901949001#ERCURBSIDE CHECK-IN SERVICE</t>
  </si>
  <si>
    <t xml:space="preserve">1P SMARTPOINT: &gt;EMDI#SM3#ERSINGAPORE BUSINESS ASSOC. MEETING – 50 PSGRS – SQ231Y02DECSINSYD SQ242S08DECSYDSIN </t>
  </si>
  <si>
    <t>1P SMARTPOINT: &gt;EMDI#SM3#ERPTA – SQ231Y02DECSINSYD SQ242S08DECSYDSIN 777.00 251.38 100.00#K$38.24</t>
  </si>
  <si>
    <t>1P SMARTPOINT:  &gt;EMDI#SM1</t>
  </si>
  <si>
    <t>1P SMARTPOINT:  &gt;EMDI#SM2#IC2179010123456#TX36.00YQ</t>
  </si>
  <si>
    <t>1P SMARTPOINT:  &gt;EMDI#SM2#IC2179010123456#TX89.00XT/ER-TAXES-55.00YQ-34.00GB</t>
  </si>
  <si>
    <r>
      <rPr>
        <sz val="11"/>
        <color theme="1"/>
        <rFont val="Calibri"/>
        <family val="2"/>
      </rPr>
      <t>1P SMARTPOINT:</t>
    </r>
    <r>
      <rPr>
        <sz val="10"/>
        <color theme="1"/>
        <rFont val="Courier New"/>
        <family val="3"/>
      </rPr>
      <t xml:space="preserve">   </t>
    </r>
    <r>
      <rPr>
        <sz val="11"/>
        <color theme="1"/>
        <rFont val="Courier New"/>
        <family val="3"/>
      </rPr>
      <t>&gt;EMDI#SM1#ERVA RLOC A1B2C3 HOLLYWOOD TOUR GROUP</t>
    </r>
  </si>
  <si>
    <r>
      <t xml:space="preserve">1P SMARTPOINT:  </t>
    </r>
    <r>
      <rPr>
        <sz val="10"/>
        <rFont val="Courier New"/>
        <family val="3"/>
      </rPr>
      <t>EMDI#SM2#IC4625437470294#TX110EC</t>
    </r>
  </si>
  <si>
    <t>EMD-A (1P): 31MAR 2015</t>
  </si>
  <si>
    <t>BT - Air Baltic</t>
  </si>
  <si>
    <t>26 Mar 15</t>
  </si>
  <si>
    <t>Group Final Payment</t>
  </si>
  <si>
    <t>99D</t>
  </si>
  <si>
    <t>Name Change</t>
  </si>
  <si>
    <t>PTA prepaid ticket advice</t>
  </si>
  <si>
    <t>Date change fee for BT</t>
  </si>
  <si>
    <t>Other Service</t>
  </si>
  <si>
    <t xml:space="preserve">1. D/0L7 must be used to collect name change fee </t>
  </si>
  <si>
    <t>2. Prepaid ticket advice (PTA) to be used with prior authorization from BT.</t>
  </si>
  <si>
    <t>3. OTHS is a miscellaneous charge, can be used only if authorized by BT</t>
  </si>
  <si>
    <t>&gt;0SVCBTEK1RUN20DEC-N1/D/99D/GROUP FINAL PAYMENT/50.00</t>
  </si>
  <si>
    <t>&gt;0SVCBTEK1RUN20DEC-N1/D/0L7/NAME CHANGE/50.00</t>
  </si>
  <si>
    <t>&gt;0SVCBTEK1RUN20DEC-N1/D/0BK/PTA PREPAID TICKET ADVICE/50.00</t>
  </si>
  <si>
    <t>&gt;0SVCBTEK1RUN20DEC-N1/D/98J/OTHER SERVICE/50.00</t>
  </si>
  <si>
    <t xml:space="preserve">1P: &gt;0SVCBTEK1SYD13MAR-N1/D/997/GROUP DEPOSIT/400.00  </t>
  </si>
  <si>
    <t xml:space="preserve">1G: &gt;0SVCBTEK1SYD13MAR-NG/D/997/GROUP DEPOSIT/400.00  (SVC against group name ) or </t>
  </si>
  <si>
    <t xml:space="preserve">    &gt;0SVCBTEK1SYD13MAR-N1/D/997/GROUP DEPOSIT/400.00 (SVC aganist individual passenger name)</t>
  </si>
  <si>
    <r>
      <rPr>
        <sz val="11"/>
        <color theme="1"/>
        <rFont val="Calibri"/>
        <family val="2"/>
      </rPr>
      <t>1P:</t>
    </r>
    <r>
      <rPr>
        <sz val="10"/>
        <color theme="1"/>
        <rFont val="Courier New"/>
        <family val="3"/>
      </rPr>
      <t xml:space="preserve">   </t>
    </r>
    <r>
      <rPr>
        <sz val="11"/>
        <color theme="1"/>
        <rFont val="Courier New"/>
        <family val="3"/>
      </rPr>
      <t>&gt;EMDI|SM1|$CA|ERVA RLOC A1B2C3 HOLLYWOOD TOUR GROUP</t>
    </r>
  </si>
  <si>
    <t>Surinam Airways (PY)</t>
  </si>
  <si>
    <t>02APR 2015</t>
  </si>
  <si>
    <t>Booking Fee</t>
  </si>
  <si>
    <t>Excess Bag</t>
  </si>
  <si>
    <t>99Y</t>
  </si>
  <si>
    <t>Music Instrument</t>
  </si>
  <si>
    <t>07D</t>
  </si>
  <si>
    <t>Fishing Equipment</t>
  </si>
  <si>
    <t>Unaccompanied Minor Fee</t>
  </si>
  <si>
    <t>Prepaid Bag</t>
  </si>
  <si>
    <t>Queries regarding proper booking of the above services should be directed to PY.</t>
  </si>
  <si>
    <t>SVC segment examples:</t>
  </si>
  <si>
    <r>
      <t>&gt;</t>
    </r>
    <r>
      <rPr>
        <sz val="10"/>
        <color indexed="8"/>
        <rFont val="Courier New"/>
        <family val="3"/>
      </rPr>
      <t>0SVCPYEK1PBM19JUL-N1/D/990/BOOKING FEE/75.00</t>
    </r>
  </si>
  <si>
    <r>
      <t>&gt;</t>
    </r>
    <r>
      <rPr>
        <sz val="10"/>
        <color indexed="8"/>
        <rFont val="Courier New"/>
        <family val="3"/>
      </rPr>
      <t>0SVCPYEK1CUR13SEP-N2/C/07D/MUSIC INSTRUMENT/50.00</t>
    </r>
  </si>
  <si>
    <t>&gt;0SVCPYEK1AUA04SEP-N1/E/0BH/UNACCOMPANIED MINOR/40.00</t>
  </si>
  <si>
    <t>FONE-PBMN/</t>
  </si>
  <si>
    <t>TKTG-T/</t>
  </si>
  <si>
    <t>Notes for Group Deposits:</t>
  </si>
  <si>
    <t>V134RW/69 XDBKR C020977 AG 22222222 26MAR</t>
  </si>
  <si>
    <t>1.C/00CURACAO/GROUP</t>
  </si>
  <si>
    <t>1 PY 729Y 24MAY PBMCUR GK10 1045A  130P           SU</t>
  </si>
  <si>
    <t>2 SVC PY HI1  PBM 24MAY-D/997/DEPOSIT/NM-1SMITH/AAA/19245810519</t>
  </si>
  <si>
    <t>64C1/2000.00/USD</t>
  </si>
  <si>
    <t>3 PY 730Y 31MAY CURPBM GK10  300P  745P           SU</t>
  </si>
  <si>
    <t>*** ELECTRONIC MISC DOCUMENT LIST *** &gt;EMDLí</t>
  </si>
  <si>
    <t>GFAX-OSIPY CURACAO GROUP RLOC Z9Y8X7</t>
  </si>
  <si>
    <t>1.C/00CURACAO/GROUP  2.2DAVIS/II/JJ</t>
  </si>
  <si>
    <t>3.4JONES/EEE/FFF/GGG/HHH  4.4SMITH/AAA/BBB/CCC/DDD</t>
  </si>
  <si>
    <t xml:space="preserve">&lt; OR &gt; </t>
  </si>
  <si>
    <t>V136XO/69 XDBKR C020977 AG 22222222 26MAR</t>
  </si>
  <si>
    <t>1.1CURACAO/GROUP</t>
  </si>
  <si>
    <t>1 SVC PY HI1  PBM 08JUN-D/98F/DEPOSIT/NM-1CURACAO/GROUP/1924581</t>
  </si>
  <si>
    <t>051965C1/1000.00/USD</t>
  </si>
  <si>
    <t>GFAX-OSIPY CURACAO GROUP RLOC A1B2C3</t>
  </si>
  <si>
    <t>SVC segment date must be the same as the corresponding PY flight segment.</t>
  </si>
  <si>
    <t>SVC segment airport code must match the departure or "Present at" airport code.</t>
  </si>
  <si>
    <t>SVC segment should not be 1st segment PNR. If so, please reorder segments.</t>
  </si>
  <si>
    <t>Name associated for SVC should not be group header name field.</t>
  </si>
  <si>
    <t>Use passenger name instead.</t>
  </si>
  <si>
    <t>Penalty Fees D/98F -are charges in relation to fare change, both domestic and international.  It does not apply to Revalidation.</t>
  </si>
  <si>
    <t>Ticket Fees D/991 - are related to bookings made by the airline or for servicing of TVP bookings (ie. reissue due to name change).</t>
  </si>
  <si>
    <t xml:space="preserve">     &gt;N.ALPS/HIKINGTOUR</t>
  </si>
  <si>
    <r>
      <t xml:space="preserve">1P SMARTPOINT:  </t>
    </r>
    <r>
      <rPr>
        <sz val="10"/>
        <color theme="1"/>
        <rFont val="Courier New"/>
        <family val="3"/>
      </rPr>
      <t>EMDI#SM2#IC4625437470294#ERNONREF</t>
    </r>
  </si>
  <si>
    <t>Cancellation Fee is for the collection of an additional amount related to refunds.</t>
  </si>
  <si>
    <t xml:space="preserve">1/  Create a name field representative of the group </t>
  </si>
  <si>
    <t>2/  Add an SVC segment using the board city and date of group travel</t>
  </si>
  <si>
    <t xml:space="preserve">     &gt;0SVCOSEK1VIE10JUL-N1/D/997/GRP DPST/10000.00</t>
  </si>
  <si>
    <t xml:space="preserve">0SVCOSEK1SZG12DEC-N1/D/997/GROUP DEPO/16000.00   </t>
  </si>
  <si>
    <t xml:space="preserve">SVC segment example (Auto-generated at time of Refundable Balance EMD issuance - may not be manually entered): </t>
  </si>
  <si>
    <t>3/  Report transaction to the OS Group Desk contact</t>
  </si>
  <si>
    <t>Penalty Fee (for No Show)</t>
  </si>
  <si>
    <t>Ticket Amendment Fee (for Revalidation)</t>
  </si>
  <si>
    <t>China Airlines (CI)</t>
  </si>
  <si>
    <t>09th April, 2015</t>
  </si>
  <si>
    <t>For EMD-S, the date in the manual SVC segment should be the date of 1st Air Segment.</t>
  </si>
  <si>
    <t xml:space="preserve">Rebooking Fee D/993 </t>
  </si>
  <si>
    <t>Deposits Down Payment  D/997</t>
  </si>
  <si>
    <t>The EMD-S for  Deposit Down Payment is issued prior to ticket issuance .</t>
  </si>
  <si>
    <t>4. Issue EMD-S D/997 Group Deposit against the SVC segment with Endorsement field.</t>
  </si>
  <si>
    <t xml:space="preserve">It is required to enter the following information at the Endorsement Field : 
</t>
  </si>
  <si>
    <t>"Deposit for TOUR GROUP, name, nos of people, flight itinerary and date of travel".</t>
  </si>
  <si>
    <t xml:space="preserve">This EMD is issued for surcharge of THSR, bus or other surface transportation. </t>
  </si>
  <si>
    <t>Mandarin Airlines (AE)</t>
  </si>
  <si>
    <t>Rebooking fee EMD is issued when there is charge for  ET revalidation without ticket reissue.</t>
  </si>
  <si>
    <t>e.g.  DEPOSIT FOR TOUR GROUP- HAPPY HOLIDAYS- 20 PAXS- AE991 20JUN TPEXMN-AE992 30JUN XMNTPE</t>
  </si>
  <si>
    <t>Garuda Indonesia (GA)</t>
  </si>
  <si>
    <t>EMD-S 09April 2015</t>
  </si>
  <si>
    <t xml:space="preserve">SVC segment  date is the date of last  AIR segment +1 </t>
  </si>
  <si>
    <t>Agents must receive a KK reply from PY before issuing the EMD.</t>
  </si>
  <si>
    <t>Prepaid Seat</t>
  </si>
  <si>
    <t>EMD issuance note for Galileo and Apollo:</t>
  </si>
  <si>
    <t xml:space="preserve">Upon EMD issuance, please add an OSI with EMD number and end-transact to send to PY </t>
  </si>
  <si>
    <t>1G:         SI.PY*EMD 1921234567890</t>
  </si>
  <si>
    <t>1V:         @:3OSIPY EMD 1921234567890</t>
  </si>
  <si>
    <t>&gt;0SVCPYEK1PBM31AUG-N1/C/0AA/PREPAID BAG/100.00</t>
  </si>
  <si>
    <r>
      <t>&gt;</t>
    </r>
    <r>
      <rPr>
        <sz val="10"/>
        <color indexed="8"/>
        <rFont val="Courier New"/>
        <family val="3"/>
      </rPr>
      <t>0SVCGAEK1CGK19JUL-N1/D/98F/PENALTY FEE/75.00</t>
    </r>
  </si>
  <si>
    <t>Eygpt Air (MS)</t>
  </si>
  <si>
    <t>For Group Deposit  MS need to create a PNR and the agent will use Claim PNR</t>
  </si>
  <si>
    <t>For Penalty Fee this is issued against an Exchanged Ticket</t>
  </si>
  <si>
    <t>MS group procedures for agents on 1G and 1P</t>
  </si>
  <si>
    <t>1. Book group direct with MS</t>
  </si>
  <si>
    <t>2. Claim PNR - See Entries</t>
  </si>
  <si>
    <t>3. Add a Passenger Name</t>
  </si>
  <si>
    <t>3. Add SVC segment as shown below for the passenger name that was added</t>
  </si>
  <si>
    <t>4. Issue EMD - see below</t>
  </si>
  <si>
    <t>CLAIM PNR - 1G</t>
  </si>
  <si>
    <t>1. C/MS*MS Locator</t>
  </si>
  <si>
    <t>2. C/MS/OK</t>
  </si>
  <si>
    <t>CLAIM PNR - 1P</t>
  </si>
  <si>
    <t>1. @MS@*MS Locator</t>
  </si>
  <si>
    <t>2. @MS@*CLM</t>
  </si>
  <si>
    <t xml:space="preserve">Group Deposits – SVC segment added to shell PNR:  </t>
  </si>
  <si>
    <t xml:space="preserve">1G: &gt;0SVCMSEK1CAI30OCT-N10/D/997/DEPOSITS DOWN PAYMENTS/1000.00 </t>
  </si>
  <si>
    <t xml:space="preserve">1P: &gt;0SVCMSEK1CAI09MARr-N2/D/997/DPST/500.00 </t>
  </si>
  <si>
    <t>To issue Group Deposit EMD:</t>
  </si>
  <si>
    <r>
      <rPr>
        <sz val="11"/>
        <color theme="1"/>
        <rFont val="Calibri"/>
        <family val="2"/>
      </rPr>
      <t>1G:</t>
    </r>
    <r>
      <rPr>
        <sz val="10"/>
        <color theme="1"/>
        <rFont val="Courier New"/>
        <family val="3"/>
      </rPr>
      <t xml:space="preserve">   </t>
    </r>
    <r>
      <rPr>
        <sz val="11"/>
        <color theme="1"/>
        <rFont val="Courier New"/>
        <family val="3"/>
      </rPr>
      <t>&gt;EMDI/SM1/FS</t>
    </r>
  </si>
  <si>
    <r>
      <rPr>
        <sz val="11"/>
        <color theme="1"/>
        <rFont val="Calibri"/>
        <family val="2"/>
      </rPr>
      <t>1P:</t>
    </r>
    <r>
      <rPr>
        <sz val="10"/>
        <color theme="1"/>
        <rFont val="Courier New"/>
        <family val="3"/>
      </rPr>
      <t xml:space="preserve">   </t>
    </r>
    <r>
      <rPr>
        <sz val="11"/>
        <color theme="1"/>
        <rFont val="Courier New"/>
        <family val="3"/>
      </rPr>
      <t>&gt;EMDI|SM1|$CA</t>
    </r>
  </si>
  <si>
    <r>
      <rPr>
        <sz val="11"/>
        <color theme="1"/>
        <rFont val="Calibri"/>
        <family val="2"/>
      </rPr>
      <t>1P SMARTPOINT :</t>
    </r>
    <r>
      <rPr>
        <sz val="10"/>
        <color theme="1"/>
        <rFont val="Courier New"/>
        <family val="3"/>
      </rPr>
      <t xml:space="preserve">  </t>
    </r>
    <r>
      <rPr>
        <sz val="11"/>
        <color theme="1"/>
        <rFont val="Courier New"/>
        <family val="3"/>
      </rPr>
      <t>&gt;EMDI#SM1#$CA</t>
    </r>
  </si>
  <si>
    <t xml:space="preserve">Penalty Fee – SVC segment added to shell PNR:  </t>
  </si>
  <si>
    <t xml:space="preserve">1G: &gt;0SVCMSEK1CAI30OCT-N1/D/992/Ticket Amendment Fee/10.00 </t>
  </si>
  <si>
    <t xml:space="preserve">1P: &gt;0SVCMSEK1CAI09MARr-N2/D/992/Ticket Amendment Fee/50.00 </t>
  </si>
  <si>
    <t>To issue Penalty Fee  EMD:</t>
  </si>
  <si>
    <t>1G:   &gt;EMDI/SM1/IC0779902130709/FS/Z9</t>
  </si>
  <si>
    <t>1P:   &gt;EMDI|SM1|IC0779010119326|$CA|K0</t>
  </si>
  <si>
    <t>1P SMARTPOINT:   &gt;EMDI#SM1#IC0779010119326#$CA#K0</t>
  </si>
  <si>
    <t>LAN Columbia (4C)</t>
  </si>
  <si>
    <t>1 May, 2015</t>
  </si>
  <si>
    <t>For Group Deposit please do the following:</t>
  </si>
  <si>
    <r>
      <rPr>
        <sz val="11"/>
        <rFont val="Calibri"/>
        <family val="2"/>
        <scheme val="minor"/>
      </rPr>
      <t>1</t>
    </r>
    <r>
      <rPr>
        <b/>
        <sz val="11"/>
        <rFont val="Calibri"/>
        <family val="2"/>
        <scheme val="minor"/>
      </rPr>
      <t xml:space="preserve">/ </t>
    </r>
    <r>
      <rPr>
        <sz val="11"/>
        <rFont val="Calibri"/>
        <family val="2"/>
        <scheme val="minor"/>
      </rPr>
      <t>A pnr with one seat interactivalely sold for outbound flight segment</t>
    </r>
  </si>
  <si>
    <t xml:space="preserve">2/ a Name field to reflect 'EMD' as Surname and 'GROUPNAME' as given name </t>
  </si>
  <si>
    <t xml:space="preserve">  &gt;0SVC4CEK1SCL10JUL-N1/D/997/GROUP DEPOSIT/1200.00</t>
  </si>
  <si>
    <t>&gt;0SVC4CEK1MIA26FEB-N1/D/993/REBOOKING FEE/100.00</t>
  </si>
  <si>
    <t>EO</t>
  </si>
  <si>
    <t>LT</t>
  </si>
  <si>
    <t>Iberia does not allow Refund for EMD.</t>
  </si>
  <si>
    <t xml:space="preserve">Ticket Amendment Fee </t>
  </si>
  <si>
    <t>Under Tax Collection Fee</t>
  </si>
  <si>
    <t>Transportation Credit Voucher</t>
  </si>
  <si>
    <t>15 KG Bag</t>
  </si>
  <si>
    <t>20 KG Bag</t>
  </si>
  <si>
    <t>23 KG Bag</t>
  </si>
  <si>
    <t>40 KG Bag</t>
  </si>
  <si>
    <t>Golf Clubs</t>
  </si>
  <si>
    <t>Surfboard</t>
  </si>
  <si>
    <t>Ski Equipment</t>
  </si>
  <si>
    <t xml:space="preserve">Deposits Down Payments </t>
  </si>
  <si>
    <t>Change/Penalty Fee</t>
  </si>
  <si>
    <t xml:space="preserve">VISA Fee </t>
  </si>
  <si>
    <t xml:space="preserve">Misc Fee </t>
  </si>
  <si>
    <t xml:space="preserve">Checked Bag First               </t>
  </si>
  <si>
    <t xml:space="preserve">Checked Bag Second               </t>
  </si>
  <si>
    <t xml:space="preserve">Checked Bag Third               </t>
  </si>
  <si>
    <t xml:space="preserve">Checked Bag Fourth               </t>
  </si>
  <si>
    <t xml:space="preserve">Checked Bag Fifth               </t>
  </si>
  <si>
    <t xml:space="preserve">Checked Bag Sixth               </t>
  </si>
  <si>
    <t xml:space="preserve">Up to 11 LB 5 KG Baggage            </t>
  </si>
  <si>
    <t xml:space="preserve">Up to 22 LB 10 KG Baggage           </t>
  </si>
  <si>
    <t>Up to 33 LB 15 KG Baggage</t>
  </si>
  <si>
    <t>Up to 44 LB 20 KG Baggage</t>
  </si>
  <si>
    <t>Up to 55 LB 25 KG Baggage</t>
  </si>
  <si>
    <t>Up to 66 LB 30 KG Baggage</t>
  </si>
  <si>
    <t xml:space="preserve">Up to 35 KG Baggage                </t>
  </si>
  <si>
    <t>Transportation Fee</t>
  </si>
  <si>
    <t>OB Penalty</t>
  </si>
  <si>
    <t>Reservation Change Fee</t>
  </si>
  <si>
    <t>Skycouch 1 Psgr</t>
  </si>
  <si>
    <t>Skycouch 2 Psgr</t>
  </si>
  <si>
    <t>Skycouch 3 Psgr</t>
  </si>
  <si>
    <t xml:space="preserve">Air Transport </t>
  </si>
  <si>
    <t xml:space="preserve">Taxes </t>
  </si>
  <si>
    <t>Helicopter</t>
  </si>
  <si>
    <t>Helicopter Tour / Golf</t>
  </si>
  <si>
    <t>Helicopter Tour / Lunch</t>
  </si>
  <si>
    <t>Helicopter Transfer</t>
  </si>
  <si>
    <t>Helicopter Tour Airport 60 Min</t>
  </si>
  <si>
    <t>Helicopter Tour Airport 45 Min</t>
  </si>
  <si>
    <t>Helicopter Tour Airport 30 Min</t>
  </si>
  <si>
    <t>Helicopter Tour Airport 15 Min</t>
  </si>
  <si>
    <t>Helicopter Tour Helipad 60 Min</t>
  </si>
  <si>
    <t>Helicopter Tour Helipad 45 Min</t>
  </si>
  <si>
    <t>Helicopter Tour Helipad 30 Min</t>
  </si>
  <si>
    <t>Helicopter Tour Helipad 15 Min</t>
  </si>
  <si>
    <t>Heli  Airport 60 Min Addl. Pax</t>
  </si>
  <si>
    <t>Heli  Airport 45 Min Addl. Pax</t>
  </si>
  <si>
    <t>Heli Airport 30 Min Addl. Pax</t>
  </si>
  <si>
    <t>Heli Airport 15 Min Addl. Pax</t>
  </si>
  <si>
    <t>Heli Helipad 60 Min Addl. Pax</t>
  </si>
  <si>
    <t>Heli Helipad 45 Min Addl. Pax</t>
  </si>
  <si>
    <t>Heli Helipad 30 Min Addl. Pax</t>
  </si>
  <si>
    <t>Helicopter Photo/Filming 60 Min</t>
  </si>
  <si>
    <t>Helicopter Photo/Filming 45 Min</t>
  </si>
  <si>
    <t>Helicopter Photo/Filming 30 Min</t>
  </si>
  <si>
    <t>Helicopter Photo/Filming 15 Min</t>
  </si>
  <si>
    <t>17 December, 2013</t>
  </si>
  <si>
    <t>Group Final</t>
  </si>
  <si>
    <t xml:space="preserve">Reissue/Exchange </t>
  </si>
  <si>
    <t>Qantas Service Collection</t>
  </si>
  <si>
    <t>Pre Paid Freight</t>
  </si>
  <si>
    <t>Seat Assignment</t>
  </si>
  <si>
    <t>Checked Bag First</t>
  </si>
  <si>
    <t>Up to 11 LB  5 KG Baggage</t>
  </si>
  <si>
    <t>Up to 22 LB 10 KG Baggage</t>
  </si>
  <si>
    <t>Up to 44 LB 20 KB Baggage</t>
  </si>
  <si>
    <t>Up to 35 KG Baggage</t>
  </si>
  <si>
    <t>Pre Reserved Seat Assignment</t>
  </si>
  <si>
    <t xml:space="preserve">Booking Fee </t>
  </si>
  <si>
    <t xml:space="preserve">Under Collection Tax for TG </t>
  </si>
  <si>
    <t>EMDA- Apr 2013, EMDS-Jan 2014</t>
  </si>
  <si>
    <t>04DEC 2013 &amp; 11DEC 2013</t>
  </si>
  <si>
    <t xml:space="preserve">Pet in Cabin- Free text Mandatory - valid for  </t>
  </si>
  <si>
    <t>Etihad (EY)</t>
  </si>
  <si>
    <t>Deposit</t>
  </si>
  <si>
    <t>DAS01L17*TX-1CAT 5KG 50X40X20CM</t>
  </si>
  <si>
    <t>NP</t>
  </si>
  <si>
    <t>Implementation Date (EMD-S)</t>
  </si>
  <si>
    <t>Implementation Date (EMD-A)</t>
  </si>
  <si>
    <t>May, 2015</t>
  </si>
  <si>
    <t>Checked Bag Second</t>
  </si>
  <si>
    <t>Checked Bag Third or more</t>
  </si>
  <si>
    <t>Sporting Equipment - Small</t>
  </si>
  <si>
    <t>Sporting Equipment - Medium</t>
  </si>
  <si>
    <t>0EG</t>
  </si>
  <si>
    <t>Sporting Equipment - Large</t>
  </si>
  <si>
    <t>0EH</t>
  </si>
  <si>
    <t>Excess Size</t>
  </si>
  <si>
    <t>Excess Piece and Valuation</t>
  </si>
  <si>
    <t>0IE</t>
  </si>
  <si>
    <t>Excess Weight</t>
  </si>
  <si>
    <t>EMD-S Notes:</t>
  </si>
  <si>
    <t>1G:  &gt;SI.AT*EMD1479999991823</t>
  </si>
  <si>
    <t>1P:  &gt;3OSIATEMD1479991010179</t>
  </si>
  <si>
    <t>EMD-S Examples:</t>
  </si>
  <si>
    <t>EMD-A Notes:</t>
  </si>
  <si>
    <t>PETC:  Text required; Dog or Cat only</t>
  </si>
  <si>
    <t>XBAG: Text required; weight up to 23KG</t>
  </si>
  <si>
    <t>SXBG: Text optional</t>
  </si>
  <si>
    <t>TXBG: Text optional</t>
  </si>
  <si>
    <t>PXBG: Text optional; weight up to 23KG</t>
  </si>
  <si>
    <t>OVWT: Text optional</t>
  </si>
  <si>
    <t>OVSZ: Text optional</t>
  </si>
  <si>
    <t>SPEQ - SM: Text required (SM); up to 23KG, 158CM</t>
  </si>
  <si>
    <t>SPEQ - MD: Text required (MD); up to 32KG, 203CM</t>
  </si>
  <si>
    <t>SPEQ - LG: Text required (LG); up to 32KG, 300 CM</t>
  </si>
  <si>
    <t>EMD-A Examples:</t>
  </si>
  <si>
    <r>
      <t xml:space="preserve">BAGS:  </t>
    </r>
    <r>
      <rPr>
        <b/>
        <sz val="10"/>
        <rFont val="Courier New"/>
        <family val="3"/>
      </rPr>
      <t>DAS01L3*TX-33x20x15</t>
    </r>
  </si>
  <si>
    <r>
      <t xml:space="preserve">PET IN CABIN:  </t>
    </r>
    <r>
      <rPr>
        <b/>
        <sz val="10"/>
        <rFont val="Courier New"/>
        <family val="3"/>
      </rPr>
      <t>DAS01L9*TX-CAT</t>
    </r>
  </si>
  <si>
    <t>Max 1 per segment per passenger</t>
  </si>
  <si>
    <r>
      <t xml:space="preserve">PET IN CABIN:  </t>
    </r>
    <r>
      <rPr>
        <b/>
        <sz val="10"/>
        <rFont val="Courier New"/>
        <family val="3"/>
      </rPr>
      <t>DAS01L9*TX-DOG</t>
    </r>
  </si>
  <si>
    <r>
      <t xml:space="preserve">SPORT EQUIP:  </t>
    </r>
    <r>
      <rPr>
        <b/>
        <sz val="10"/>
        <rFont val="Courier New"/>
        <family val="3"/>
      </rPr>
      <t>DAS01L15*TX-SM</t>
    </r>
  </si>
  <si>
    <r>
      <t xml:space="preserve">SPORT EQUIP:  </t>
    </r>
    <r>
      <rPr>
        <b/>
        <sz val="10"/>
        <rFont val="Courier New"/>
        <family val="3"/>
      </rPr>
      <t>DAS01L15*TX-MD</t>
    </r>
  </si>
  <si>
    <r>
      <t xml:space="preserve">SPORT EQUIP:  </t>
    </r>
    <r>
      <rPr>
        <b/>
        <sz val="10"/>
        <rFont val="Courier New"/>
        <family val="3"/>
      </rPr>
      <t>DAS01L15*TX-LG</t>
    </r>
  </si>
  <si>
    <t>SriLankan Airlines (UL)</t>
  </si>
  <si>
    <t>MAY2015</t>
  </si>
  <si>
    <t>Penalty Fee (PENF)</t>
  </si>
  <si>
    <t>Group Deposit (DEPO)</t>
  </si>
  <si>
    <t>SVC segment should follow corresponding sold flight segment</t>
  </si>
  <si>
    <t xml:space="preserve"> 1 UL 402J 27AUG CMBBKK HK1   115A  615A *         TH   E</t>
  </si>
  <si>
    <t xml:space="preserve"> 2 SVC UL EK1  CMB 20AUG-D/98F/PENF/NM-1TRAVELLER/BB//61.50/USD</t>
  </si>
  <si>
    <t>Penalty Fee D/98F:</t>
  </si>
  <si>
    <t>Group Deposit (DEPO) procedures:</t>
  </si>
  <si>
    <t>0SVCULEK1COK01NOV-N1/D/98F/PENF/75.00</t>
  </si>
  <si>
    <t>1G: &gt;0SVCULEK1CMB15OCT-NG/D/997/DEPO/15000.00</t>
  </si>
  <si>
    <t>1P: &gt;0SVCULEK1DEL07AUG-N1/D/997/DEPO/10000.00</t>
  </si>
  <si>
    <t>1V: &gt;0SVCULEK1CMB20AUG-N1/D/997/DEPO/17000.00</t>
  </si>
  <si>
    <t>a/ sell only an SVC segment (no flight segment).  Issue EMD with Endorsement box including UL RLOC and number of passengers</t>
  </si>
  <si>
    <t xml:space="preserve">  EX 1G: &gt;EMDI/SM2/ERUL RLOC ABC123 15 PSGRS</t>
  </si>
  <si>
    <t xml:space="preserve">  EX 1V: &gt;EMDI/SM2/ERUL RLOC ABC123 15 PSGRS</t>
  </si>
  <si>
    <t xml:space="preserve">  EX 1P: &gt;EMDI|SM2|ERUL RLOC ABC123 15 PSGRS</t>
  </si>
  <si>
    <t>b/ once the agent issues an EMD for Group Deposit, the agent must contact the UL office directly to inform the EMD number and secure the booking</t>
  </si>
  <si>
    <t>c/ UL office will then change the EMD status to SUSPEND and update the booking accordingly</t>
  </si>
  <si>
    <t>d/ For REFUND and EXCHANGE - agent can only proceed with same once UL office changes the coupon back to OPEN</t>
  </si>
  <si>
    <t>e/ REFUNDS - will be through the submitting of a Refund Authority through BSP Link</t>
  </si>
  <si>
    <t>7C</t>
  </si>
  <si>
    <t>9M</t>
  </si>
  <si>
    <t>9N</t>
  </si>
  <si>
    <t>Please contact EK for EMD Voiding.</t>
  </si>
  <si>
    <t>Upgrade</t>
  </si>
  <si>
    <t xml:space="preserve">         0BJ</t>
  </si>
  <si>
    <t>Undercollection of Fares</t>
  </si>
  <si>
    <t>Undercollection of Taxes</t>
  </si>
  <si>
    <r>
      <t>&gt;0SVCMKEK1</t>
    </r>
    <r>
      <rPr>
        <b/>
        <sz val="10"/>
        <color theme="1"/>
        <rFont val="Courier New"/>
        <family val="3"/>
      </rPr>
      <t>MRUDEL</t>
    </r>
    <r>
      <rPr>
        <sz val="10"/>
        <color theme="1"/>
        <rFont val="Courier New"/>
        <family val="3"/>
      </rPr>
      <t xml:space="preserve"> 31JAN-N1/D/999/UNDERCOLLECTION OF FARES/150.00</t>
    </r>
  </si>
  <si>
    <r>
      <t>&gt;0SVCMKEK1</t>
    </r>
    <r>
      <rPr>
        <b/>
        <sz val="10"/>
        <color theme="1"/>
        <rFont val="Courier New"/>
        <family val="3"/>
      </rPr>
      <t>MRUDEL</t>
    </r>
    <r>
      <rPr>
        <sz val="10"/>
        <color theme="1"/>
        <rFont val="Courier New"/>
        <family val="3"/>
      </rPr>
      <t xml:space="preserve"> 31JAN-N1/D/998/UNDERCOLLECTION OF TAXES/80.00</t>
    </r>
  </si>
  <si>
    <r>
      <t>&gt;0SVCMKEK1</t>
    </r>
    <r>
      <rPr>
        <b/>
        <sz val="10"/>
        <color theme="1"/>
        <rFont val="Courier New"/>
        <family val="3"/>
      </rPr>
      <t>MRUDEL</t>
    </r>
    <r>
      <rPr>
        <sz val="10"/>
        <color theme="1"/>
        <rFont val="Courier New"/>
        <family val="3"/>
      </rPr>
      <t xml:space="preserve"> 31JAN-N1/D/993/REBOOKING FEE INTL/100.00</t>
    </r>
  </si>
  <si>
    <r>
      <t>&gt;0SVCMKEK1</t>
    </r>
    <r>
      <rPr>
        <b/>
        <sz val="10"/>
        <color theme="1"/>
        <rFont val="Courier New"/>
        <family val="3"/>
      </rPr>
      <t>MRUDEL</t>
    </r>
    <r>
      <rPr>
        <sz val="10"/>
        <color theme="1"/>
        <rFont val="Courier New"/>
        <family val="3"/>
      </rPr>
      <t xml:space="preserve"> 31JAN-N1/A/0BJ/UPGRADE/200.00</t>
    </r>
  </si>
  <si>
    <t xml:space="preserve"> The following fees require both board/off points on the SVC Segment </t>
  </si>
  <si>
    <t>Air Caraibes (TX)</t>
  </si>
  <si>
    <t>June 3, 2015</t>
  </si>
  <si>
    <t>Galileo Only</t>
  </si>
  <si>
    <t>Deposit Down Payment</t>
  </si>
  <si>
    <t>Booking Fees</t>
  </si>
  <si>
    <t>Residual Value for Refundable Balance</t>
  </si>
  <si>
    <t>0SVCTXEK1CDG01OCT-N1/D/997/DPST/1000.00</t>
  </si>
  <si>
    <t>0SVCTXEK1CDG3SEP-N1/D/98J/MISC/75.00</t>
  </si>
  <si>
    <t>0SVCTXEK1LHR23SEP-N1/D/990/BOOK/75.00</t>
  </si>
  <si>
    <t>0SVCTXEK1LHR23SEP-N1/D/993/PENF/75.00</t>
  </si>
  <si>
    <t xml:space="preserve">1G: &gt;SI.TP*EMD 6182901949001        </t>
  </si>
  <si>
    <t>Use Airport Code when adding manual SVC segments</t>
  </si>
  <si>
    <t>SVCTX11MAYHI103JUN-D/996/REFUNDABLE BALANCES/NM-1SMITH/JOHN/4279999911071C1/36900/EUR</t>
  </si>
  <si>
    <t>EMDs can be issued against the Group name or designated passenger name.</t>
  </si>
  <si>
    <t>Create a Group Booking (N.G/tour)</t>
  </si>
  <si>
    <t>TX require Manual OSI with EMD number</t>
  </si>
  <si>
    <t>Booking Fee is for  bookings serviced by the carrier</t>
  </si>
  <si>
    <t xml:space="preserve">Penatly Fee used for changes/cancellation </t>
  </si>
  <si>
    <r>
      <t>1G: &gt;0SVCTXEK1CDG14NOV-N</t>
    </r>
    <r>
      <rPr>
        <b/>
        <sz val="10"/>
        <color indexed="10"/>
        <rFont val="Courier New"/>
        <family val="3"/>
      </rPr>
      <t>G</t>
    </r>
    <r>
      <rPr>
        <sz val="10"/>
        <rFont val="Courier New"/>
        <family val="3"/>
      </rPr>
      <t xml:space="preserve">/D/997/GROUP DEPOSIT/20000.00  </t>
    </r>
  </si>
  <si>
    <t>P9</t>
  </si>
  <si>
    <r>
      <t>1G: &gt;0SVCJJEK1CDG14NOV-N</t>
    </r>
    <r>
      <rPr>
        <b/>
        <sz val="10"/>
        <color indexed="10"/>
        <rFont val="Courier New"/>
        <family val="3"/>
      </rPr>
      <t>G</t>
    </r>
    <r>
      <rPr>
        <sz val="10"/>
        <rFont val="Courier New"/>
        <family val="3"/>
      </rPr>
      <t xml:space="preserve">/D/997/GROUP DEPOSIT/20000.00  </t>
    </r>
  </si>
  <si>
    <r>
      <t xml:space="preserve">Please use 'CANCELLATION FEE' as description in SVC segment for Fee D/995 and issue this fee with the following endorsement  - </t>
    </r>
    <r>
      <rPr>
        <b/>
        <sz val="11"/>
        <color indexed="8"/>
        <rFont val="Calibri"/>
        <family val="2"/>
      </rPr>
      <t>CANF-  Cancelation of 3 pax PNR XXXXXX</t>
    </r>
  </si>
  <si>
    <t>i.e. EMDI/SM1/FS/ER-CANF-  Cancelation of 3 pax PNR XXXXXX</t>
  </si>
  <si>
    <r>
      <t>Please use '</t>
    </r>
    <r>
      <rPr>
        <b/>
        <sz val="11"/>
        <color indexed="8"/>
        <rFont val="Calibri"/>
        <family val="2"/>
      </rPr>
      <t>DEPOSIT DOWN PAYMENT</t>
    </r>
    <r>
      <rPr>
        <sz val="11"/>
        <color theme="1"/>
        <rFont val="Calibri"/>
        <family val="2"/>
        <scheme val="minor"/>
      </rPr>
      <t xml:space="preserve">' as description in SVC segment for Fee D/997 and issue this fee with the following endorsement - </t>
    </r>
    <r>
      <rPr>
        <b/>
        <sz val="11"/>
        <color indexed="8"/>
        <rFont val="Calibri"/>
        <family val="2"/>
      </rPr>
      <t>DEPO  - Group Reservation 20 pax PNR XXXXXX</t>
    </r>
  </si>
  <si>
    <t>i.e. EMDI/SM1/FS/ER-DEPO  - Group Reservation 20 pax PNR XXXXXX</t>
  </si>
  <si>
    <r>
      <rPr>
        <b/>
        <sz val="11"/>
        <color indexed="8"/>
        <rFont val="Calibri"/>
        <family val="2"/>
      </rPr>
      <t>Refunds</t>
    </r>
    <r>
      <rPr>
        <sz val="11"/>
        <color theme="1"/>
        <rFont val="Calibri"/>
        <family val="2"/>
        <scheme val="minor"/>
      </rPr>
      <t xml:space="preserve"> for </t>
    </r>
    <r>
      <rPr>
        <b/>
        <sz val="11"/>
        <color indexed="8"/>
        <rFont val="Calibri"/>
        <family val="2"/>
      </rPr>
      <t xml:space="preserve">DEPOSIT DOWN PAYMENT </t>
    </r>
    <r>
      <rPr>
        <sz val="11"/>
        <color theme="1"/>
        <rFont val="Calibri"/>
        <family val="2"/>
        <scheme val="minor"/>
      </rPr>
      <t xml:space="preserve">must be submitted via </t>
    </r>
    <r>
      <rPr>
        <b/>
        <sz val="11"/>
        <color indexed="8"/>
        <rFont val="Calibri"/>
        <family val="2"/>
      </rPr>
      <t>BspLink</t>
    </r>
    <r>
      <rPr>
        <sz val="11"/>
        <color theme="1"/>
        <rFont val="Calibri"/>
        <family val="2"/>
        <scheme val="minor"/>
      </rPr>
      <t xml:space="preserve"> - they cannot be completed via the GDS</t>
    </r>
  </si>
  <si>
    <r>
      <rPr>
        <b/>
        <sz val="10"/>
        <color indexed="8"/>
        <rFont val="Calibri"/>
        <family val="2"/>
      </rPr>
      <t>**NOTE**</t>
    </r>
    <r>
      <rPr>
        <sz val="10"/>
        <color indexed="8"/>
        <rFont val="Calibri"/>
        <family val="2"/>
      </rPr>
      <t xml:space="preserve">  ISSUE THE ABOVE FEE WITH ENDORSEMENT I.E.   EMDI/SM1/FS/ER-CANF-  Cancelation of 3 pax PNR XXXXXX</t>
    </r>
  </si>
  <si>
    <r>
      <rPr>
        <b/>
        <sz val="10"/>
        <color indexed="8"/>
        <rFont val="Calibri"/>
        <family val="2"/>
      </rPr>
      <t>**NOTE**</t>
    </r>
    <r>
      <rPr>
        <sz val="10"/>
        <color indexed="8"/>
        <rFont val="Calibri"/>
        <family val="2"/>
      </rPr>
      <t xml:space="preserve">  ISSUE THE ABOVE FEE WITH ENDORSEMENT I.E.   EMDI/SM1/FS/ER-DEPO  - Group Reservation 20 pax PNR XXXXXX</t>
    </r>
  </si>
  <si>
    <t>DEPOSIT DOWN PAYMENT</t>
  </si>
  <si>
    <r>
      <rPr>
        <b/>
        <sz val="11"/>
        <color indexed="8"/>
        <rFont val="Calibri"/>
        <family val="2"/>
      </rPr>
      <t>Refunds</t>
    </r>
    <r>
      <rPr>
        <sz val="11"/>
        <color theme="1"/>
        <rFont val="Calibri"/>
        <family val="2"/>
        <scheme val="minor"/>
      </rPr>
      <t xml:space="preserve"> for </t>
    </r>
    <r>
      <rPr>
        <b/>
        <sz val="11"/>
        <color indexed="8"/>
        <rFont val="Calibri"/>
        <family val="2"/>
      </rPr>
      <t>DEPOSIT DOWN PAYMENT</t>
    </r>
    <r>
      <rPr>
        <sz val="11"/>
        <color theme="1"/>
        <rFont val="Calibri"/>
        <family val="2"/>
        <scheme val="minor"/>
      </rPr>
      <t xml:space="preserve"> must be submitted via </t>
    </r>
    <r>
      <rPr>
        <b/>
        <sz val="11"/>
        <color indexed="8"/>
        <rFont val="Calibri"/>
        <family val="2"/>
      </rPr>
      <t>BspLink</t>
    </r>
    <r>
      <rPr>
        <sz val="11"/>
        <color theme="1"/>
        <rFont val="Calibri"/>
        <family val="2"/>
        <scheme val="minor"/>
      </rPr>
      <t xml:space="preserve"> - they cannot be completed via the GDS</t>
    </r>
  </si>
  <si>
    <t>Refundable Balance</t>
  </si>
  <si>
    <t>D996</t>
  </si>
  <si>
    <t>Auto Generated</t>
  </si>
  <si>
    <t>&gt;0SVCBTEK1RUN20DEC-N1/D/0L6/DATE CHANGE FEE FOR BT/50.00</t>
  </si>
  <si>
    <t>Aeroflot (SU)</t>
  </si>
  <si>
    <t>Jun 2015</t>
  </si>
  <si>
    <t>CANCELLATION FEE</t>
  </si>
  <si>
    <t>CNG</t>
  </si>
  <si>
    <t xml:space="preserve">Deposits Down Payments (Group Deposit) :  </t>
  </si>
  <si>
    <t>passenger and once full payment is received, the EMD should be refunded and the lead passenger name changed (no name change fee is applicable)</t>
  </si>
  <si>
    <t>Deposits Down Payments</t>
  </si>
  <si>
    <t>EMDI/SM1/FS</t>
  </si>
  <si>
    <t>Reservations Change Fee, Cancellation Fee &amp; Group Journey Name Change (endorsment "NONREF" required)</t>
  </si>
  <si>
    <r>
      <t>EMDI/SM1/IC5551234567890/</t>
    </r>
    <r>
      <rPr>
        <b/>
        <sz val="11"/>
        <color rgb="FF0D0D0D"/>
        <rFont val="Calibri"/>
        <family val="2"/>
        <scheme val="minor"/>
      </rPr>
      <t>ER-NONREF</t>
    </r>
    <r>
      <rPr>
        <sz val="11"/>
        <color rgb="FF0D0D0D"/>
        <rFont val="Calibri"/>
        <family val="2"/>
        <scheme val="minor"/>
      </rPr>
      <t>/FS</t>
    </r>
  </si>
  <si>
    <t>EMDI|SM1|$CA</t>
  </si>
  <si>
    <r>
      <t>EMDI|SM1|IC5551234567890|</t>
    </r>
    <r>
      <rPr>
        <b/>
        <sz val="11"/>
        <color theme="1"/>
        <rFont val="Calibri"/>
        <family val="2"/>
        <scheme val="minor"/>
      </rPr>
      <t>ERNONREF</t>
    </r>
    <r>
      <rPr>
        <sz val="11"/>
        <color theme="1"/>
        <rFont val="Calibri"/>
        <family val="2"/>
        <scheme val="minor"/>
      </rPr>
      <t>|$CA</t>
    </r>
  </si>
  <si>
    <t>0SVCSAEK1CDG15JUN-N1/D/993/PENF/75</t>
  </si>
  <si>
    <t>Provincial Airlines (PB)</t>
  </si>
  <si>
    <t xml:space="preserve">Deposit </t>
  </si>
  <si>
    <t>For EMD-S, the date in the manual SVC segment should be the date of EMD issuance.</t>
  </si>
  <si>
    <t>Ticket Amendment Fee D/992 &amp; Miscellaneous Charge D/98J</t>
  </si>
  <si>
    <t>1. Ticket Amendment Fee D/992 is also known as Change Fee within PB.</t>
  </si>
  <si>
    <t xml:space="preserve">2. PB does not allow void or refund for these two fees. </t>
  </si>
  <si>
    <t xml:space="preserve"> Agents need to contact PB office to authorize the void/refund via BSP.</t>
  </si>
  <si>
    <t>Deposit D/997</t>
  </si>
  <si>
    <t>The EMD-S D/997  Deposit includes Group Desposit.</t>
  </si>
  <si>
    <t>3. Add Form of Payment and End Transaction.</t>
  </si>
  <si>
    <t>4.  Retrieve PNR and issue EMD-S.</t>
  </si>
  <si>
    <r>
      <t xml:space="preserve">1V Entry: </t>
    </r>
    <r>
      <rPr>
        <i/>
        <sz val="11"/>
        <color theme="1"/>
        <rFont val="Courier New"/>
        <family val="3"/>
      </rPr>
      <t>&gt;DAS01L1*TX-BAG  </t>
    </r>
    <r>
      <rPr>
        <i/>
        <sz val="11"/>
        <color theme="1"/>
        <rFont val="Calibri"/>
        <family val="2"/>
      </rPr>
      <t xml:space="preserve">                        </t>
    </r>
  </si>
  <si>
    <r>
      <t xml:space="preserve">1V Entry:  </t>
    </r>
    <r>
      <rPr>
        <i/>
        <sz val="11"/>
        <color theme="1"/>
        <rFont val="Courier New"/>
        <family val="3"/>
      </rPr>
      <t>&gt;DAS01L1*TX-08yrs   </t>
    </r>
    <r>
      <rPr>
        <i/>
        <sz val="11"/>
        <color theme="1"/>
        <rFont val="Calibri"/>
        <family val="2"/>
      </rPr>
      <t xml:space="preserve">                    </t>
    </r>
    <r>
      <rPr>
        <i/>
        <sz val="11"/>
        <color rgb="FF1F497D"/>
        <rFont val="Calibri"/>
        <family val="2"/>
      </rPr>
      <t xml:space="preserve">            </t>
    </r>
  </si>
  <si>
    <r>
      <t>&gt;EMDI/SM1/IC3909900064923/</t>
    </r>
    <r>
      <rPr>
        <b/>
        <sz val="9"/>
        <rFont val="Courier New"/>
        <family val="3"/>
      </rPr>
      <t>TX12.70JD</t>
    </r>
  </si>
  <si>
    <t>Trinidad and Tobago
1G/1P
TT 55</t>
  </si>
  <si>
    <t>M f</t>
  </si>
  <si>
    <t>Jul, 2015</t>
  </si>
  <si>
    <t>Air Serbia</t>
  </si>
  <si>
    <t>(JU)</t>
  </si>
  <si>
    <t>First Checked Bag</t>
  </si>
  <si>
    <t xml:space="preserve">LH has a separate process for Rebooking fee (D/993)  EMD, normally this fee has a USED status at issuance but for LH the EMD will move to USED during their nightly file processing. </t>
  </si>
  <si>
    <t xml:space="preserve">EMD-S Formats </t>
  </si>
  <si>
    <t>Unaccompanied Minor - UMNR</t>
  </si>
  <si>
    <r>
      <t xml:space="preserve">1G Entry:  </t>
    </r>
    <r>
      <rPr>
        <sz val="11"/>
        <color indexed="8"/>
        <rFont val="Courier New"/>
        <family val="3"/>
      </rPr>
      <t>&gt;DAS01L1*TX-UM14</t>
    </r>
  </si>
  <si>
    <r>
      <t xml:space="preserve">1P Entry:  </t>
    </r>
    <r>
      <rPr>
        <sz val="11"/>
        <color indexed="8"/>
        <rFont val="Courier New"/>
        <family val="3"/>
      </rPr>
      <t xml:space="preserve">&gt;DAS01L1*TX-UM14 </t>
    </r>
  </si>
  <si>
    <r>
      <t xml:space="preserve">1V Entry:  </t>
    </r>
    <r>
      <rPr>
        <sz val="11"/>
        <color indexed="8"/>
        <rFont val="Courier New"/>
        <family val="3"/>
      </rPr>
      <t>&gt;DAS01L1*TX-UM14  </t>
    </r>
    <r>
      <rPr>
        <sz val="11"/>
        <color indexed="8"/>
        <rFont val="Calibri"/>
        <family val="2"/>
      </rPr>
      <t xml:space="preserve">                    </t>
    </r>
    <r>
      <rPr>
        <sz val="11"/>
        <color indexed="56"/>
        <rFont val="Calibri"/>
        <family val="2"/>
      </rPr>
      <t xml:space="preserve">            </t>
    </r>
  </si>
  <si>
    <t xml:space="preserve">Agents must inlcude SSR MEDA in the PNR prior to requested the Oxygen Fess </t>
  </si>
  <si>
    <r>
      <t>1G ENTRY &gt;</t>
    </r>
    <r>
      <rPr>
        <sz val="11"/>
        <rFont val="Courier New"/>
        <family val="3"/>
      </rPr>
      <t>SI.MEDA*NEEDS OXGYEN</t>
    </r>
  </si>
  <si>
    <r>
      <t>1V ENTRY &gt;</t>
    </r>
    <r>
      <rPr>
        <sz val="11"/>
        <rFont val="Courier New"/>
        <family val="3"/>
      </rPr>
      <t xml:space="preserve">@:3MEDA/NEEDS OXGYEN </t>
    </r>
  </si>
  <si>
    <r>
      <t>1P ENTRY &gt;3</t>
    </r>
    <r>
      <rPr>
        <sz val="11"/>
        <rFont val="Courier New"/>
        <family val="3"/>
      </rPr>
      <t>SAMEDA/NEEDS OXYGEN</t>
    </r>
    <r>
      <rPr>
        <sz val="11"/>
        <rFont val="Calibri"/>
        <family val="2"/>
      </rPr>
      <t xml:space="preserve"> </t>
    </r>
  </si>
  <si>
    <t>Paid Seats must be request via Smartpoint</t>
  </si>
  <si>
    <t>For Paid Seats if the SSR ASVC elemt is returned as KD with a 0.00 value EMD Issuance is required,  SSR ASVC with KK status do not require EMD documents.</t>
  </si>
  <si>
    <t xml:space="preserve">First Checked Bags </t>
  </si>
  <si>
    <t xml:space="preserve">Only applicable  when using LH Branded Fares </t>
  </si>
  <si>
    <t>Description of fee</t>
  </si>
  <si>
    <r>
      <rPr>
        <u/>
        <sz val="11"/>
        <color indexed="8"/>
        <rFont val="Calibri"/>
        <family val="2"/>
      </rPr>
      <t>For Groups</t>
    </r>
    <r>
      <rPr>
        <sz val="11"/>
        <color theme="1"/>
        <rFont val="Calibri"/>
        <family val="2"/>
        <scheme val="minor"/>
      </rPr>
      <t xml:space="preserve"> – SVC segment associated with group name from Group PNR;  No additional PNR needed:</t>
    </r>
  </si>
  <si>
    <t xml:space="preserve">Paid Seats must be request via Smartpoint on Galileo </t>
  </si>
  <si>
    <r>
      <rPr>
        <u/>
        <sz val="11"/>
        <color indexed="8"/>
        <rFont val="Calibri"/>
        <family val="2"/>
      </rPr>
      <t>Paid Seats</t>
    </r>
    <r>
      <rPr>
        <sz val="11"/>
        <color theme="1"/>
        <rFont val="Calibri"/>
        <family val="2"/>
        <scheme val="minor"/>
      </rPr>
      <t xml:space="preserve"> if the SSR ASVC element is returned as KD with a 0.00 value EMD Issuance is required,  SSR ASVC with KK status do not require EMD documents.</t>
    </r>
  </si>
  <si>
    <t>Eva Airways (BR)</t>
  </si>
  <si>
    <t>Collect fees and charges (MISC)</t>
  </si>
  <si>
    <t xml:space="preserve">Effective 03 Aug 2015, BR supports Refundable Balance on Worldspan. </t>
  </si>
  <si>
    <t xml:space="preserve">Effective 03 Aug, 2015, BR supports Refundable Balance on Galileo. </t>
  </si>
  <si>
    <t>SVCBRHI1ICN31JUL-D/996/REFUNDABLE BALANCES/NM-1WATSON/AMY/JOHN/6959999903866C1/2000/TWD</t>
  </si>
  <si>
    <r>
      <rPr>
        <b/>
        <sz val="11"/>
        <rFont val="Calibri"/>
        <family val="2"/>
        <scheme val="minor"/>
      </rPr>
      <t>The date in the manual SVC segment</t>
    </r>
    <r>
      <rPr>
        <sz val="11"/>
        <rFont val="Calibri"/>
        <family val="2"/>
        <scheme val="minor"/>
      </rPr>
      <t xml:space="preserve"> should be the date of EMD issuance.</t>
    </r>
  </si>
  <si>
    <t>&gt;0SVCBREK1TPE26JUL-N1/D/98J/COLLECT FEES AND CHARGES/1000</t>
  </si>
  <si>
    <t>Cancellation Fee is only to be used in Spanish market. This is to collect the $18 eur fee for Refunds.</t>
  </si>
  <si>
    <t>&gt;0SVCUXEK1LGWMAD22APR-N1/D/995/CANCELLATION FEE/18.00</t>
  </si>
  <si>
    <t>Use of this fee in other countries may result in a carrier issued ADM.</t>
  </si>
  <si>
    <t xml:space="preserve">Used when the passenger does not know yet which baggage he will have when traveling. The EMD/S document will then later be re-issued by LH at the airport. </t>
  </si>
  <si>
    <t>Menu Terroir</t>
  </si>
  <si>
    <t>Meal Pasta 1</t>
  </si>
  <si>
    <t>0HL</t>
  </si>
  <si>
    <t xml:space="preserve">Menu Marin </t>
  </si>
  <si>
    <t>0LD</t>
  </si>
  <si>
    <t>Seafood Meal 2</t>
  </si>
  <si>
    <t>0LE</t>
  </si>
  <si>
    <t>Menu Gourmet</t>
  </si>
  <si>
    <t xml:space="preserve">Kosher Meal </t>
  </si>
  <si>
    <t>0LP</t>
  </si>
  <si>
    <t xml:space="preserve">Vegetarian Meal </t>
  </si>
  <si>
    <t>0LT</t>
  </si>
  <si>
    <t xml:space="preserve">Hindu Meal </t>
  </si>
  <si>
    <t>01N</t>
  </si>
  <si>
    <t>FIRSTBAG SUP</t>
  </si>
  <si>
    <t>0FM</t>
  </si>
  <si>
    <t>BAG SUP 2 TO 8 PC</t>
  </si>
  <si>
    <t>0H9</t>
  </si>
  <si>
    <t>PET IN HOLD</t>
  </si>
  <si>
    <t>EMA-A</t>
  </si>
  <si>
    <t xml:space="preserve">PET IN CABIN </t>
  </si>
  <si>
    <t xml:space="preserve">EMD-A </t>
  </si>
  <si>
    <r>
      <t xml:space="preserve">NOTE:  </t>
    </r>
    <r>
      <rPr>
        <sz val="11"/>
        <color theme="1"/>
        <rFont val="Calibri"/>
        <family val="2"/>
        <scheme val="minor"/>
      </rPr>
      <t>Undercollection of Fares/Taxes to be used only when ETKT cannot be reissued</t>
    </r>
  </si>
  <si>
    <t>Lounge Access is only available at MRU Airport.</t>
  </si>
  <si>
    <t>Child name format must include Age</t>
  </si>
  <si>
    <t>1P: -LASTNAME/TEST*C06</t>
  </si>
  <si>
    <t>1V: N:LASTNAME/TEST*P-C06</t>
  </si>
  <si>
    <t>1G: N.LASTNAME/TEST*P-C06</t>
  </si>
  <si>
    <t>Pet in Hold - Small</t>
  </si>
  <si>
    <t>0AY</t>
  </si>
  <si>
    <t>Pet in Hold - Medium</t>
  </si>
  <si>
    <t>0AZ</t>
  </si>
  <si>
    <t>Pet in Hold - Large</t>
  </si>
  <si>
    <t>0A0</t>
  </si>
  <si>
    <t>Effective 27Aug, 2015, BR supports Refundable Balance on Apollo</t>
  </si>
  <si>
    <t>Royal Brunei Airlines (BI)</t>
  </si>
  <si>
    <t>August 20, 2015 for Galileo and Worldspan Only</t>
  </si>
  <si>
    <t>Noshow Fee</t>
  </si>
  <si>
    <t xml:space="preserve">Checked First Bag </t>
  </si>
  <si>
    <t xml:space="preserve">Checked Bag Second </t>
  </si>
  <si>
    <t xml:space="preserve">Golf </t>
  </si>
  <si>
    <t xml:space="preserve">Kite Surfboard </t>
  </si>
  <si>
    <t xml:space="preserve">Pet in hold </t>
  </si>
  <si>
    <t xml:space="preserve">Scuba Equipment </t>
  </si>
  <si>
    <t>Sporting Equipment</t>
  </si>
  <si>
    <t xml:space="preserve">Lounge access </t>
  </si>
  <si>
    <t>Windsurf Equipment</t>
  </si>
  <si>
    <t>Kosher Lunch and Snack</t>
  </si>
  <si>
    <t>0AQ</t>
  </si>
  <si>
    <t>Seafood Meal 1</t>
  </si>
  <si>
    <t>Instant Duo</t>
  </si>
  <si>
    <t>Vegetarian Lacto Ovo Meal</t>
  </si>
  <si>
    <t>Vegetarian Vegan Meal</t>
  </si>
  <si>
    <t>0LQ</t>
  </si>
  <si>
    <t>Muslim Halal Meal</t>
  </si>
  <si>
    <t>0LR</t>
  </si>
  <si>
    <t xml:space="preserve">Fast Pass     </t>
  </si>
  <si>
    <t>FP1</t>
  </si>
  <si>
    <t xml:space="preserve">Fast Pass 2       </t>
  </si>
  <si>
    <t>FP2</t>
  </si>
  <si>
    <t>Baggage Delivery Airport</t>
  </si>
  <si>
    <t>BD3</t>
  </si>
  <si>
    <t>One Kilogram Baggage</t>
  </si>
  <si>
    <t>0CU</t>
  </si>
  <si>
    <r>
      <t xml:space="preserve">Checked First Bag (XBAG): </t>
    </r>
    <r>
      <rPr>
        <sz val="11"/>
        <color theme="1"/>
        <rFont val="Calibri"/>
        <family val="2"/>
        <scheme val="minor"/>
      </rPr>
      <t xml:space="preserve">&gt;DAS01L12*TX-TTL23KGS1P </t>
    </r>
    <r>
      <rPr>
        <i/>
        <sz val="11"/>
        <color indexed="8"/>
        <rFont val="Calibri"/>
        <family val="2"/>
      </rPr>
      <t>(weight and # of pieces)</t>
    </r>
  </si>
  <si>
    <r>
      <t xml:space="preserve">Pet in hold (AVIH): </t>
    </r>
    <r>
      <rPr>
        <sz val="11"/>
        <color theme="1"/>
        <rFont val="Calibri"/>
        <family val="2"/>
        <scheme val="minor"/>
      </rPr>
      <t xml:space="preserve">DAS01L14*TX-CAT 18X10X10 10LBS </t>
    </r>
    <r>
      <rPr>
        <i/>
        <sz val="11"/>
        <color indexed="8"/>
        <rFont val="Calibri"/>
        <family val="2"/>
      </rPr>
      <t>(species, dimension and weight)</t>
    </r>
  </si>
  <si>
    <r>
      <t>Sporting Equipment (SPEQ) &gt;</t>
    </r>
    <r>
      <rPr>
        <sz val="11"/>
        <color theme="1"/>
        <rFont val="Calibri"/>
        <family val="2"/>
        <scheme val="minor"/>
      </rPr>
      <t>DAS01L10*TX-FISHING ROD 24INCHES LENGTH 5LBS</t>
    </r>
    <r>
      <rPr>
        <i/>
        <sz val="11"/>
        <color indexed="8"/>
        <rFont val="Calibri"/>
        <family val="2"/>
      </rPr>
      <t xml:space="preserve"> (type, dimension and weight)</t>
    </r>
  </si>
  <si>
    <r>
      <rPr>
        <b/>
        <sz val="11"/>
        <color indexed="8"/>
        <rFont val="Calibri"/>
        <family val="2"/>
      </rPr>
      <t>Unaccompanied Minor (UMNR):</t>
    </r>
    <r>
      <rPr>
        <sz val="11"/>
        <color theme="1"/>
        <rFont val="Calibri"/>
        <family val="2"/>
        <scheme val="minor"/>
      </rPr>
      <t xml:space="preserve">  &gt;DAS01L15*TX-UM14 </t>
    </r>
    <r>
      <rPr>
        <i/>
        <sz val="11"/>
        <color indexed="8"/>
        <rFont val="Calibri"/>
        <family val="2"/>
      </rPr>
      <t>(UM  age)</t>
    </r>
  </si>
  <si>
    <r>
      <t xml:space="preserve">One Kilogram Baggage (XBAG): </t>
    </r>
    <r>
      <rPr>
        <sz val="11"/>
        <color theme="1"/>
        <rFont val="Calibri"/>
        <family val="2"/>
        <scheme val="minor"/>
      </rPr>
      <t>&gt;DAS01L3*TX-XBAGTTL1KG or DAS03L3*TX-XBAGTTL3KG</t>
    </r>
  </si>
  <si>
    <t>Speed Check in</t>
  </si>
  <si>
    <t>0BW</t>
  </si>
  <si>
    <t>Priority Boarding</t>
  </si>
  <si>
    <t>0MD</t>
  </si>
  <si>
    <t>When issuing Speed Check In and Priority Boading in same Booking File use the following entries:-</t>
  </si>
  <si>
    <t xml:space="preserve">EMDI/RA/FS/IC9239902411926
EMDI/RD/FS/IC9239902411926
</t>
  </si>
  <si>
    <t xml:space="preserve">EMDI|RA|$CA|IC9239010179078
EMDI|RD|$CA|IC9239010179078
</t>
  </si>
  <si>
    <t>Aigle Azur (ZI)</t>
  </si>
  <si>
    <t>EMD-S (1G): 18 AUG 2015</t>
  </si>
  <si>
    <t>EMD-A (1G): 10 SEP 2015</t>
  </si>
  <si>
    <t>Deposits Down Payments  - GRPD</t>
  </si>
  <si>
    <t>1st Bag up to 20KG - BAGA</t>
  </si>
  <si>
    <t>2nd Bag and more up to 20KG - BAGB</t>
  </si>
  <si>
    <t>Excess Weight (heavy bag) - HBAG</t>
  </si>
  <si>
    <t>Pet in Cabin - PETC</t>
  </si>
  <si>
    <t>Pet Carriage in Hold - AVIH</t>
  </si>
  <si>
    <t xml:space="preserve">For Group Deposit Agent needs to create a passive PNR </t>
  </si>
  <si>
    <t>1. Create Passive PNR add Group name - there will be no 1A Locator</t>
  </si>
  <si>
    <t xml:space="preserve">2. Add Paasenger Name </t>
  </si>
  <si>
    <t>4. Issue EMD - see below - add Group Name in using an Endorsement</t>
  </si>
  <si>
    <t xml:space="preserve">1G: &gt;0SVCZIEK1CAI30OCT-N10/A/997/DEPOSITS DOWN PAYMENTS/1000.00 </t>
  </si>
  <si>
    <r>
      <rPr>
        <sz val="11"/>
        <color theme="1"/>
        <rFont val="Calibri"/>
        <family val="2"/>
      </rPr>
      <t>1G:</t>
    </r>
    <r>
      <rPr>
        <sz val="10"/>
        <color theme="1"/>
        <rFont val="Courier New"/>
        <family val="3"/>
      </rPr>
      <t xml:space="preserve">   </t>
    </r>
    <r>
      <rPr>
        <sz val="11"/>
        <color theme="1"/>
        <rFont val="Courier New"/>
        <family val="3"/>
      </rPr>
      <t>&gt;EMDI/SM1/FS/ER-Group Name</t>
    </r>
  </si>
  <si>
    <t>Example:-</t>
  </si>
  <si>
    <r>
      <rPr>
        <sz val="9"/>
        <color theme="1"/>
        <rFont val="Calibri"/>
        <family val="2"/>
        <scheme val="minor"/>
      </rPr>
      <t>TrmGtid: CCCE56          IP Taste Terminal      System: CREA
4TBMMU/50 XDBKR C050503 AG 20299926 15JUL
  1.G/09TOUR/DEPOSIT
1. ZI  255 Y  25JUL ORYALG BK10 0800   0905             SA
FONE-LONB*5675675
TKTG-T*
4TBMMU/50 XDBKR C050503 AG 20299926 15JUL
  1.G/09TOUR/DEPOSIT  10.1PAUL/A
Add SVC
TrmGtid: CCCE56          IP Taste Terminal      System: CREA
4TBMMU/50 XDBKR C050503 AG 20299926 15JUL
  1.G/09TOUR/DEPOSIT
1. SVC ZI EK1  PAR 15JUL-A/997/GROUP DEPOSIT/NM-1PAUL/A//400.00
    /EUR
2. ZI  255 Y  25JUL ORYALG BK10 0800   0905             SA
FONE-LONB*5675675
TKTG-T*
EMD issue
emdi/sm1/fs/er-</t>
    </r>
    <r>
      <rPr>
        <sz val="9"/>
        <color rgb="FFFF0000"/>
        <rFont val="Calibri"/>
        <family val="2"/>
        <scheme val="minor"/>
      </rPr>
      <t>group name</t>
    </r>
    <r>
      <rPr>
        <sz val="9"/>
        <color theme="1"/>
        <rFont val="Calibri"/>
        <family val="2"/>
        <scheme val="minor"/>
      </rPr>
      <t xml:space="preserve">
</t>
    </r>
  </si>
  <si>
    <t>Please see specific info for each type of service below:</t>
  </si>
  <si>
    <t>1ST BAG UP TO 20KG (BAGA), 2ND BAG AND MORE UP TO 20KG (BAGB), and EXCESS WEIGHT - HEAVY BAG (HBAG)</t>
  </si>
  <si>
    <t>BAGA fees applicable in the following classes of service: H,X,N,O,E,K,M,L,V,U,Q,T</t>
  </si>
  <si>
    <t>BAGB fees applicable in the following classes of service: W,S,Y,B,H,X,N,O,E,K,M,L,V,U,Q,T</t>
  </si>
  <si>
    <t>HBAG fees applicable in the following classes of service: W,S,Y,B,H,X,N,O,E,K,M,L,V,U,Q,T</t>
  </si>
  <si>
    <r>
      <t>No free-form text required:</t>
    </r>
    <r>
      <rPr>
        <b/>
        <sz val="11"/>
        <color theme="1"/>
        <rFont val="Calibri"/>
        <family val="2"/>
        <scheme val="minor"/>
      </rPr>
      <t xml:space="preserve"> DAS01L1</t>
    </r>
  </si>
  <si>
    <t>PET IN CABIN (PETC) and PET CARRIAGE IN HOLD (AVIH)</t>
  </si>
  <si>
    <t>No restriction on type of pet</t>
  </si>
  <si>
    <r>
      <t xml:space="preserve">Sell service including free-form text with type of animal, breed (if dog), and weight: </t>
    </r>
    <r>
      <rPr>
        <b/>
        <sz val="11"/>
        <color theme="1"/>
        <rFont val="Calibri"/>
        <family val="2"/>
        <scheme val="minor"/>
      </rPr>
      <t xml:space="preserve">DAS01L1*TX-DOG BASSET HOUND 19KG </t>
    </r>
  </si>
  <si>
    <t>&gt;0SVCBIEK1TPE26JUL-N1/D/0NN/NOSHOW FEE/10.00</t>
  </si>
  <si>
    <t>&gt;0SVCBIEK1TPE26JUL-N1/D/98F/PENALTY FEE/10.00</t>
  </si>
  <si>
    <t>August 2015</t>
  </si>
  <si>
    <t>(GRPD)</t>
  </si>
  <si>
    <t>Pre-paid Bag - XBAG</t>
  </si>
  <si>
    <t xml:space="preserve">PRE-PAID BAG (XBAG) </t>
  </si>
  <si>
    <t>Price listed in catalog (FQ/DASO) for an XBAG is per KG. When selling XBAG, include the amount of weight as the quantity and in free-form text.</t>
  </si>
  <si>
    <r>
      <t xml:space="preserve">i.e. if selling a 40KG XBAG from catalog display line #1: </t>
    </r>
    <r>
      <rPr>
        <b/>
        <sz val="11"/>
        <color theme="1"/>
        <rFont val="Calibri"/>
        <family val="2"/>
        <scheme val="minor"/>
      </rPr>
      <t>DAS0</t>
    </r>
    <r>
      <rPr>
        <b/>
        <u/>
        <sz val="11"/>
        <color theme="1"/>
        <rFont val="Calibri"/>
        <family val="2"/>
        <scheme val="minor"/>
      </rPr>
      <t>40</t>
    </r>
    <r>
      <rPr>
        <b/>
        <sz val="11"/>
        <color theme="1"/>
        <rFont val="Calibri"/>
        <family val="2"/>
        <scheme val="minor"/>
      </rPr>
      <t>L1*TX-TTL</t>
    </r>
    <r>
      <rPr>
        <b/>
        <u/>
        <sz val="11"/>
        <color theme="1"/>
        <rFont val="Calibri"/>
        <family val="2"/>
        <scheme val="minor"/>
      </rPr>
      <t>40</t>
    </r>
    <r>
      <rPr>
        <b/>
        <sz val="11"/>
        <color theme="1"/>
        <rFont val="Calibri"/>
        <family val="2"/>
        <scheme val="minor"/>
      </rPr>
      <t>KG1PC</t>
    </r>
  </si>
  <si>
    <t>21 Sep 2015</t>
  </si>
  <si>
    <t>October - 2015</t>
  </si>
  <si>
    <t>Icelandair (FI)</t>
  </si>
  <si>
    <t>WestJet Airlines</t>
  </si>
  <si>
    <t>AUG2015</t>
  </si>
  <si>
    <t>Description of Fee</t>
  </si>
  <si>
    <t>Cancel Fee (CXLF)</t>
  </si>
  <si>
    <t xml:space="preserve">Paid Seat </t>
  </si>
  <si>
    <t>Example (where flight segments cancelled):</t>
  </si>
  <si>
    <t>1. WS  932 K  03JUL YLWYYC HK1  0615   0813  O*       E FR
2. SVC WS EK1  YLW 03JUL-D/995/CANCEL FEE/NM-1HARBAUGH/CC//110.00/GBP
3. WS  115 K  10JUL YYCYLW HK1  0800   0800  O*       E FR</t>
  </si>
  <si>
    <t>Example (can be described as change or name change penalty fee)</t>
  </si>
  <si>
    <t xml:space="preserve"> &gt;0SVCWSEK1YYC08DEC-N1/D/98F/PENF/260.00</t>
  </si>
  <si>
    <t xml:space="preserve"> &gt;0SVCWSEK1YYC08DEC-N1/D/98F/PENALTY/260.00</t>
  </si>
  <si>
    <t xml:space="preserve"> &gt;0SVCWSEK1YYC08DEC-N1/D/98F/NAME CHG PENALTY/260.00</t>
  </si>
  <si>
    <t>Example (can be described as cancel or refund penalty fee):</t>
  </si>
  <si>
    <t xml:space="preserve"> &gt;0SVCWSEK1YEG15JAN-N1/D/995/CANCEL FEE/100.00</t>
  </si>
  <si>
    <t xml:space="preserve"> &gt;0SVCWSEK1YEG15JAN-N1/D/995/CXLF/100.00</t>
  </si>
  <si>
    <t xml:space="preserve"> &gt;0SVCWSEK1YEG15JAN-N1/D/995/RFND PENALTY/100.00</t>
  </si>
  <si>
    <t>Paid Seats Information -</t>
  </si>
  <si>
    <t xml:space="preserve">  Plus Classes of service H-W-K  price at $ 0.00 and require agency to issue  EMD Documents for passenger check-in via WS Website</t>
  </si>
  <si>
    <t>Example of Confirmed Seat SSR ASVC</t>
  </si>
  <si>
    <t>&gt;LASTNAME/FIRST   ASVC KD 1  **A/0B5/SEAT/SEAT ASSIGNMENT</t>
  </si>
  <si>
    <t>Example format to Issue EMD-A Document</t>
  </si>
  <si>
    <t xml:space="preserve">&gt;EMDI/IC8389900473089/FS             </t>
  </si>
  <si>
    <t xml:space="preserve">&gt;EMDI#IC8389900473089#$CA             </t>
  </si>
  <si>
    <t>ICW not mandatory for EMD-S Issue but is mandatory for EMD-A</t>
  </si>
  <si>
    <t>OX</t>
  </si>
  <si>
    <t>Fast Track Security Lane</t>
  </si>
  <si>
    <t>Diabetic Meal</t>
  </si>
  <si>
    <t>0AS</t>
  </si>
  <si>
    <t>Vegetarian Gluten-free Meal</t>
  </si>
  <si>
    <t>0HN</t>
  </si>
  <si>
    <t>Muslim Meal</t>
  </si>
  <si>
    <t>Vegetarian Meal</t>
  </si>
  <si>
    <t>0AR</t>
  </si>
  <si>
    <t>Children's Meal</t>
  </si>
  <si>
    <t>0HF</t>
  </si>
  <si>
    <t>0AN</t>
  </si>
  <si>
    <t>Kosher Meal</t>
  </si>
  <si>
    <t>Musical Instrument (up to 50lb 23kg &amp; 81 LI 208 CM)</t>
  </si>
  <si>
    <t>0I2</t>
  </si>
  <si>
    <t>Musical Instrument (up to 70lb 32kg &amp; 130 LI 330 CM)</t>
  </si>
  <si>
    <t>0PR</t>
  </si>
  <si>
    <t>Musical Instrument (up to 100lb 45kg &amp; 130 LI 330 CM)</t>
  </si>
  <si>
    <t>0I3</t>
  </si>
  <si>
    <t>0SVCTPEK1LONLIS23SEP-N1/D/98F/PENF/75.00</t>
  </si>
  <si>
    <t>0SVCTPEK1LISMAD01OCT-N1/D/997/DPST/1000.00</t>
  </si>
  <si>
    <t>Notes regarding FQTV passengers &amp; complimentary services:</t>
  </si>
  <si>
    <t>1. Enter TAP FQTV number prior to booking services</t>
  </si>
  <si>
    <r>
      <t xml:space="preserve">2. </t>
    </r>
    <r>
      <rPr>
        <b/>
        <sz val="11"/>
        <color indexed="8"/>
        <rFont val="Calibri"/>
        <family val="2"/>
      </rPr>
      <t>Fast Track Security Lane</t>
    </r>
    <r>
      <rPr>
        <sz val="11"/>
        <color theme="1"/>
        <rFont val="Calibri"/>
        <family val="2"/>
        <scheme val="minor"/>
      </rPr>
      <t xml:space="preserve"> and </t>
    </r>
    <r>
      <rPr>
        <b/>
        <sz val="11"/>
        <color indexed="8"/>
        <rFont val="Calibri"/>
        <family val="2"/>
      </rPr>
      <t>Lounge Access</t>
    </r>
    <r>
      <rPr>
        <sz val="11"/>
        <color theme="1"/>
        <rFont val="Calibri"/>
        <family val="2"/>
        <scheme val="minor"/>
      </rPr>
      <t xml:space="preserve"> are complimentary for Gold &amp; Silver passengers</t>
    </r>
  </si>
  <si>
    <r>
      <t xml:space="preserve">3. </t>
    </r>
    <r>
      <rPr>
        <b/>
        <sz val="11"/>
        <color indexed="8"/>
        <rFont val="Calibri"/>
        <family val="2"/>
      </rPr>
      <t>Meals</t>
    </r>
    <r>
      <rPr>
        <sz val="11"/>
        <color theme="1"/>
        <rFont val="Calibri"/>
        <family val="2"/>
        <scheme val="minor"/>
      </rPr>
      <t xml:space="preserve"> are complimentary for Gold passengers</t>
    </r>
  </si>
  <si>
    <r>
      <t xml:space="preserve">4. </t>
    </r>
    <r>
      <rPr>
        <b/>
        <sz val="11"/>
        <color indexed="8"/>
        <rFont val="Calibri"/>
        <family val="2"/>
      </rPr>
      <t>Meals</t>
    </r>
    <r>
      <rPr>
        <sz val="11"/>
        <color theme="1"/>
        <rFont val="Calibri"/>
        <family val="2"/>
        <scheme val="minor"/>
      </rPr>
      <t xml:space="preserve"> are complimentary for </t>
    </r>
    <r>
      <rPr>
        <b/>
        <sz val="11"/>
        <color indexed="8"/>
        <rFont val="Calibri"/>
        <family val="2"/>
      </rPr>
      <t>all</t>
    </r>
    <r>
      <rPr>
        <sz val="11"/>
        <color theme="1"/>
        <rFont val="Calibri"/>
        <family val="2"/>
        <scheme val="minor"/>
      </rPr>
      <t xml:space="preserve"> passengers on flights lasting 4 hours or longer in duration</t>
    </r>
  </si>
  <si>
    <t>5. Do not issue EMD's for complimentary services (i.e. with a 0.00 value). Complimentary services should receive a KK status confirmation.</t>
  </si>
  <si>
    <t>Note:</t>
  </si>
  <si>
    <t xml:space="preserve">Penalty Fees for SAA can be collected by using the DU tax code or issuance of an EMD-S </t>
  </si>
  <si>
    <t>Pre-paid Bag</t>
  </si>
  <si>
    <t>Breakfast up until 9AM Departure</t>
  </si>
  <si>
    <t>0AI</t>
  </si>
  <si>
    <t>ML-BR</t>
  </si>
  <si>
    <t>Salad after 9AM Departure</t>
  </si>
  <si>
    <t>Sandwich after 9AM Departure</t>
  </si>
  <si>
    <t>VAT tax is automatically calculated on fees for Smartpoint/GORes! Users</t>
  </si>
  <si>
    <t>Air India (AI)</t>
  </si>
  <si>
    <t>19th Nov, 2015</t>
  </si>
  <si>
    <r>
      <t xml:space="preserve">NOTE: </t>
    </r>
    <r>
      <rPr>
        <sz val="11"/>
        <rFont val="Calibri"/>
        <family val="2"/>
        <scheme val="minor"/>
      </rPr>
      <t>SVC segment  date must be the same as the corresponding AI flight segment</t>
    </r>
  </si>
  <si>
    <t>For issuance of Group Deposit EMD,  please follow the steps below:</t>
  </si>
  <si>
    <t>3. Update SSR OTHS info -  Place of Issue/Date of Issue/RFIC/RFISC/DEPOSIT/SECTOR/EMD NO/VALUE OF EMD.</t>
  </si>
  <si>
    <t xml:space="preserve">Example: </t>
  </si>
  <si>
    <t>Pegasus (PC)</t>
  </si>
  <si>
    <t>12th November 2015</t>
  </si>
  <si>
    <t>1.       Travel Agent must contact PC Group department for a group deposit.</t>
  </si>
  <si>
    <t>2.       Travel Agent to raise an EMD-S using standard EMD-S process with SVC alone in the PNR.</t>
  </si>
  <si>
    <t>3.       Travel Agent reports document number back to PC office , email address eticket@flypgs.com can be used.</t>
  </si>
  <si>
    <t>4.       PC creates group booking            </t>
  </si>
  <si>
    <t>5.       PC inserts Travel Agent’s EMD number on booking</t>
  </si>
  <si>
    <t>6.       PC will issue ETKT on the group PNR</t>
  </si>
  <si>
    <t>SVC Example 1G/1V/1P</t>
  </si>
  <si>
    <t xml:space="preserve"> 1G : 0SVCPCEK1SAW13DEC-NG/D/997/DEPOSITS DOWN PAYMENTS/400.00  </t>
  </si>
  <si>
    <t xml:space="preserve"> 1V : 0SVCPCEK1SAW13DEC-N1/D/997/DEPOSITS DOWN PAYMENTS/400.00  </t>
  </si>
  <si>
    <t xml:space="preserve"> 1P : 0SVCPCEK1SAW13DEC-N1/D/997/DEPOSITS DOWN PAYMENTS/400.00  </t>
  </si>
  <si>
    <t>Loyalty Memberships</t>
  </si>
  <si>
    <t>Credit card charge</t>
  </si>
  <si>
    <t xml:space="preserve">       1V: @:3SSROTHSMHNN1 EMD 2329999902578</t>
  </si>
  <si>
    <t>D/98F OB Penalty , D/988 Credit Card Charges, D/98J Miscellaneous Charges</t>
  </si>
  <si>
    <t xml:space="preserve">These EMDs are issued with USED coupon status.   Agents are required to contact MH opening the coupon status before to apply  refund. </t>
  </si>
  <si>
    <t>STA</t>
  </si>
  <si>
    <t>STP</t>
  </si>
  <si>
    <t xml:space="preserve">Paid Seats must be request via Smartpoint on Apollo </t>
  </si>
  <si>
    <t>Only available on Smartpoint v6.0 and higher</t>
  </si>
  <si>
    <t>&gt;0SVC9WEK1BOM16OCT-N1/D/995/CANCELLATION PENALTY/3000</t>
  </si>
  <si>
    <t>Rwandair Express (WB)</t>
  </si>
  <si>
    <t>21Dec, 2015</t>
  </si>
  <si>
    <t>UNDER COLLECTIONS TAX FEES CHARGES</t>
  </si>
  <si>
    <t xml:space="preserve">DEPOSIT DOWN PAYMENTS </t>
  </si>
  <si>
    <t>TICKET AMENDMENT FEE</t>
  </si>
  <si>
    <t>BOOKING FEE</t>
  </si>
  <si>
    <t>CABIN BAGGAGE</t>
  </si>
  <si>
    <t>PENALTY FEE</t>
  </si>
  <si>
    <t>SERVICE CHARGE</t>
  </si>
  <si>
    <t>MISCELLANEOUS CHARGE</t>
  </si>
  <si>
    <t>Reservations Change Fee</t>
  </si>
  <si>
    <t>Group Journey Name Change</t>
  </si>
  <si>
    <t>Attention:</t>
  </si>
  <si>
    <r>
      <t>A lead passenger name formatted as "</t>
    </r>
    <r>
      <rPr>
        <sz val="11"/>
        <color theme="1"/>
        <rFont val="Calibri"/>
        <family val="2"/>
        <scheme val="minor"/>
      </rPr>
      <t xml:space="preserve">DEPOSIT/PREPAYMENT" must be added in addition the Group name. The EMD is to be issued against the lead </t>
    </r>
  </si>
  <si>
    <r>
      <t xml:space="preserve">Examples: other SVC Formats - </t>
    </r>
    <r>
      <rPr>
        <b/>
        <i/>
        <sz val="11"/>
        <color rgb="FFFF0000"/>
        <rFont val="Calibri"/>
        <family val="2"/>
        <scheme val="minor"/>
      </rPr>
      <t>use only at the direction of Aeroflot</t>
    </r>
  </si>
  <si>
    <r>
      <t xml:space="preserve">To avoid a possible ADM, issuing an EMD for services D/993, D/995 and D/CNG is possible </t>
    </r>
    <r>
      <rPr>
        <b/>
        <u/>
        <sz val="11"/>
        <color rgb="FFFF0000"/>
        <rFont val="Calibri"/>
        <family val="2"/>
        <scheme val="minor"/>
      </rPr>
      <t>only in the case of an emergency and at the direction of Aeroflot.</t>
    </r>
    <r>
      <rPr>
        <b/>
        <sz val="11"/>
        <color theme="1"/>
        <rFont val="Calibri"/>
        <family val="2"/>
        <scheme val="minor"/>
      </rPr>
      <t xml:space="preserve">  Agents are reminded that according to Aeroflot ticketing procedures, dated 26 July, 2012 it is prohibited to use an MCO (vMPD or EMD) in all cases concerning extra charges, fines, +/or surcharges with SU carrier code 555.                                                                                                                                                                                                                                                                                                             For ticket reissuance, the fine for changes should be paid as a surcharge with code “CP”.                                                                                                                                                                                                               For ticket refund, the amount of fines should be displayed in register (in BSP/ARC agents reports – column “Taxes” with code “CP”).</t>
    </r>
  </si>
  <si>
    <t>0DG</t>
  </si>
  <si>
    <t xml:space="preserve"> 1. OM  224 D  02NOV PEKULN HK1  1130   1400  O*       E MO</t>
  </si>
  <si>
    <t xml:space="preserve"> 3. OM  223 D  11NOV ULNPEK HK1  0815   1030  O*       E WE</t>
  </si>
  <si>
    <t>Pet in Hold</t>
  </si>
  <si>
    <t>1P: &gt;3OSITP EMD6182901949001</t>
  </si>
  <si>
    <t>1V: &gt;@:3OSITP EMD6182901949001</t>
  </si>
  <si>
    <t>1G entry: SI.TP*EMD PAID 25NOV 10 PAX</t>
  </si>
  <si>
    <t>1P entry: 3OSI TP EMD PAID 25NOV 10 PAX</t>
  </si>
  <si>
    <t>1V entry: @:3OSI TP EMD PAID 25NOV 10 PAX</t>
  </si>
  <si>
    <t xml:space="preserve">Pre-paid Baggage - up to 5KGs </t>
  </si>
  <si>
    <t xml:space="preserve">Pre-paid Baggage - up to 10KGs </t>
  </si>
  <si>
    <t xml:space="preserve">Pre-paid Baggage - up to 15KGs </t>
  </si>
  <si>
    <t xml:space="preserve">Pre-paid Baggage - up to 20KGs </t>
  </si>
  <si>
    <t xml:space="preserve">Pre-paid Baggage - up to 25KGs </t>
  </si>
  <si>
    <t>Important Notes:</t>
  </si>
  <si>
    <t>1/It is mandated by UL that only one Baggage Air Extras can be sold per passenger per segment. UL will be carrying out regular audits and agents will be liable of receiving ADMs if the above is not adhered to.</t>
  </si>
  <si>
    <t>2/ It is not allowed to sell and issue pre-paid baggage within 3 hours of flight departure.</t>
  </si>
  <si>
    <t>3/ REFUNDS of the Pre-Paid Baggage EMDA will be through the submitting of a Refund Authority through BSP Link</t>
  </si>
  <si>
    <t>Agents should not VOID EMDs issued for D/98F under any circumstances.  SriLankan Airlines reserves the right to audit and raise Agency Debit Notes for such Voided EMDs.</t>
  </si>
  <si>
    <t>Unaccompanied Minor (UMNR)</t>
  </si>
  <si>
    <t>0NJ</t>
  </si>
  <si>
    <t>For Unaccompanied Minor (UMNR):  &gt;DAS01L5*TX-UM09</t>
  </si>
  <si>
    <t>Unaccompanied Minor DOM</t>
  </si>
  <si>
    <t>Unaccompanied Minor INTL</t>
  </si>
  <si>
    <t>2DA Pieza Extra 2ND Extra PZ</t>
  </si>
  <si>
    <t>3rd Pieza Extra 3RD Extra PZ</t>
  </si>
  <si>
    <t>4th Pieza Extra 4th Extra PZ</t>
  </si>
  <si>
    <t>EQUIP WINDSURF</t>
  </si>
  <si>
    <t>EQUIP SURFBOARD</t>
  </si>
  <si>
    <t>FISHING EQUIP</t>
  </si>
  <si>
    <t>EQUIP BOOGIE BOARD</t>
  </si>
  <si>
    <t>0FR</t>
  </si>
  <si>
    <t>EQUIP BUCEO SCUBA EQUIP</t>
  </si>
  <si>
    <t xml:space="preserve">EQUIP CAZA HUNTING </t>
  </si>
  <si>
    <t>EQUIP BICI BICY (BICYCLE)</t>
  </si>
  <si>
    <t>BG- SP</t>
  </si>
  <si>
    <t>EQUIP SKI SNOWBOARD</t>
  </si>
  <si>
    <t>EQUIP GOLF</t>
  </si>
  <si>
    <t xml:space="preserve">Checked bag first </t>
  </si>
  <si>
    <t xml:space="preserve"> 1ST BAG UPTO50LB23KG 62LI158CM  (1G only)</t>
  </si>
  <si>
    <t>UPTO50LB 23KG AND62LI 158LCM   (1G only)</t>
  </si>
  <si>
    <t>For Deposit, LX requires the SVC segment issued against the PASSENGER NAME:</t>
  </si>
  <si>
    <r>
      <t>1G: &gt;0SVCLXEK1GVA14JUL-N</t>
    </r>
    <r>
      <rPr>
        <b/>
        <sz val="10"/>
        <color indexed="10"/>
        <rFont val="Courier New"/>
        <family val="3"/>
      </rPr>
      <t>1</t>
    </r>
    <r>
      <rPr>
        <sz val="10"/>
        <rFont val="Courier New"/>
        <family val="3"/>
      </rPr>
      <t>/D/997/DEPOSITS DOWN PAYMENT/4000.00</t>
    </r>
    <r>
      <rPr>
        <sz val="11"/>
        <rFont val="Calibri"/>
        <family val="2"/>
      </rPr>
      <t>(when a group name is added a passenger name is also required prior to issuing the EMD’)</t>
    </r>
  </si>
  <si>
    <t>1P: &gt;0SVCLXEK1GVA05MAY-N1/D/997/DEPOSITS DOWN PAYMENTS/3200.00</t>
  </si>
  <si>
    <t>1V: &gt;0SVCLXEK1GVA21SEP-N1/D/997/DEPOSITS DOWN PAYMENTS/10000.00</t>
  </si>
  <si>
    <r>
      <rPr>
        <b/>
        <sz val="11"/>
        <color indexed="8"/>
        <rFont val="Calibri"/>
        <family val="2"/>
      </rPr>
      <t>EXST</t>
    </r>
    <r>
      <rPr>
        <sz val="11"/>
        <color theme="1"/>
        <rFont val="Calibri"/>
        <family val="2"/>
        <scheme val="minor"/>
      </rPr>
      <t xml:space="preserve"> -Extra Seat Passenger bookings do not require an EXST SSR . </t>
    </r>
  </si>
  <si>
    <t>0SVCLXEK1GVA23SEP-N1/D/993/RESERVATION CHANGE FEE/75.00</t>
  </si>
  <si>
    <t>For Deposit, SN requires the SVC segment issued against thepassenger name:</t>
  </si>
  <si>
    <r>
      <t>1G: &gt;0SVCSNEK1BRU14JUL-N</t>
    </r>
    <r>
      <rPr>
        <b/>
        <sz val="10"/>
        <color indexed="10"/>
        <rFont val="Courier New"/>
        <family val="3"/>
      </rPr>
      <t>1</t>
    </r>
    <r>
      <rPr>
        <sz val="10"/>
        <rFont val="Courier New"/>
        <family val="3"/>
      </rPr>
      <t xml:space="preserve">/D/997/DEPOSITS DOWN PAYMENTS/4000.00  </t>
    </r>
    <r>
      <rPr>
        <sz val="11"/>
        <rFont val="Calibri"/>
        <family val="2"/>
      </rPr>
      <t xml:space="preserve"> </t>
    </r>
  </si>
  <si>
    <t>1P: &gt;0SVCSNEK1BRU05MAY-N1/D/997/DEPOSITS DOWN PAYMENTS/3200.00</t>
  </si>
  <si>
    <t>1V: &gt;0SVCSNEK1BRU21SEP-N1/D/997/DEPOSITS DOWN PAYMENTS/10000.00</t>
  </si>
  <si>
    <t>0SVCSNEK1BRU23SEP-N1/D/997/DEPOSITS DOWN PAYMENTS/1000.00</t>
  </si>
  <si>
    <t>Checked Bag Third</t>
  </si>
  <si>
    <t xml:space="preserve">Effective 01 March, 2016 Ticket Amendment Fee will be collected by the tax code - XP on the reissued electronic ticket
reissued ET effective from 01MAR2016 on CI/AE validated ETs.
</t>
  </si>
  <si>
    <t>Asiana Airlines - OZ</t>
  </si>
  <si>
    <t>Countries with Initial Activation</t>
  </si>
  <si>
    <t>REBOOKING FEE</t>
  </si>
  <si>
    <t>DEPOSITS DOWN PAYMENT</t>
  </si>
  <si>
    <t>LAND SERVICE</t>
  </si>
  <si>
    <t xml:space="preserve">Effective 20th Mar, 2016, CI supports Refundable Balance on Galileo, Apollo and Worldspan. </t>
  </si>
  <si>
    <t>SVCCIHI1ICN31JUL-D/996/REFUNDABLE BALANCES/NM-1WATSON/AMY/JOHN/2979999903866C1/2000/TWD</t>
  </si>
  <si>
    <t>Ticket Amendment Fee D/992</t>
  </si>
  <si>
    <t>Rebooking fee EMD is issued when there is ET revalidation without ticket reissue.</t>
  </si>
  <si>
    <t>e.g.  DEPOSIT FOR TOUR GROUP- HAPPY HOLIDAYS- 20 PAXS- CI753 20JUN TPESIN-CI754 30JUN SINTPE</t>
  </si>
  <si>
    <t>Land Service B/980</t>
  </si>
  <si>
    <t xml:space="preserve">Effective 20th Mar, 2016, AE supports Refundable Balance on Galileo and Worldspan. </t>
  </si>
  <si>
    <t>SVCAEHI1ICN31JUL-D/996/REFUNDABLE BALANCES/NM-1WATSON/AMY/JOHN/8039999903866C1/2000/TWD</t>
  </si>
  <si>
    <t>Avianca Brazil (O6)</t>
  </si>
  <si>
    <t>15Mar2016</t>
  </si>
  <si>
    <t>The EMD coupon status is considered USED at issuance</t>
  </si>
  <si>
    <t>1G:  &gt;0SVCO6EK1BOG10AUG-N1/D/993/PENF/120.00</t>
  </si>
  <si>
    <t>No Show Penalty Fee</t>
  </si>
  <si>
    <t>Golf Equipment - GOLF</t>
  </si>
  <si>
    <t>GOLF EQUIPMENT (GOLF)</t>
  </si>
  <si>
    <t>SVCAVHI1SJO31JAN-D/996/REFUNDABLE BALANCES/NM-1SMITH/JOHN/1349999903766C1/245.00/EUR</t>
  </si>
  <si>
    <t>SVCBAHI1LHR31JAN-D/996/REFUNDABLE BALANCES/NM-1SMITH/JOHN/1259999903766C1/245.00/EUR</t>
  </si>
  <si>
    <t>SVCCXHI1HKG31JAN-D/996/REFUNDABLE BALANCES/NM-1SMITH/JOHN/1609999903766C1/245.00/EUR</t>
  </si>
  <si>
    <t>SVCJLHI1NRT31JAN-D/996/REFUNDABLE BALANCES/NM-1SMITH/JOHN/1319999903766C1/245.00/EUR</t>
  </si>
  <si>
    <t>SVCKAHI1HKG31JAN-D/996/REFUNDABLE BALANCES/NM-1SMITH/JOHN/0439999903766C1/245.00/EUR</t>
  </si>
  <si>
    <t>SVCKEHI1BKK31JAN-D/996/REFUNDABLE BALANCES/NM-1SMITH/JOHN/1809999903766C1/245.00/EUR</t>
  </si>
  <si>
    <t>SVCLYHI1TLV31JAN-D/996/REFUNDABLE BALANCES/NM-1SMITH/JOHN/1149999903766C1/245.00/EUR</t>
  </si>
  <si>
    <t>SVCMIHI1BPN31JAN-D/996/REFUNDABLE BALANCES/NM-1SMITH/JOHN/6299999903766C1/245.00/EUR</t>
  </si>
  <si>
    <t>SVCQFHI1MEL31JAN-D/996/REFUNDABLE BALANCES/NM-1SMITH/JOHN/0819999903766C1/245.00/EUR</t>
  </si>
  <si>
    <t>SVCS4HI1PEK31JAN-D/996/REFUNDABLE BALANCES/NM-1SMITH/JOHN/3319999903766C1/245.00/EUR</t>
  </si>
  <si>
    <t>SVCSPHI1PEK31JAN-D/996/REFUNDABLE BALANCES/NM-1SMITH/JOHN/7379999903766C1/245.00/EUR</t>
  </si>
  <si>
    <t>SVCTKHI1IST31JAN-D/996/REFUNDABLE BALANCES/NM-1SMITH/JOHN/2359999903766C1/245.00/EUR</t>
  </si>
  <si>
    <t>SVCUXHI1MAD31JAN-D/996/REFUNDABLE BALANCES/NM-1SMITH/JOHN/9969999903766C1/245.00/EUR</t>
  </si>
  <si>
    <t xml:space="preserve">Vegetable Masala w/Tofu  </t>
  </si>
  <si>
    <t xml:space="preserve">Chicken w/Mashed Potato  </t>
  </si>
  <si>
    <t>0G9</t>
  </si>
  <si>
    <t xml:space="preserve">Meatballs w/Mashed Potato  </t>
  </si>
  <si>
    <t>0HA</t>
  </si>
  <si>
    <t xml:space="preserve">Penne Pasta Bolognese  </t>
  </si>
  <si>
    <t xml:space="preserve">Chicken Breast Meal  </t>
  </si>
  <si>
    <t>0HM</t>
  </si>
  <si>
    <t xml:space="preserve">Indian Chickpea Stew  </t>
  </si>
  <si>
    <t>SMARTPOINT</t>
  </si>
  <si>
    <t>1ST Piece of Baggage</t>
  </si>
  <si>
    <t>PrePaid bag 1 PC up to 23 KG</t>
  </si>
  <si>
    <t>Overweight Bag -  23 to 32 KG</t>
  </si>
  <si>
    <t>1PC Golf equipment - up to 15kg</t>
  </si>
  <si>
    <t>0D4</t>
  </si>
  <si>
    <t>Golf equipment - 15 to 23kg</t>
  </si>
  <si>
    <t>0D5</t>
  </si>
  <si>
    <t>1 PC Ski equip - up to 15kg</t>
  </si>
  <si>
    <t>0PX</t>
  </si>
  <si>
    <t>Ski equipment  - 15 to 23kg</t>
  </si>
  <si>
    <t>0F7</t>
  </si>
  <si>
    <t>Pet in Hold - Medium up to 32kg</t>
  </si>
  <si>
    <t>Pet in Hold - Large up to 50kg</t>
  </si>
  <si>
    <t>Pet in Hold - Extra Large over 50kg</t>
  </si>
  <si>
    <t>0A1</t>
  </si>
  <si>
    <t>Oxygen Bottle</t>
  </si>
  <si>
    <t>Meal and Beverage Upgrade</t>
  </si>
  <si>
    <t xml:space="preserve">Miscellaneous Charge may apply to name change (if authorized), additional tax and excess baggage fee. Airline has to be contacted in order to reissue EMD to paper or change status to F- Used. </t>
  </si>
  <si>
    <t>SVCOKHI1PRG31JAN-D/996/REFUNDABLE BALANCES/NM-1SMITH/JOHN/9609999903766C1/245.00/EUR</t>
  </si>
  <si>
    <t>Any service booked with a 0 value requires that an EMD Document is generated when the SSR ASVC status is KD</t>
  </si>
  <si>
    <t>1ST Piece of Baggage -</t>
  </si>
  <si>
    <r>
      <t>Applicable for tickets purchased using</t>
    </r>
    <r>
      <rPr>
        <b/>
        <sz val="11"/>
        <color theme="1"/>
        <rFont val="Calibri"/>
        <family val="2"/>
        <scheme val="minor"/>
      </rPr>
      <t xml:space="preserve"> Zero Free Baggage Allowance or 0BAGG FB Code (Tariff package value)</t>
    </r>
  </si>
  <si>
    <t xml:space="preserve">This fee will only appear in the catalog when an itinerary is using an applicable 0BAGG Fare. </t>
  </si>
  <si>
    <t>PrePaid Bag</t>
  </si>
  <si>
    <r>
      <t xml:space="preserve">Applicable for tickets purchased </t>
    </r>
    <r>
      <rPr>
        <b/>
        <i/>
        <u/>
        <sz val="11"/>
        <color theme="1"/>
        <rFont val="Calibri"/>
        <family val="2"/>
        <scheme val="minor"/>
      </rPr>
      <t>EXCEPT</t>
    </r>
    <r>
      <rPr>
        <sz val="11"/>
        <color theme="1"/>
        <rFont val="Calibri"/>
        <family val="2"/>
        <scheme val="minor"/>
      </rPr>
      <t xml:space="preserve"> those priced with </t>
    </r>
    <r>
      <rPr>
        <b/>
        <sz val="11"/>
        <color theme="1"/>
        <rFont val="Calibri"/>
        <family val="2"/>
        <scheme val="minor"/>
      </rPr>
      <t>Free Baggage Allowance or 0BAGG (Tariff package value)</t>
    </r>
  </si>
  <si>
    <t>Pet in Hold Free Form Text Requirements Examples</t>
  </si>
  <si>
    <t>DAS01L1*TX-20KGB 100X100X100 1DOG</t>
  </si>
  <si>
    <t>Pet in Cabin Free Form Text Requirements Examples</t>
  </si>
  <si>
    <t>DAS01L1*TX-10KGS 50X50X50 1CAT IN BOX IN  CABIN</t>
  </si>
  <si>
    <t>Unaccompanied Minor Free Form Text Requirements Examples</t>
  </si>
  <si>
    <t>DAS01L1*TX-UM10</t>
  </si>
  <si>
    <t>Oxygen -  Free Form Text Requirements Examples (Number of Bottles)</t>
  </si>
  <si>
    <t>DAS01L1*TX-2 BOTTLES</t>
  </si>
  <si>
    <t>This service allows economy passengers to purchase the same meal service offered to Business Class Travelers and includes a beverage</t>
  </si>
  <si>
    <t>Zero Value SSR ASVC with KD Status Require EMD Document</t>
  </si>
  <si>
    <t xml:space="preserve">DAS01L1*TX- 20KG DIM 120X25X60 CM </t>
  </si>
  <si>
    <t>&gt;0SVCLOEK1WAW14JAN-N1/D/0L7/NAME CHANGE FEE/10.00</t>
  </si>
  <si>
    <t>SVCLOHI1RAK31JAN-D/996/REFUNDABLE BALANCES/NM-1SMITH/JOHN/9609999903766C1/245.00/EUR</t>
  </si>
  <si>
    <t>January 2014</t>
  </si>
  <si>
    <t>April 2016</t>
  </si>
  <si>
    <t>UN-MR</t>
  </si>
  <si>
    <t>BG-CY</t>
  </si>
  <si>
    <t>PT-PH</t>
  </si>
  <si>
    <t>BG-XS</t>
  </si>
  <si>
    <t>Sporting Equipment Medium</t>
  </si>
  <si>
    <t>Sporting Equipment Large</t>
  </si>
  <si>
    <t>Windsurf Equipment Over 160CM</t>
  </si>
  <si>
    <t>Kite Surfboard Up to 160CM</t>
  </si>
  <si>
    <t>Meridiana supports multiple coupon EMD-A's</t>
  </si>
  <si>
    <t>Example (selling from the DAS catalog, 2 segments):</t>
  </si>
  <si>
    <r>
      <rPr>
        <b/>
        <sz val="11"/>
        <color theme="1"/>
        <rFont val="Calibri"/>
        <family val="2"/>
        <scheme val="minor"/>
      </rPr>
      <t>PETC:</t>
    </r>
    <r>
      <rPr>
        <sz val="11"/>
        <color theme="1"/>
        <rFont val="Calibri"/>
        <family val="2"/>
        <scheme val="minor"/>
      </rPr>
      <t xml:space="preserve">    </t>
    </r>
    <r>
      <rPr>
        <sz val="11"/>
        <color theme="1"/>
        <rFont val="Courier New"/>
        <family val="3"/>
      </rPr>
      <t xml:space="preserve">&gt;DAS01L7*TX-DOG 4KG*01L18*TX-DOG 4KG </t>
    </r>
  </si>
  <si>
    <t>Limit of three pets in cabin and hold</t>
  </si>
  <si>
    <t>Cabin animal (any type of pet) cannot exceed 8KG</t>
  </si>
  <si>
    <r>
      <rPr>
        <sz val="11"/>
        <rFont val="Calibri"/>
        <family val="2"/>
      </rPr>
      <t>1/  Issue Group Deposit with Endorsement including flight details.  It is mandatory to add this endorsement field when issuing a Group Deposit EMD:</t>
    </r>
    <r>
      <rPr>
        <sz val="10"/>
        <rFont val="Courier New"/>
        <family val="3"/>
      </rPr>
      <t xml:space="preserve"> </t>
    </r>
  </si>
  <si>
    <r>
      <t>&gt;</t>
    </r>
    <r>
      <rPr>
        <sz val="10"/>
        <color indexed="8"/>
        <rFont val="Courier New"/>
        <family val="3"/>
      </rPr>
      <t>0SVCIGEK1FCO19MAY-N2/D/997/GROUP DEPOSIT/4000.00</t>
    </r>
  </si>
  <si>
    <t xml:space="preserve">  PETC - 'DOG 4KG' </t>
  </si>
  <si>
    <t xml:space="preserve">  AVIH - 'MED DOG 40KG' </t>
  </si>
  <si>
    <t xml:space="preserve">  SPORTING EQUIPMENT MED - 'BIKE', 'BOOGIE BRD', 'FENCING', 'SUB &amp; SKI EQUIP', 'SNOWBRD', 'FISHING ROD W REEL'</t>
  </si>
  <si>
    <t xml:space="preserve">  SPORTING EQUIPMENT LARGE - 'SURF BRD', 'KITE SURF OVER 160CM', 'LG  SKI 32KG 160CM'</t>
  </si>
  <si>
    <t xml:space="preserve">  CHECKED BAG FIRST, SECOND and/or THIRD - '1PC 23KG'</t>
  </si>
  <si>
    <r>
      <rPr>
        <sz val="10"/>
        <color theme="1"/>
        <rFont val="Courier New"/>
        <family val="3"/>
      </rPr>
      <t xml:space="preserve">  GOLF, WINDSURF EQUIPMENT OVER 160CM and/or 'KITE SURF UPTO 160CM' </t>
    </r>
    <r>
      <rPr>
        <sz val="11"/>
        <color theme="1"/>
        <rFont val="Calibri"/>
        <family val="2"/>
        <scheme val="minor"/>
      </rPr>
      <t xml:space="preserve">- </t>
    </r>
    <r>
      <rPr>
        <i/>
        <sz val="11"/>
        <color theme="1"/>
        <rFont val="Calibri"/>
        <family val="2"/>
        <scheme val="minor"/>
      </rPr>
      <t>repeat fee name for freeform tex</t>
    </r>
    <r>
      <rPr>
        <sz val="11"/>
        <color theme="1"/>
        <rFont val="Calibri"/>
        <family val="2"/>
        <scheme val="minor"/>
      </rPr>
      <t>t</t>
    </r>
  </si>
  <si>
    <t>7N</t>
  </si>
  <si>
    <t>AL</t>
  </si>
  <si>
    <t>B5</t>
  </si>
  <si>
    <t>GM</t>
  </si>
  <si>
    <t>YE</t>
  </si>
  <si>
    <t>YU</t>
  </si>
  <si>
    <t>Feb2016 (1G/1V EMDA)</t>
  </si>
  <si>
    <t>May2016 (1P EMDA)</t>
  </si>
  <si>
    <t>Special Cake</t>
  </si>
  <si>
    <t xml:space="preserve">Pre-Paid Baggage (C/0CZ, C/0C1, C,0C2, C/0C4) : </t>
  </si>
  <si>
    <t>4/ Pre-Paid Baggage - Refunds are allowed only for date changes and not for segment changes.</t>
  </si>
  <si>
    <t>Specical Cake G/0LO :</t>
  </si>
  <si>
    <t xml:space="preserve">Please note Free Text (e.g. Birthday Cake, Honeymoon Cake and Bon Voyage Cake etc) is mandatory to be added at the selling entry. </t>
  </si>
  <si>
    <t>Manual SVC segment should follow corresponding sold flight segment</t>
  </si>
  <si>
    <t>use 'NG' if referencing the group name</t>
  </si>
  <si>
    <r>
      <t>United requires an OSI to be sent for</t>
    </r>
    <r>
      <rPr>
        <b/>
        <sz val="11"/>
        <color indexed="8"/>
        <rFont val="Calibri"/>
        <family val="2"/>
      </rPr>
      <t xml:space="preserve"> </t>
    </r>
    <r>
      <rPr>
        <b/>
        <u/>
        <sz val="11"/>
        <color indexed="8"/>
        <rFont val="Calibri"/>
        <family val="2"/>
      </rPr>
      <t>Group Deposit/Down Payment</t>
    </r>
  </si>
  <si>
    <t>issue EMD prior to cancelling ET &amp; PNR</t>
  </si>
  <si>
    <r>
      <rPr>
        <sz val="11"/>
        <color rgb="FF0000FF"/>
        <rFont val="Calibri"/>
        <family val="2"/>
        <scheme val="minor"/>
      </rPr>
      <t xml:space="preserve">For assistance with an EMD issued prior to 05 May, 2016 please send an email to </t>
    </r>
    <r>
      <rPr>
        <u/>
        <sz val="11"/>
        <color rgb="FF0000FF"/>
        <rFont val="Calibri"/>
        <family val="2"/>
        <scheme val="minor"/>
      </rPr>
      <t>ua-distribution-gds@united.com</t>
    </r>
    <r>
      <rPr>
        <sz val="11"/>
        <color rgb="FF0000FF"/>
        <rFont val="Calibri"/>
        <family val="2"/>
        <scheme val="minor"/>
      </rPr>
      <t xml:space="preserve"> .  UA RES will not be able to display the data.</t>
    </r>
  </si>
  <si>
    <t>7B</t>
  </si>
  <si>
    <t>8P</t>
  </si>
  <si>
    <t>JE</t>
  </si>
  <si>
    <t>China Southern (CZ)</t>
  </si>
  <si>
    <t>18 May 2016</t>
  </si>
  <si>
    <t>For the SVC segment</t>
  </si>
  <si>
    <t>1.  Date in SVC is date of travel of flight segment</t>
  </si>
  <si>
    <t>2. There should be no space in the fee description</t>
  </si>
  <si>
    <t>3. CZ requires both board and off point in the SVC segment</t>
  </si>
  <si>
    <r>
      <t>&gt;0SVCCZEK1</t>
    </r>
    <r>
      <rPr>
        <sz val="11"/>
        <color rgb="FFFF0000"/>
        <rFont val="Courier New"/>
        <family val="3"/>
      </rPr>
      <t>CANPEK</t>
    </r>
    <r>
      <rPr>
        <sz val="11"/>
        <color theme="1"/>
        <rFont val="Courier New"/>
        <family val="3"/>
      </rPr>
      <t>21APR-N1/D/992/</t>
    </r>
    <r>
      <rPr>
        <sz val="11"/>
        <color rgb="FFFF0000"/>
        <rFont val="Courier New"/>
        <family val="3"/>
      </rPr>
      <t>AMENDMENTFEE</t>
    </r>
    <r>
      <rPr>
        <sz val="11"/>
        <color theme="1"/>
        <rFont val="Courier New"/>
        <family val="3"/>
      </rPr>
      <t>/80.00</t>
    </r>
  </si>
  <si>
    <t>Comment</t>
  </si>
  <si>
    <t xml:space="preserve">POS "BR" only (see note below) </t>
  </si>
  <si>
    <t>For Penalty Fee:-</t>
  </si>
  <si>
    <r>
      <t xml:space="preserve">TAP required Penalty Fee colected using DU Tax Code globablly </t>
    </r>
    <r>
      <rPr>
        <b/>
        <sz val="11"/>
        <rFont val="Calibri"/>
        <family val="2"/>
        <scheme val="minor"/>
      </rPr>
      <t>EXCEPT</t>
    </r>
    <r>
      <rPr>
        <sz val="11"/>
        <color theme="1"/>
        <rFont val="Calibri"/>
        <family val="2"/>
        <scheme val="minor"/>
      </rPr>
      <t xml:space="preserve"> for Point of Sales Brazil where an EMD-S issuance is required </t>
    </r>
  </si>
  <si>
    <t>SVCTPHI1LIS31JAN-D/996/REFUNDABLE BALANCES/NM-1SMITH/JOHN/9609999903766C1/245.00/EUR</t>
  </si>
  <si>
    <r>
      <t>Musical Instruments (MUSS - C/0I2):</t>
    </r>
    <r>
      <rPr>
        <sz val="11"/>
        <color indexed="8"/>
        <rFont val="Calibri"/>
        <family val="2"/>
      </rPr>
      <t xml:space="preserve">  &gt;DAS01L3*TX-FLUTE 10kg and 20x10x10cms </t>
    </r>
    <r>
      <rPr>
        <i/>
        <sz val="11"/>
        <color indexed="8"/>
        <rFont val="Calibri"/>
        <family val="2"/>
      </rPr>
      <t>(actual weight and dimensions)</t>
    </r>
  </si>
  <si>
    <r>
      <t>Musical Instruments (MUSM - C/0PR):</t>
    </r>
    <r>
      <rPr>
        <sz val="11"/>
        <color indexed="8"/>
        <rFont val="Calibri"/>
        <family val="2"/>
      </rPr>
      <t xml:space="preserve">  &gt;DAS01L4*TX-GUITAR 25kg dims 150x50x100cms </t>
    </r>
    <r>
      <rPr>
        <i/>
        <sz val="11"/>
        <color indexed="8"/>
        <rFont val="Calibri"/>
        <family val="2"/>
      </rPr>
      <t>(actual weight and dimensions)</t>
    </r>
  </si>
  <si>
    <r>
      <t>Musical Instruments (MUSL - C/0I3):</t>
    </r>
    <r>
      <rPr>
        <sz val="11"/>
        <color indexed="8"/>
        <rFont val="Calibri"/>
        <family val="2"/>
      </rPr>
      <t xml:space="preserve">  &gt;DAS01L5*TX-CELLO 40kgs dims 180x60x100cms </t>
    </r>
    <r>
      <rPr>
        <i/>
        <sz val="11"/>
        <color indexed="8"/>
        <rFont val="Calibri"/>
        <family val="2"/>
      </rPr>
      <t>(actual weight and dimensions)</t>
    </r>
  </si>
  <si>
    <t>02D</t>
  </si>
  <si>
    <t>02A</t>
  </si>
  <si>
    <t>03E</t>
  </si>
  <si>
    <t>Kid Meal After 9AM Departure</t>
  </si>
  <si>
    <t xml:space="preserve">Day Meal BTW 9AM 0359PM Departure </t>
  </si>
  <si>
    <t>Evening Meal From 4pm Departure</t>
  </si>
  <si>
    <t>01O </t>
  </si>
  <si>
    <t xml:space="preserve">Paid Bags: </t>
  </si>
  <si>
    <t>Paid Meals:</t>
  </si>
  <si>
    <t>The meals cannot be carried over to a new flight in case of rebooking, but will be refunded if booking is cancelled within 24hrs</t>
  </si>
  <si>
    <t>Refundable Balance:</t>
  </si>
  <si>
    <t>SVCSKHI1STO31JAN-D/996/REFUNDABLE BALANCES/NM-1SMITH/JOHN/9609999903766C1/245.00/EUR</t>
  </si>
  <si>
    <t>D/992 - Ticket Amendment Fees:</t>
  </si>
  <si>
    <t>D/997 - Group Deposit:</t>
  </si>
  <si>
    <t>JD</t>
  </si>
  <si>
    <t>JY</t>
  </si>
  <si>
    <t>L6</t>
  </si>
  <si>
    <t>TJ</t>
  </si>
  <si>
    <t>YES-A</t>
  </si>
  <si>
    <t>Luxair (LG)</t>
  </si>
  <si>
    <t>Galileo &amp; Worldspan</t>
  </si>
  <si>
    <t>Baggage Excess Weight (XBAG)</t>
  </si>
  <si>
    <t>Golf Equipment (SPEQ)</t>
  </si>
  <si>
    <t xml:space="preserve">0DC </t>
  </si>
  <si>
    <t>Ski Equipment (SPEQ)</t>
  </si>
  <si>
    <t>Scuba Equipment (SPEQ)</t>
  </si>
  <si>
    <t>Hang Gliding Equiment (SPEQ)</t>
  </si>
  <si>
    <t>0FZ</t>
  </si>
  <si>
    <t>Surfboard Kite (SPEQ)</t>
  </si>
  <si>
    <t>Sporting Firearms(up to 30KG)   (WEAP)</t>
  </si>
  <si>
    <t>Pet in Cabin (PETC)</t>
  </si>
  <si>
    <t>Pet in Hold (AVIH)</t>
  </si>
  <si>
    <t>Bicycle up to 30KG  (BIKE)</t>
  </si>
  <si>
    <t>Excess Kilo Code for XSPEQ BIKE(Euro15/KG)   (KILO)</t>
  </si>
  <si>
    <t>&gt;SI.P1/SPEQ*GOLF</t>
  </si>
  <si>
    <t>&gt;3S1N1.1SPEQ GOLF</t>
  </si>
  <si>
    <r>
      <rPr>
        <b/>
        <u/>
        <sz val="11"/>
        <color theme="1"/>
        <rFont val="Calibri"/>
        <family val="2"/>
        <scheme val="minor"/>
      </rPr>
      <t>Note:</t>
    </r>
    <r>
      <rPr>
        <sz val="11"/>
        <color theme="1"/>
        <rFont val="Calibri"/>
        <family val="2"/>
        <scheme val="minor"/>
      </rPr>
      <t xml:space="preserve"> All EMDA require free text. Pls scroll down to check input of free text </t>
    </r>
  </si>
  <si>
    <t>1. Use Airport Code when creating manual SVC segments</t>
  </si>
  <si>
    <t>2. Date in the SVC segment is group departure date</t>
  </si>
  <si>
    <r>
      <t xml:space="preserve">3. EMDs can be issued against any </t>
    </r>
    <r>
      <rPr>
        <b/>
        <sz val="11"/>
        <rFont val="Calibri"/>
        <family val="2"/>
      </rPr>
      <t>passenger name number</t>
    </r>
  </si>
  <si>
    <r>
      <t>1G:  &gt;0SVCLGEK1LCY01OCT-</t>
    </r>
    <r>
      <rPr>
        <b/>
        <sz val="10"/>
        <color indexed="8"/>
        <rFont val="Courier New"/>
        <family val="3"/>
      </rPr>
      <t>N20</t>
    </r>
    <r>
      <rPr>
        <sz val="10"/>
        <color indexed="8"/>
        <rFont val="Courier New"/>
        <family val="3"/>
      </rPr>
      <t xml:space="preserve">/D/997/DEPO/300.00 </t>
    </r>
  </si>
  <si>
    <r>
      <t>In endorsement box, please indicate -  1A PNR / flight date /Routing /</t>
    </r>
    <r>
      <rPr>
        <b/>
        <sz val="11"/>
        <rFont val="Calibri"/>
        <family val="2"/>
      </rPr>
      <t xml:space="preserve"> </t>
    </r>
    <r>
      <rPr>
        <sz val="11"/>
        <rFont val="Calibri"/>
        <family val="2"/>
      </rPr>
      <t>Tour code</t>
    </r>
    <r>
      <rPr>
        <sz val="11"/>
        <rFont val="Calibri"/>
        <family val="2"/>
      </rPr>
      <t xml:space="preserve"> </t>
    </r>
  </si>
  <si>
    <t>In the example able, ITABC12 is the Tour code. Please get the tour code from LG</t>
  </si>
  <si>
    <r>
      <t xml:space="preserve">Baggage Excess Weight (XBAG): </t>
    </r>
    <r>
      <rPr>
        <sz val="11"/>
        <color theme="1"/>
        <rFont val="Calibri"/>
        <family val="2"/>
        <scheme val="minor"/>
      </rPr>
      <t/>
    </r>
  </si>
  <si>
    <t>&gt;DAS03L1*TX-TTL3KG1PC (Eg:3KG EXCESS WEIGHT /1ADDITIONAL PIECE) Note: LG files XBAG by per KG, in this example, sell 3KG and the total weight and piece must be indicated as TTL3KG1PC)</t>
  </si>
  <si>
    <t>&gt;DAS01L3*TX-GOLF</t>
  </si>
  <si>
    <t xml:space="preserve">Note: </t>
  </si>
  <si>
    <r>
      <t xml:space="preserve"> Golf is </t>
    </r>
    <r>
      <rPr>
        <sz val="11"/>
        <color indexed="8"/>
        <rFont val="Calibri"/>
        <family val="2"/>
      </rPr>
      <t xml:space="preserve">not chargeable on </t>
    </r>
    <r>
      <rPr>
        <b/>
        <sz val="11"/>
        <color indexed="8"/>
        <rFont val="Calibri"/>
        <family val="2"/>
      </rPr>
      <t>Business</t>
    </r>
    <r>
      <rPr>
        <sz val="11"/>
        <color indexed="8"/>
        <rFont val="Calibri"/>
        <family val="2"/>
      </rPr>
      <t xml:space="preserve"> Class. </t>
    </r>
    <r>
      <rPr>
        <sz val="11"/>
        <color indexed="8"/>
        <rFont val="Calibri"/>
        <family val="2"/>
      </rPr>
      <t>Input a SSR request for GOLF in the PNR and LG will return a KK status for GOLF</t>
    </r>
  </si>
  <si>
    <r>
      <t xml:space="preserve">Ski Equipment                                </t>
    </r>
    <r>
      <rPr>
        <b/>
        <sz val="11"/>
        <color indexed="8"/>
        <rFont val="Calibri"/>
        <family val="2"/>
      </rPr>
      <t xml:space="preserve">               </t>
    </r>
  </si>
  <si>
    <t xml:space="preserve">&gt;DAS01L4*TX-SKI   </t>
  </si>
  <si>
    <r>
      <t xml:space="preserve">Scuba Equipment                            </t>
    </r>
    <r>
      <rPr>
        <sz val="11"/>
        <color theme="1"/>
        <rFont val="Calibri"/>
        <family val="2"/>
        <scheme val="minor"/>
      </rPr>
      <t xml:space="preserve"> </t>
    </r>
  </si>
  <si>
    <t>&gt;DAS01L7*TX-SCUBA</t>
  </si>
  <si>
    <r>
      <t xml:space="preserve">Hang Gliding Equipment                </t>
    </r>
    <r>
      <rPr>
        <sz val="11"/>
        <color theme="1"/>
        <rFont val="Calibri"/>
        <family val="2"/>
        <scheme val="minor"/>
      </rPr>
      <t xml:space="preserve"> </t>
    </r>
  </si>
  <si>
    <t>&gt;DAS01L10*TX-GLIDING</t>
  </si>
  <si>
    <r>
      <t xml:space="preserve">Surfboard Kite                                   </t>
    </r>
    <r>
      <rPr>
        <sz val="11"/>
        <color indexed="30"/>
        <rFont val="Calibri"/>
        <family val="2"/>
      </rPr>
      <t/>
    </r>
  </si>
  <si>
    <t xml:space="preserve">&gt;DAS01L10*TX-SURF </t>
  </si>
  <si>
    <t xml:space="preserve">Fishing Equipment up to 20KG      </t>
  </si>
  <si>
    <t>&gt;DAS01L2*TX-FISHING</t>
  </si>
  <si>
    <r>
      <t xml:space="preserve">Pet in hold (AVIH)                             </t>
    </r>
    <r>
      <rPr>
        <sz val="11"/>
        <color theme="1"/>
        <rFont val="Calibri"/>
        <family val="2"/>
        <scheme val="minor"/>
      </rPr>
      <t/>
    </r>
  </si>
  <si>
    <t>&gt;DAS01L12P1*TX-DOG IN CRATE 15KG (free form text to advise weight of dog)</t>
  </si>
  <si>
    <t xml:space="preserve">Pet In Cabin (PETC)                         </t>
  </si>
  <si>
    <r>
      <rPr>
        <b/>
        <sz val="11"/>
        <color indexed="8"/>
        <rFont val="Calibri"/>
        <family val="2"/>
      </rPr>
      <t>Note</t>
    </r>
    <r>
      <rPr>
        <sz val="11"/>
        <color theme="1"/>
        <rFont val="Calibri"/>
        <family val="2"/>
        <scheme val="minor"/>
      </rPr>
      <t>: PETC is not chargeable for</t>
    </r>
    <r>
      <rPr>
        <sz val="11"/>
        <color indexed="8"/>
        <rFont val="Calibri"/>
        <family val="2"/>
      </rPr>
      <t xml:space="preserve"> blind </t>
    </r>
    <r>
      <rPr>
        <sz val="11"/>
        <color theme="1"/>
        <rFont val="Calibri"/>
        <family val="2"/>
        <scheme val="minor"/>
      </rPr>
      <t>pax.</t>
    </r>
  </si>
  <si>
    <t>It is important to input SSR BLND and End Transaction on the PNR first. Next, retrieve the PNR and indicate SSR PETC details.  This sequence needs to be followed in order for PETC to be accommodated as non chargeable.</t>
  </si>
  <si>
    <r>
      <rPr>
        <sz val="11"/>
        <color indexed="8"/>
        <rFont val="Calibri"/>
        <family val="2"/>
      </rPr>
      <t>1P</t>
    </r>
    <r>
      <rPr>
        <sz val="11"/>
        <color indexed="8"/>
        <rFont val="Calibri"/>
        <family val="2"/>
      </rPr>
      <t>: &gt;</t>
    </r>
    <r>
      <rPr>
        <sz val="10"/>
        <color indexed="8"/>
        <rFont val="Courier New"/>
        <family val="3"/>
      </rPr>
      <t>3S1N1BLND TRVLG WZ GUIDE DOG</t>
    </r>
  </si>
  <si>
    <t xml:space="preserve">   &gt;ER</t>
  </si>
  <si>
    <t xml:space="preserve">   &gt;3S1N1PETC GUIDE DOG 5KG</t>
  </si>
  <si>
    <r>
      <rPr>
        <sz val="11"/>
        <color indexed="8"/>
        <rFont val="Calibri"/>
        <family val="2"/>
      </rPr>
      <t>1G</t>
    </r>
    <r>
      <rPr>
        <sz val="11"/>
        <color indexed="8"/>
        <rFont val="Calibri"/>
        <family val="2"/>
      </rPr>
      <t>: &gt;</t>
    </r>
    <r>
      <rPr>
        <sz val="10"/>
        <color indexed="8"/>
        <rFont val="Courier New"/>
        <family val="3"/>
      </rPr>
      <t xml:space="preserve">SI.BLND*15KG IN CABIN GUIDE DOG </t>
    </r>
  </si>
  <si>
    <t xml:space="preserve">   &gt;SI.PETC*GUIDE DOG 5KG</t>
  </si>
  <si>
    <r>
      <rPr>
        <b/>
        <sz val="11"/>
        <color indexed="8"/>
        <rFont val="Calibri"/>
        <family val="2"/>
      </rPr>
      <t xml:space="preserve">Bicycle up to 30KG </t>
    </r>
    <r>
      <rPr>
        <sz val="11"/>
        <color theme="1"/>
        <rFont val="Calibri"/>
        <family val="2"/>
        <scheme val="minor"/>
      </rPr>
      <t xml:space="preserve">                           </t>
    </r>
  </si>
  <si>
    <t>&gt;DAS01L6*TX-SPORTBIKE 30KG (free form text to advise weight of Bike)</t>
  </si>
  <si>
    <r>
      <t xml:space="preserve">Excess Kilo Code for XSPEQ BIKE     </t>
    </r>
    <r>
      <rPr>
        <sz val="11"/>
        <rFont val="Calibri"/>
        <family val="2"/>
      </rPr>
      <t/>
    </r>
  </si>
  <si>
    <r>
      <t>&gt;DAS</t>
    </r>
    <r>
      <rPr>
        <b/>
        <sz val="10"/>
        <rFont val="Courier New"/>
        <family val="3"/>
      </rPr>
      <t>02</t>
    </r>
    <r>
      <rPr>
        <sz val="10"/>
        <rFont val="Courier New"/>
        <family val="3"/>
      </rPr>
      <t>L5*TX-EXCESS KILO  (Note: in this example, booking of  2KG EXCESS)</t>
    </r>
  </si>
  <si>
    <r>
      <t xml:space="preserve">Sporting Firearms(up to 30KG)     </t>
    </r>
    <r>
      <rPr>
        <sz val="11"/>
        <color theme="1"/>
        <rFont val="Calibri"/>
        <family val="2"/>
        <scheme val="minor"/>
      </rPr>
      <t xml:space="preserve"> </t>
    </r>
  </si>
  <si>
    <t>&gt;DAS01L6*TX-HUNTING RIFLE SERIAL NUMBER  15622550 50 INCH METAL CASE</t>
  </si>
  <si>
    <r>
      <rPr>
        <i/>
        <sz val="11"/>
        <color indexed="8"/>
        <rFont val="Calibri"/>
        <family val="2"/>
      </rPr>
      <t xml:space="preserve">(free form text including type, calibre and serial number of weapon, dimension of transport case and of </t>
    </r>
    <r>
      <rPr>
        <sz val="11"/>
        <color theme="1"/>
        <rFont val="Calibri"/>
        <family val="2"/>
        <scheme val="minor"/>
      </rPr>
      <t>ammunition container)</t>
    </r>
  </si>
  <si>
    <r>
      <rPr>
        <b/>
        <sz val="11"/>
        <color indexed="8"/>
        <rFont val="Calibri"/>
        <family val="2"/>
      </rPr>
      <t>Note:</t>
    </r>
    <r>
      <rPr>
        <sz val="11"/>
        <color theme="1"/>
        <rFont val="Calibri"/>
        <family val="2"/>
        <scheme val="minor"/>
      </rPr>
      <t xml:space="preserve"> This is subject to manual confirmation from LG.</t>
    </r>
  </si>
  <si>
    <t>15Jun, 2016</t>
  </si>
  <si>
    <r>
      <t>1P:  &gt;0SVCLGEK1LCY01OCT-N</t>
    </r>
    <r>
      <rPr>
        <b/>
        <sz val="10"/>
        <color indexed="8"/>
        <rFont val="Courier New"/>
        <family val="3"/>
      </rPr>
      <t>2</t>
    </r>
    <r>
      <rPr>
        <sz val="10"/>
        <color indexed="8"/>
        <rFont val="Courier New"/>
        <family val="3"/>
      </rPr>
      <t>/D/997/DEPO/180.00</t>
    </r>
  </si>
  <si>
    <t xml:space="preserve">&gt;1G: &gt;EMDI/SM1/FS/ERYJNWVS 28OCT LCYLUXLCY ITABC12  </t>
  </si>
  <si>
    <t>&gt;1P: &gt;EMDI|SM1|$CA|ERYK5GXU  28OCT LCYLUXLCY ITABC12</t>
  </si>
  <si>
    <t>Fishing Equipment (SPEQ)</t>
  </si>
  <si>
    <t>BP-Air Botswana</t>
  </si>
  <si>
    <t>14JUN16</t>
  </si>
  <si>
    <t xml:space="preserve">Deposit and Down Payments </t>
  </si>
  <si>
    <t>Miscellaneous charges</t>
  </si>
  <si>
    <t>Deposit and Down Payments Fee-  Refunds allowed when coupon is in open status</t>
  </si>
  <si>
    <t>0SVCBPEK1 JNB 25NOV-N1/D/993/REBOOKING FEE INTL /100.00</t>
  </si>
  <si>
    <t>0SVCBPEK1 JNB 25NOV-N1/D/997/DEPOSIT AND DOWN PAYMENTS /100.00</t>
  </si>
  <si>
    <t>0SVCBPEK1 JNB 25NOV-N1/D/98J/MISCELLANEOUS CHARGE /100.00</t>
  </si>
  <si>
    <t>The same business rules apply as for all meals except Breakfast, i.e. to be sold on flights with minimum flight duration of 120 Minutes</t>
  </si>
  <si>
    <t xml:space="preserve">Pre-order of Breakfast remains for flights with a duration of 60 minutes. </t>
  </si>
  <si>
    <t>Please note, that meals must be pre-ordered and cannot be purchased on board</t>
  </si>
  <si>
    <t>VC</t>
  </si>
  <si>
    <r>
      <t xml:space="preserve">Unaccompanied Minor Fee  </t>
    </r>
    <r>
      <rPr>
        <b/>
        <sz val="11"/>
        <color rgb="FFFF0000"/>
        <rFont val="Calibri"/>
        <family val="2"/>
      </rPr>
      <t>**</t>
    </r>
  </si>
  <si>
    <r>
      <t xml:space="preserve">  UMNR - 'nnYRS'   (</t>
    </r>
    <r>
      <rPr>
        <i/>
        <sz val="11"/>
        <color theme="1"/>
        <rFont val="Calibri"/>
        <family val="2"/>
      </rPr>
      <t xml:space="preserve">where 'nn' is child's age)  </t>
    </r>
    <r>
      <rPr>
        <b/>
        <i/>
        <sz val="11"/>
        <color rgb="FFFF0000"/>
        <rFont val="Calibri"/>
        <family val="2"/>
      </rPr>
      <t xml:space="preserve">** </t>
    </r>
    <r>
      <rPr>
        <i/>
        <sz val="11"/>
        <color theme="1"/>
        <rFont val="Calibri"/>
        <family val="2"/>
      </rPr>
      <t xml:space="preserve"> the KK/KD for UMNR/ASVC is not returned immediately.  UMNR is queued to IG and is manually confirmed.</t>
    </r>
  </si>
  <si>
    <t xml:space="preserve">&gt;DAS01L21*TX-DOG 5KG IN DOG CAGE (free form text to adv weight of dog/cat) </t>
  </si>
  <si>
    <r>
      <t xml:space="preserve">Pre-paid Bag requires freeform text:     </t>
    </r>
    <r>
      <rPr>
        <sz val="11"/>
        <color theme="1"/>
        <rFont val="Courier New"/>
        <family val="3"/>
      </rPr>
      <t>&gt;DAS01L1*TX-PREPAID</t>
    </r>
  </si>
  <si>
    <t>EMDA - Family Couch (F/FC1   F/FC2   F/FC3)</t>
  </si>
  <si>
    <t>Family Couch 1 (SLPO)</t>
  </si>
  <si>
    <t>Family Couch 2 (SLPT)</t>
  </si>
  <si>
    <t>Family Couch 3 (SLPR)</t>
  </si>
  <si>
    <t>FC1</t>
  </si>
  <si>
    <t>FC2</t>
  </si>
  <si>
    <t>DAS01L1*TX-DOG 40X25X26CM 8KG</t>
  </si>
  <si>
    <t xml:space="preserve">**note N1 is used in the EMD SVC format for 1G in order to issue off of a passenger name field. Issuing using the group name will cause an error. </t>
  </si>
  <si>
    <t xml:space="preserve">&gt;0SVCPGEK1BKK13OCT-N1/D/997/GROUP DEPOSIT/400.00 </t>
  </si>
  <si>
    <t>D/997 is only to be used for Group PNRs</t>
  </si>
  <si>
    <t>PG requires Endorsement information at time of issuance with D/997 fee:                                                                                                                                                                                                                 DEPOSIT FOR TOUR GROUP-GROUPNAME-SIZE-CARRIER, FLIGHT#, DATE, ROUTING-PNR CODE (see example)</t>
  </si>
  <si>
    <t xml:space="preserve">UPTO22LB 10KG BAGGAGE           </t>
  </si>
  <si>
    <t xml:space="preserve">UPTO11LB 5KG BAGGAGE            </t>
  </si>
  <si>
    <t>Implementation Date EMD-A</t>
  </si>
  <si>
    <t>Implementation Date EMD-S</t>
  </si>
  <si>
    <t>Bangkok Airways (PG)</t>
  </si>
  <si>
    <t>July 14 2016</t>
  </si>
  <si>
    <t>09Apr15</t>
  </si>
  <si>
    <t>CI EMDA FC Impl date:  12Jul16</t>
  </si>
  <si>
    <t>Booking Information</t>
  </si>
  <si>
    <t>1. Each segment in the PNR is limited to ONE Family Couch.  If multiple Family Couch is required for any of the segment, please divide PNR.</t>
  </si>
  <si>
    <t>2. Each family couch allows only ONE infant passenger</t>
  </si>
  <si>
    <t>3. Once Family Couch is confirmed, please issue EMD-A.  Please indicate in Endorsement Box: NONENDO NONRERTE RFND CHRG USD50</t>
  </si>
  <si>
    <t>5.  When CI Robotic confirmed the Family Couch bookings, CI will return:</t>
  </si>
  <si>
    <t xml:space="preserve">           a.  SSR OTHS XX TCP3 T/W NCP &lt;CI NCP rloc&gt; seat numbers and flight/date/routing </t>
  </si>
  <si>
    <r>
      <t xml:space="preserve">                 Example -  </t>
    </r>
    <r>
      <rPr>
        <i/>
        <sz val="10"/>
        <color rgb="FF000000"/>
        <rFont val="Courier New"/>
        <family val="3"/>
      </rPr>
      <t>SSR OTHS 1V TCP 3 T/W NCP 8SA48G 41HJK CI0061/12DEC/TPEFRA</t>
    </r>
  </si>
  <si>
    <t xml:space="preserve">           b. If there are more than one passengers in the PNR, CI system will automatically return SSR SLPX for the other passenger</t>
  </si>
  <si>
    <r>
      <t xml:space="preserve">                Example - GEROGE/MEERAMS requested for </t>
    </r>
    <r>
      <rPr>
        <b/>
        <sz val="11"/>
        <color rgb="FF000000"/>
        <rFont val="Calibri"/>
        <family val="2"/>
        <scheme val="minor"/>
      </rPr>
      <t>F/FC3</t>
    </r>
    <r>
      <rPr>
        <sz val="11"/>
        <color rgb="FF000000"/>
        <rFont val="Calibri"/>
        <family val="2"/>
        <scheme val="minor"/>
      </rPr>
      <t xml:space="preserve"> below with SSR code SLPR</t>
    </r>
  </si>
  <si>
    <t>** SPECIAL SERVICE REQUIREMENT **
SEGMENT/PASSENGER RELATED
S 1. CI  0061 Y  05DEC TPEFRA
    P 1. GEORGE/MEERAMS   ASVC HI 1  F/FC3/SLPR/FAMILY COUCH/A/-
                                     2979991070287C1
                          SLPR KK 1
                          TKNE HK 1  2979902660630C1
As SLPR is family couch for 3 passenger, CI will return SLPX for the other 2 passenger as below.
5. SSRSLPXCI KK  1 TPEFRA 0061Y05DEC-1GEORGE/JACKMSTR
6. SSRSLPXCI KK  1 TPEFRA 0061Y05DEC-1GEORGE/JOEMSTR</t>
  </si>
  <si>
    <t>Procedure on Cancellation of Family Couch:</t>
  </si>
  <si>
    <t xml:space="preserve">The below procedure needs to be adhere to when cancelling a confirmed Family Couch Service without cancelling the flight </t>
  </si>
  <si>
    <t>Cancel SSR service -SLPO/SLPT/SLPX</t>
  </si>
  <si>
    <t>If agent is cancelling flight segment, all associated SSRs will automatically be cancelled by system. Therefore the above step is not required</t>
  </si>
  <si>
    <r>
      <rPr>
        <b/>
        <sz val="11"/>
        <color theme="1"/>
        <rFont val="Calibri"/>
        <family val="2"/>
        <scheme val="minor"/>
      </rPr>
      <t xml:space="preserve"> Pax head count  </t>
    </r>
    <r>
      <rPr>
        <sz val="11"/>
        <color theme="1"/>
        <rFont val="Calibri"/>
        <family val="2"/>
        <scheme val="minor"/>
      </rPr>
      <t xml:space="preserve">       </t>
    </r>
    <r>
      <rPr>
        <b/>
        <sz val="11"/>
        <color theme="1"/>
        <rFont val="Calibri"/>
        <family val="2"/>
        <scheme val="minor"/>
      </rPr>
      <t>Basic combination</t>
    </r>
    <r>
      <rPr>
        <sz val="11"/>
        <color theme="1"/>
        <rFont val="Calibri"/>
        <family val="2"/>
        <scheme val="minor"/>
      </rPr>
      <t xml:space="preserve">
FC3 – 3PSGR               3 Paxs (2ADT+1CHD </t>
    </r>
    <r>
      <rPr>
        <b/>
        <sz val="11"/>
        <color theme="1"/>
        <rFont val="Calibri"/>
        <family val="2"/>
        <scheme val="minor"/>
      </rPr>
      <t xml:space="preserve"> or </t>
    </r>
    <r>
      <rPr>
        <sz val="11"/>
        <color theme="1"/>
        <rFont val="Calibri"/>
        <family val="2"/>
        <scheme val="minor"/>
      </rPr>
      <t xml:space="preserve">  1ADT+2CHD) 
</t>
    </r>
    <r>
      <rPr>
        <b/>
        <sz val="11"/>
        <color theme="1"/>
        <rFont val="Calibri"/>
        <family val="2"/>
        <scheme val="minor"/>
      </rPr>
      <t>Note:</t>
    </r>
    <r>
      <rPr>
        <sz val="11"/>
        <color theme="1"/>
        <rFont val="Calibri"/>
        <family val="2"/>
        <scheme val="minor"/>
      </rPr>
      <t xml:space="preserve"> 3ADT is not eligible to buy FC3
FC2 – 2PSGR               2 Paxs  (2ADT </t>
    </r>
    <r>
      <rPr>
        <b/>
        <sz val="11"/>
        <color theme="1"/>
        <rFont val="Calibri"/>
        <family val="2"/>
        <scheme val="minor"/>
      </rPr>
      <t xml:space="preserve"> or</t>
    </r>
    <r>
      <rPr>
        <sz val="11"/>
        <color theme="1"/>
        <rFont val="Calibri"/>
        <family val="2"/>
        <scheme val="minor"/>
      </rPr>
      <t xml:space="preserve">  1CHD+1ADT)
FC1 – 1PSGR               1 Pax
</t>
    </r>
  </si>
  <si>
    <t>Refund:</t>
  </si>
  <si>
    <t xml:space="preserve">For refund of EMD-A, CI charges USD50 refund charge. This should be collected by issuing a EMDS  D/995  </t>
  </si>
  <si>
    <t>Pet in Hold - Small up to 32kg</t>
  </si>
  <si>
    <t>Cold Chicken Menu</t>
  </si>
  <si>
    <t>Cold Poultry Menu</t>
  </si>
  <si>
    <t>02B</t>
  </si>
  <si>
    <t>Cold Vegetarian Menu</t>
  </si>
  <si>
    <t>02C</t>
  </si>
  <si>
    <t>Hot Beef Menu</t>
  </si>
  <si>
    <t>Hot Chicken Menu</t>
  </si>
  <si>
    <t>02E</t>
  </si>
  <si>
    <t>Virgin America Airlines (VX)</t>
  </si>
  <si>
    <t>Jul2016</t>
  </si>
  <si>
    <t>Pet In Cabin C/0BT</t>
  </si>
  <si>
    <t xml:space="preserve">It is mandatoty to include the type of pet at the selling entry.  VX only accepts cats and dogs.
</t>
  </si>
  <si>
    <t>e.g &gt;DAS01L1*TX-DOG</t>
  </si>
  <si>
    <t>Vietnam
1G/1P
VN 82</t>
  </si>
  <si>
    <t>2D</t>
  </si>
  <si>
    <t>GS</t>
  </si>
  <si>
    <t>1. Create a Group PNR  - Please DO NOT add any additional slash, '/', when creating the name field</t>
  </si>
  <si>
    <r>
      <t xml:space="preserve">  Proper Name field:       </t>
    </r>
    <r>
      <rPr>
        <sz val="10"/>
        <rFont val="Courier New"/>
        <family val="3"/>
      </rPr>
      <t>&gt;N.G/20GROUPTOUR</t>
    </r>
  </si>
  <si>
    <r>
      <t xml:space="preserve">  Improper Name field:  </t>
    </r>
    <r>
      <rPr>
        <sz val="10"/>
        <rFont val="Courier New"/>
        <family val="3"/>
      </rPr>
      <t>&gt;N.G/20GROUP/TOUR</t>
    </r>
  </si>
  <si>
    <t xml:space="preserve">2. Create manual SVC for collection of Group Deposit against the Group name e.g. C/30KESARITOURS </t>
  </si>
  <si>
    <t xml:space="preserve">   &gt;0SVCAIEK1LHR03OCT-NG/D/997/GROUP DEPOSIT/15000.00</t>
  </si>
  <si>
    <r>
      <t xml:space="preserve">      1G - </t>
    </r>
    <r>
      <rPr>
        <sz val="10"/>
        <rFont val="Courier New"/>
        <family val="3"/>
      </rPr>
      <t>&gt;V.AAI*LHR 23JUL15 D/997/DEPOSIT LHRBOMLHR EMD 0989999912528/GBP1000</t>
    </r>
  </si>
  <si>
    <r>
      <t xml:space="preserve">      1V- </t>
    </r>
    <r>
      <rPr>
        <sz val="10"/>
        <rFont val="Courier New"/>
        <family val="3"/>
      </rPr>
      <t>&gt;@:3SSROTHSAINN1 SFO 23JUL15 D/997/DEPOSIT SINDELSIN EMD 0989999912529/USD1200</t>
    </r>
  </si>
  <si>
    <r>
      <t xml:space="preserve">      1P- </t>
    </r>
    <r>
      <rPr>
        <sz val="10"/>
        <rFont val="Courier New"/>
        <family val="3"/>
      </rPr>
      <t>&gt;3SSROTHSAI LHR 23JUL15 D/997/DEPOSIT LHRBOMLHR EMD 0989999912530/GBP1000</t>
    </r>
  </si>
  <si>
    <r>
      <t xml:space="preserve">For Group Deposit please do the following:                                                                                                                                                                                    </t>
    </r>
    <r>
      <rPr>
        <sz val="11"/>
        <rFont val="Calibri"/>
        <family val="2"/>
        <scheme val="minor"/>
      </rPr>
      <t>1/ A pnr with one seat interactively sold for outbound flight segment                                                                                                                                                                               2/ A Name field to reflect 'EMD' as Surname and 'GROUPNAME' as given name  &gt;N.EMD/TRAVELPORT GROUP                                                                                                3/ A SVC Segment &gt;0SVCPGEK1HKT10JUL-N1/D/997/GROUP DEPOSIT/1200.00                                                                                                                           4/ Issue EMD with Endorsement info:  &gt;EMDI/SM2/ER-DEPOSIT FOR GROUP-TRAVELPORTGROUP-10 PAXS-PG270 22SEP HKTBKK-XXXXXX                                                                                                                                                                                                                                                           5) Provide EMD number as instructed by carrier i.e., Email or OSI in Group PNR.</t>
    </r>
  </si>
  <si>
    <t xml:space="preserve">19th July 2016 </t>
  </si>
  <si>
    <t>Vegetarian</t>
  </si>
  <si>
    <t>Diabetic</t>
  </si>
  <si>
    <t>0AU</t>
  </si>
  <si>
    <t>Bland Meal</t>
  </si>
  <si>
    <t>Upto 11LB 5KG Baggage</t>
  </si>
  <si>
    <t>Upto 22LB 10KG Baggage</t>
  </si>
  <si>
    <t>Low Salt Meal</t>
  </si>
  <si>
    <t>Peanut free meal</t>
  </si>
  <si>
    <t>Baby meal</t>
  </si>
  <si>
    <t>Low Fat Meal</t>
  </si>
  <si>
    <t>0MF</t>
  </si>
  <si>
    <t>Low Calorie Meal</t>
  </si>
  <si>
    <t>0MG</t>
  </si>
  <si>
    <t>Gluten Free Meal</t>
  </si>
  <si>
    <t>01Q</t>
  </si>
  <si>
    <t>Upto 33LB 15KG Baggage</t>
  </si>
  <si>
    <t>Upto 44LB 20KG Baggage</t>
  </si>
  <si>
    <t>Upto 55LB 25KG Baggage</t>
  </si>
  <si>
    <t>Upto 66LB 30KG Baggage</t>
  </si>
  <si>
    <t>Upto 35KG Baggage</t>
  </si>
  <si>
    <t>No Lactose Meal</t>
  </si>
  <si>
    <t>EMD-A Notes</t>
  </si>
  <si>
    <t xml:space="preserve">2. More than one meal for a single passenger is not allowed </t>
  </si>
  <si>
    <t>e.g,  DAS01L1*TX- 5KG 1PC 80X80X70CM</t>
  </si>
  <si>
    <t>1. Freeform  text is not permitted</t>
  </si>
  <si>
    <t xml:space="preserve">           1 vegertarian plus 1 low fat meal  for a single passenger  - Not allowed </t>
  </si>
  <si>
    <t xml:space="preserve">e.g,  2 vegetarian meal for a single  passenegr - Not allowed  </t>
  </si>
  <si>
    <t>If 2 pieces of 10kg bag then you can sell one ‘upto20kg’ bag</t>
  </si>
  <si>
    <t>MEALS</t>
  </si>
  <si>
    <t>BAGGAGE</t>
  </si>
  <si>
    <t xml:space="preserve">1. freeform text is mandatory </t>
  </si>
  <si>
    <t xml:space="preserve">2.  The maximum  baggage allowance (free+  paid bags ) cannot be more than 50kg. </t>
  </si>
  <si>
    <t>If 15kg and 10kg bag then you can sell one ‘up to 25kg bag’</t>
  </si>
  <si>
    <t>If it is a 13kg bag but there is no 'upto 15kg' bag shown in the catalogue then you can sell the next closet option that is 'upto 20kg bag'</t>
  </si>
  <si>
    <t>If 5Kg and 8kg Bags then you can sell one ‘up to 15kg bag’</t>
  </si>
  <si>
    <t>3.At any point of time, A Single baggage service that is close to the requirement MUST be sold as an examples shown below ( For one passenger)</t>
  </si>
  <si>
    <t xml:space="preserve">Skycouch 
</t>
  </si>
  <si>
    <r>
      <t xml:space="preserve">4.  CI Robotics will run every hour starting from 1600GMT daily to check Family Couch bookings for ETKT and EMD-A issuance.  If any of the document is not issued, CI Robotics will cancel the Family Couch reservation.  An SSR OTHS will be returned by CI to advise cancellation - examples are listed below
            </t>
    </r>
    <r>
      <rPr>
        <i/>
        <sz val="10"/>
        <color rgb="FF000000"/>
        <rFont val="Courier New"/>
        <family val="3"/>
      </rPr>
      <t>- CNXL FAMILY  COUCH DUE TO NO EMDA OR ET ISSUED
     - CNXL FAMILY  COUCH DUE TO INAPPLICABLE CONDITIONS, CNXL FAMILY  COUCH DUE TO WRONG SSR CODE</t>
    </r>
    <r>
      <rPr>
        <sz val="11"/>
        <color rgb="FF000000"/>
        <rFont val="Calibri"/>
        <family val="2"/>
        <scheme val="minor"/>
      </rPr>
      <t xml:space="preserve">
</t>
    </r>
  </si>
  <si>
    <t>Seafood Meal</t>
  </si>
  <si>
    <t>Unaccompanied Minor UMNS</t>
  </si>
  <si>
    <t>Re Unaccompanied Minor UMNS</t>
  </si>
  <si>
    <t>UJ</t>
  </si>
  <si>
    <t>1ST Additional Bag</t>
  </si>
  <si>
    <t>2ND Additional Bag</t>
  </si>
  <si>
    <t>3RD or more Additional Bag</t>
  </si>
  <si>
    <t>SVCAFHI1HND31JAN-D/996/REFUNDABLE BALANCES/NM-1SMITH/JOHN/9609999903766C1/245.00/EUR</t>
  </si>
  <si>
    <t>1ST Additional bag</t>
  </si>
  <si>
    <t>2ND Additional bag</t>
  </si>
  <si>
    <t>EMD-A: VAT of 12% of base amount is taken when fee is sold in PH - Tax code is PH.</t>
  </si>
  <si>
    <t>CHECKED BAG SECOND</t>
  </si>
  <si>
    <t>0F6</t>
  </si>
  <si>
    <t>SCUBA EQUIPMENT UP TO 15KG</t>
  </si>
  <si>
    <t>GOLF EQUIPMENT UP TO 15KG</t>
  </si>
  <si>
    <t>0FW</t>
  </si>
  <si>
    <t>FISHING EQUIPMENT UP TO 15KG</t>
  </si>
  <si>
    <t>0FP</t>
  </si>
  <si>
    <t>BICYCLE UP TO 33LB 15KG</t>
  </si>
  <si>
    <t>0PY</t>
  </si>
  <si>
    <t>BOWLING EQUIP UP TO 15KG</t>
  </si>
  <si>
    <t>UP TO 88LB 40KG BAGGAGE</t>
  </si>
  <si>
    <t>UP TO 35KG BAGGAGE</t>
  </si>
  <si>
    <t>UP TO 66LB 30KG BAGGAGE</t>
  </si>
  <si>
    <t>UPTO 55LB 25KG BAGGAGE</t>
  </si>
  <si>
    <t>UP TO 50LB 23KG BAGGAGE</t>
  </si>
  <si>
    <t>UP TO 44LB 20KG BAGGAGE</t>
  </si>
  <si>
    <t>UP TO 33LB 15KG BAGGAGE</t>
  </si>
  <si>
    <t>UP TO 22LB 10KG BAGGAGE</t>
  </si>
  <si>
    <t>UPTO11LB 5KG BAGGAGE</t>
  </si>
  <si>
    <t>August - 2016</t>
  </si>
  <si>
    <t>Mali
1G/1P
ML 58</t>
  </si>
  <si>
    <t>CE</t>
  </si>
  <si>
    <t xml:space="preserve">0SVCETEK1ADD13DEC-N1/I/GED/DEPOSIT/400.00  </t>
  </si>
  <si>
    <t>For EMD-S, the date in the manual SVC segment should be the date of the EMD issuance.</t>
  </si>
  <si>
    <t>For Group Deposit, select  the first passenger name in the group in the manual SVC segment.</t>
  </si>
  <si>
    <t>Deposit (I/GED) may also be used for Group Deposit.</t>
  </si>
  <si>
    <t>UMR</t>
  </si>
  <si>
    <t>Under Collections - Fares</t>
  </si>
  <si>
    <t>GED</t>
  </si>
  <si>
    <t>ETH</t>
  </si>
  <si>
    <t xml:space="preserve">ET Holiday </t>
  </si>
  <si>
    <t>August-2016</t>
  </si>
  <si>
    <t>Ethiopian Airlines (ET)</t>
  </si>
  <si>
    <t xml:space="preserve">0SVCETEK1ADD13DEC-N1/B/ETH/ET HOLIDAY/400.00  </t>
  </si>
  <si>
    <t xml:space="preserve">0SVCETEK1SAW13DEC-N1/D/999/UNDER COLLECTIONS - FARES/400.00  </t>
  </si>
  <si>
    <t>0SVCETEK1SAW13DEC-N1/D/98F/PENALTY FEE/400.00</t>
  </si>
  <si>
    <t>0SVCETEK1SAW13DEC-N1/E/UMR/UNACCOMPANIED MINOR FEE/400.00</t>
  </si>
  <si>
    <t>Required Text</t>
  </si>
  <si>
    <t>&gt;DAS01L15*TX-UM05</t>
  </si>
  <si>
    <r>
      <t>UM</t>
    </r>
    <r>
      <rPr>
        <sz val="11"/>
        <color theme="2" tint="-0.749992370372631"/>
        <rFont val="Calibri"/>
        <family val="2"/>
        <scheme val="minor"/>
      </rPr>
      <t>age of child</t>
    </r>
  </si>
  <si>
    <t>UMNR:</t>
  </si>
  <si>
    <t>DEPO:1Jun16</t>
  </si>
  <si>
    <t>Rebooking Fee*See note</t>
  </si>
  <si>
    <t>Payment for Tour Group (DEPO) *See note</t>
  </si>
  <si>
    <r>
      <t xml:space="preserve">5.For </t>
    </r>
    <r>
      <rPr>
        <b/>
        <sz val="11"/>
        <color theme="1"/>
        <rFont val="Calibri"/>
        <family val="2"/>
        <scheme val="minor"/>
      </rPr>
      <t>Group Deposit</t>
    </r>
    <r>
      <rPr>
        <sz val="11"/>
        <color theme="1"/>
        <rFont val="Calibri"/>
        <family val="2"/>
        <scheme val="minor"/>
      </rPr>
      <t>, SQ requires an OSI with the EMD number in the group booking file:</t>
    </r>
  </si>
  <si>
    <r>
      <t xml:space="preserve">6. </t>
    </r>
    <r>
      <rPr>
        <b/>
        <sz val="10"/>
        <rFont val="Courier New"/>
        <family val="3"/>
      </rPr>
      <t>Payment for Tour Group</t>
    </r>
    <r>
      <rPr>
        <sz val="10"/>
        <rFont val="Courier New"/>
        <family val="3"/>
      </rPr>
      <t xml:space="preserve"> (DEPO) - </t>
    </r>
    <r>
      <rPr>
        <b/>
        <sz val="10"/>
        <rFont val="Courier New"/>
        <family val="3"/>
      </rPr>
      <t>Use the group name for the DEPO</t>
    </r>
  </si>
  <si>
    <t>1P: &gt;EMDI/SM2/$CA/ERBEACH TOUR-50PSGRS-SQ305Y24JANLHRSIN SQ306T30JANSINLHR</t>
  </si>
  <si>
    <t>1G: &gt;EMDI/SM2/FS/ERBEACH TOUR-50PSGRS-SQ305Y24JANLHRSIN SQ306T30JANSINLHR</t>
  </si>
  <si>
    <t>1V: &gt;EMDI/SM2/FS/ERBEACH TOUR-50PSGRS-SQ305Y24JANLHRSIN SQ306T30JANSINLHR</t>
  </si>
  <si>
    <t>The purpose is for agents to handle group travel in which payment will be made by issuing DEPO EMD-S. Etickets will be issued in Altea.</t>
  </si>
  <si>
    <t xml:space="preserve">Forward the EMD-S number to the SQ ticketing staff who will assist with the group ticket issuance </t>
  </si>
  <si>
    <t xml:space="preserve">Use the group name for the DEPO EMD-S </t>
  </si>
  <si>
    <t>&gt;0SVCSQEK1LHR24JAN-NG/D/03E/DEPO/250.00</t>
  </si>
  <si>
    <t>SVCSQHI1HKG31JAN-D/996/REFUNDABLE BALANCES/NM-1SMITH/JOHN/0379999903766C1/245.00/EUR</t>
  </si>
  <si>
    <t xml:space="preserve">REBOOKING FEE (D/993)  shall include Penalty Fee and NO SHOW FEE.  </t>
  </si>
  <si>
    <t>SQ also use CP tax to collect Penalty Fees.  Please refer to SQ local office on the correct procedure to collect the penalty fees.</t>
  </si>
  <si>
    <t>Second Checked Bag</t>
  </si>
  <si>
    <r>
      <t xml:space="preserve">1st Checked Bag: </t>
    </r>
    <r>
      <rPr>
        <sz val="11"/>
        <color theme="1"/>
        <rFont val="Calibri"/>
        <family val="2"/>
        <scheme val="minor"/>
      </rPr>
      <t xml:space="preserve">&gt;DAS01L1*TX-1PC 23KGS DIMS 40X40X40CMS </t>
    </r>
    <r>
      <rPr>
        <i/>
        <sz val="11"/>
        <color theme="1"/>
        <rFont val="Calibri"/>
        <family val="2"/>
        <scheme val="minor"/>
      </rPr>
      <t>(# of pieces, dimensions, and weight)</t>
    </r>
  </si>
  <si>
    <r>
      <t xml:space="preserve">2nd Checked Bag: </t>
    </r>
    <r>
      <rPr>
        <sz val="11"/>
        <color theme="1"/>
        <rFont val="Calibri"/>
        <family val="2"/>
        <scheme val="minor"/>
      </rPr>
      <t>&gt;DAS01L2*TX-1PC 23KGS DIMS 40X40X40CMS</t>
    </r>
    <r>
      <rPr>
        <i/>
        <sz val="11"/>
        <color theme="1"/>
        <rFont val="Calibri"/>
        <family val="2"/>
        <scheme val="minor"/>
      </rPr>
      <t xml:space="preserve"> (# of pieces, dimensions, and weight)</t>
    </r>
  </si>
  <si>
    <r>
      <rPr>
        <b/>
        <sz val="11"/>
        <color indexed="8"/>
        <rFont val="Calibri"/>
        <family val="2"/>
      </rPr>
      <t xml:space="preserve">Pre-Paid Baggage  (XBAG): </t>
    </r>
    <r>
      <rPr>
        <sz val="11"/>
        <color theme="1"/>
        <rFont val="Calibri"/>
        <family val="2"/>
        <scheme val="minor"/>
      </rPr>
      <t xml:space="preserve"> &gt;DAS01L3*TX-1PC 24X18X8 5lbs </t>
    </r>
    <r>
      <rPr>
        <i/>
        <sz val="11"/>
        <color indexed="8"/>
        <rFont val="Calibri"/>
        <family val="2"/>
      </rPr>
      <t>(# of pieces and dimension and weight) (for 3rd or more bags)</t>
    </r>
  </si>
  <si>
    <t>Air Astana (KC)</t>
  </si>
  <si>
    <t>01Sep, 2016</t>
  </si>
  <si>
    <t>All markets on 1G/1V and 1P</t>
  </si>
  <si>
    <t>HOLIDAYS PACKAGE</t>
  </si>
  <si>
    <t>SIGHTSEEING BOOKING</t>
  </si>
  <si>
    <t>MISCELLANEOUS</t>
  </si>
  <si>
    <r>
      <rPr>
        <b/>
        <sz val="11"/>
        <rFont val="Calibri"/>
        <family val="2"/>
        <scheme val="minor"/>
      </rPr>
      <t>The Board Off Point</t>
    </r>
    <r>
      <rPr>
        <sz val="11"/>
        <rFont val="Calibri"/>
        <family val="2"/>
        <scheme val="minor"/>
      </rPr>
      <t xml:space="preserve"> is required to be entered into the SVC segment</t>
    </r>
  </si>
  <si>
    <t>&gt;0SVCKCEK1LHRTSE26NOV-N1/B/0BO/HOLIDAYS PACKAGE/500.00</t>
  </si>
  <si>
    <t>&gt;0SVCKCEK1TSEALA30NOV-N1/B/0BP/SIGHTSEEING BOOKING/800.00</t>
  </si>
  <si>
    <t>&gt;0SVCKCEK1ALAHKG22SEP-N1/D/994/MISCELLANEOUS/75.00</t>
  </si>
  <si>
    <t>&gt;0SVCKCEK1ICNTSE26FEB-N1/D/98F/PENALTY FEE/5000</t>
  </si>
  <si>
    <t>UU-UM</t>
  </si>
  <si>
    <t>For 1st and 2nd Checked Bags:-</t>
  </si>
  <si>
    <t>In Economy Class on TP-operated flights within/to/from Europe and north Africa</t>
  </si>
  <si>
    <t>For 1st two checked bags. 3rd or more bags should be sold Pre-Paid Baggage (XBAG)</t>
  </si>
  <si>
    <t xml:space="preserve">Sold in conjunction with -*SC1F or -*LC1F fare basis codes </t>
  </si>
  <si>
    <t>Fiji
1G/1P
FJ 05</t>
  </si>
  <si>
    <t>Papau New Guinea
1G/1P
PG 45</t>
  </si>
  <si>
    <t>9X</t>
  </si>
  <si>
    <t>GP</t>
  </si>
  <si>
    <t>VG</t>
  </si>
  <si>
    <r>
      <t xml:space="preserve">Extra Baggage (using PTA) </t>
    </r>
    <r>
      <rPr>
        <sz val="11"/>
        <color rgb="FFFF0000"/>
        <rFont val="Calibri"/>
        <family val="2"/>
        <scheme val="minor"/>
      </rPr>
      <t>**</t>
    </r>
  </si>
  <si>
    <t>For Group Deposit Procedure</t>
  </si>
  <si>
    <r>
      <t>1.</t>
    </r>
    <r>
      <rPr>
        <sz val="11"/>
        <color theme="1"/>
        <rFont val="Times New Roman"/>
        <family val="1"/>
      </rPr>
      <t xml:space="preserve">        </t>
    </r>
    <r>
      <rPr>
        <sz val="11"/>
        <color theme="1"/>
        <rFont val="Calibri"/>
        <family val="2"/>
        <scheme val="minor"/>
      </rPr>
      <t>Create Initial Booking</t>
    </r>
  </si>
  <si>
    <r>
      <t>2.</t>
    </r>
    <r>
      <rPr>
        <sz val="11"/>
        <color theme="1"/>
        <rFont val="Times New Roman"/>
        <family val="1"/>
      </rPr>
      <t xml:space="preserve">        </t>
    </r>
    <r>
      <rPr>
        <sz val="11"/>
        <color theme="1"/>
        <rFont val="Calibri"/>
        <family val="2"/>
        <scheme val="minor"/>
      </rPr>
      <t>From the group pnr insert a dummy individual name. The dummy name to be entered as EMD for surname and ‘group name’ as first name.</t>
    </r>
  </si>
  <si>
    <r>
      <t xml:space="preserve">                        e.g. N.EMD/TWO OCEANS </t>
    </r>
    <r>
      <rPr>
        <b/>
        <u/>
        <sz val="11"/>
        <color theme="1"/>
        <rFont val="Calibri"/>
        <family val="2"/>
        <scheme val="minor"/>
      </rPr>
      <t>**note this name cannot be deleted only changed**</t>
    </r>
  </si>
  <si>
    <r>
      <t>3.</t>
    </r>
    <r>
      <rPr>
        <sz val="11"/>
        <color theme="1"/>
        <rFont val="Times New Roman"/>
        <family val="1"/>
      </rPr>
      <t xml:space="preserve">        </t>
    </r>
    <r>
      <rPr>
        <sz val="11"/>
        <color theme="1"/>
        <rFont val="Calibri"/>
        <family val="2"/>
        <scheme val="minor"/>
      </rPr>
      <t>Add SVC segment</t>
    </r>
  </si>
  <si>
    <r>
      <t>4.</t>
    </r>
    <r>
      <rPr>
        <sz val="11"/>
        <color theme="1"/>
        <rFont val="Times New Roman"/>
        <family val="1"/>
      </rPr>
      <t xml:space="preserve">        </t>
    </r>
    <r>
      <rPr>
        <sz val="11"/>
        <color theme="1"/>
        <rFont val="Calibri"/>
        <family val="2"/>
        <scheme val="minor"/>
      </rPr>
      <t>Issue EMD Document</t>
    </r>
  </si>
  <si>
    <r>
      <t>5.</t>
    </r>
    <r>
      <rPr>
        <sz val="11"/>
        <color theme="1"/>
        <rFont val="Times New Roman"/>
        <family val="1"/>
      </rPr>
      <t xml:space="preserve">        </t>
    </r>
    <r>
      <rPr>
        <sz val="11"/>
        <color theme="1"/>
        <rFont val="Calibri"/>
        <family val="2"/>
        <scheme val="minor"/>
      </rPr>
      <t>Retrieve the PNR</t>
    </r>
  </si>
  <si>
    <r>
      <t>6.</t>
    </r>
    <r>
      <rPr>
        <sz val="11"/>
        <color theme="1"/>
        <rFont val="Times New Roman"/>
        <family val="1"/>
      </rPr>
      <t xml:space="preserve">        </t>
    </r>
    <r>
      <rPr>
        <sz val="11"/>
        <color theme="1"/>
        <rFont val="Calibri"/>
        <family val="2"/>
        <scheme val="minor"/>
      </rPr>
      <t>Add SSR GRPF with number of psgrs, groupname, percentage deposit and group authority no.  and then Add OSI “SI.SA*</t>
    </r>
    <r>
      <rPr>
        <b/>
        <i/>
        <sz val="11"/>
        <color theme="1"/>
        <rFont val="Calibri"/>
        <family val="2"/>
        <scheme val="minor"/>
      </rPr>
      <t>DEPD.083-1234567890</t>
    </r>
    <r>
      <rPr>
        <sz val="11"/>
        <color theme="1"/>
        <rFont val="Calibri"/>
        <family val="2"/>
        <scheme val="minor"/>
      </rPr>
      <t>”</t>
    </r>
  </si>
  <si>
    <r>
      <t>a.</t>
    </r>
    <r>
      <rPr>
        <sz val="11"/>
        <color theme="1"/>
        <rFont val="Times New Roman"/>
        <family val="1"/>
      </rPr>
      <t xml:space="preserve">        </t>
    </r>
    <r>
      <rPr>
        <sz val="11"/>
        <color theme="1"/>
        <rFont val="Calibri"/>
        <family val="2"/>
        <scheme val="minor"/>
      </rPr>
      <t>GALILEO FORMATS</t>
    </r>
  </si>
  <si>
    <r>
      <t xml:space="preserve">      </t>
    </r>
    <r>
      <rPr>
        <sz val="11"/>
        <color theme="1"/>
        <rFont val="Calibri"/>
        <family val="2"/>
        <scheme val="minor"/>
      </rPr>
      <t>ii.</t>
    </r>
    <r>
      <rPr>
        <sz val="11"/>
        <color theme="1"/>
        <rFont val="Times New Roman"/>
        <family val="1"/>
      </rPr>
      <t xml:space="preserve">      </t>
    </r>
    <r>
      <rPr>
        <sz val="11"/>
        <color theme="1"/>
        <rFont val="Calibri"/>
        <family val="2"/>
        <scheme val="minor"/>
      </rPr>
      <t>&gt;SI.SA*DEPD.083-1234567890</t>
    </r>
  </si>
  <si>
    <r>
      <t>b.</t>
    </r>
    <r>
      <rPr>
        <sz val="11"/>
        <color theme="1"/>
        <rFont val="Times New Roman"/>
        <family val="1"/>
      </rPr>
      <t xml:space="preserve">        </t>
    </r>
    <r>
      <rPr>
        <sz val="11"/>
        <color theme="1"/>
        <rFont val="Calibri"/>
        <family val="2"/>
        <scheme val="minor"/>
      </rPr>
      <t>WORLDSPAN FORMATS</t>
    </r>
  </si>
  <si>
    <r>
      <t xml:space="preserve">      </t>
    </r>
    <r>
      <rPr>
        <sz val="11"/>
        <color theme="1"/>
        <rFont val="Calibri"/>
        <family val="2"/>
        <scheme val="minor"/>
      </rPr>
      <t>i.</t>
    </r>
    <r>
      <rPr>
        <sz val="11"/>
        <color theme="1"/>
        <rFont val="Times New Roman"/>
        <family val="1"/>
      </rPr>
      <t xml:space="preserve">      </t>
    </r>
    <r>
      <rPr>
        <sz val="11"/>
        <color theme="1"/>
        <rFont val="Calibri"/>
        <family val="2"/>
        <scheme val="minor"/>
      </rPr>
      <t>&gt;3SSRGRPFSAHK10/10PSGR TESTGROUP 5PERCENT ABC123</t>
    </r>
  </si>
  <si>
    <r>
      <t xml:space="preserve">      </t>
    </r>
    <r>
      <rPr>
        <sz val="11"/>
        <color theme="1"/>
        <rFont val="Calibri"/>
        <family val="2"/>
        <scheme val="minor"/>
      </rPr>
      <t>ii.</t>
    </r>
    <r>
      <rPr>
        <sz val="11"/>
        <color theme="1"/>
        <rFont val="Times New Roman"/>
        <family val="1"/>
      </rPr>
      <t xml:space="preserve">      </t>
    </r>
    <r>
      <rPr>
        <sz val="11"/>
        <color theme="1"/>
        <rFont val="Calibri"/>
        <family val="2"/>
        <scheme val="minor"/>
      </rPr>
      <t xml:space="preserve">&gt;3OSI SA DEPD.083-1234567890 </t>
    </r>
  </si>
  <si>
    <r>
      <t>c.</t>
    </r>
    <r>
      <rPr>
        <sz val="11"/>
        <color theme="1"/>
        <rFont val="Times New Roman"/>
        <family val="1"/>
      </rPr>
      <t xml:space="preserve">        </t>
    </r>
    <r>
      <rPr>
        <sz val="11"/>
        <color theme="1"/>
        <rFont val="Calibri"/>
        <family val="2"/>
        <scheme val="minor"/>
      </rPr>
      <t>APOLLO FORMATS</t>
    </r>
  </si>
  <si>
    <r>
      <t xml:space="preserve">      </t>
    </r>
    <r>
      <rPr>
        <sz val="11"/>
        <color theme="1"/>
        <rFont val="Calibri"/>
        <family val="2"/>
        <scheme val="minor"/>
      </rPr>
      <t>i.</t>
    </r>
    <r>
      <rPr>
        <sz val="11"/>
        <color theme="1"/>
        <rFont val="Times New Roman"/>
        <family val="1"/>
      </rPr>
      <t xml:space="preserve">      </t>
    </r>
    <r>
      <rPr>
        <sz val="11"/>
        <color theme="1"/>
        <rFont val="Calibri"/>
        <family val="2"/>
        <scheme val="minor"/>
      </rPr>
      <t xml:space="preserve">&gt;¤:3SSRGRPFSAHK10 10PSGR TESTGROUP 5PERCENT ABC123 * </t>
    </r>
  </si>
  <si>
    <r>
      <t xml:space="preserve">      </t>
    </r>
    <r>
      <rPr>
        <sz val="11"/>
        <color theme="1"/>
        <rFont val="Calibri"/>
        <family val="2"/>
        <scheme val="minor"/>
      </rPr>
      <t>ii.</t>
    </r>
    <r>
      <rPr>
        <sz val="11"/>
        <color theme="1"/>
        <rFont val="Times New Roman"/>
        <family val="1"/>
      </rPr>
      <t xml:space="preserve">      </t>
    </r>
    <r>
      <rPr>
        <sz val="11"/>
        <color theme="1"/>
        <rFont val="Calibri"/>
        <family val="2"/>
        <scheme val="minor"/>
      </rPr>
      <t>&gt;¤:3OSISADEPD.083-1234567890 *</t>
    </r>
  </si>
  <si>
    <r>
      <rPr>
        <b/>
        <sz val="11"/>
        <color rgb="FFFF0000"/>
        <rFont val="Calibri"/>
        <family val="2"/>
        <scheme val="minor"/>
      </rPr>
      <t>**</t>
    </r>
    <r>
      <rPr>
        <b/>
        <sz val="11"/>
        <rFont val="Calibri"/>
        <family val="2"/>
        <scheme val="minor"/>
      </rPr>
      <t xml:space="preserve"> SA now supports two methods for collecting an extra bag fee: </t>
    </r>
  </si>
  <si>
    <t>1/  C/0CC, C/0CD, C/0CE - sold via the Ancillary Catalog (DAS) - XP tax is automatically calculated and included in the bag charge.</t>
  </si>
  <si>
    <t>2/  D/0BK (manual EMD-S)</t>
  </si>
  <si>
    <t xml:space="preserve">      If D/0BK is used, the agent is still required to calculate and enter both an XP tax and VAT to be collected on EMD for Extra Bag on Domestic routes only:  </t>
  </si>
  <si>
    <t xml:space="preserve">     i.e.219ZAR (Excess Baggage Fee) + 31ZAR (VAT) = TOTAL: 250ZAR</t>
  </si>
  <si>
    <t xml:space="preserve">        The agent must invoice the traveller for the EMD charge (R250) AND the XP Tax of R228:  R478 TOTAL</t>
  </si>
  <si>
    <t>SVCSAHI1JMB31JAN-D/996/REFUNDABLE BALANCES/NM-1SMITH/JOHN/0839999903766C1/245.00/EUR</t>
  </si>
  <si>
    <t>0G6</t>
  </si>
  <si>
    <t>Meridiana supports Dual SSR on all EMD-A fees  (i.e. SSRASVC plus SSRXBAG, SSRSPEQ, SSRUMNR, SSRPETC, SSRAVIH or SSRPDTS)</t>
  </si>
  <si>
    <r>
      <t xml:space="preserve">Freeform Text Requirements on </t>
    </r>
    <r>
      <rPr>
        <b/>
        <u/>
        <sz val="11"/>
        <color rgb="FFFF0000"/>
        <rFont val="Calibri"/>
        <family val="2"/>
        <scheme val="minor"/>
      </rPr>
      <t>all</t>
    </r>
    <r>
      <rPr>
        <b/>
        <sz val="11"/>
        <color rgb="FFFF0000"/>
        <rFont val="Calibri"/>
        <family val="2"/>
        <scheme val="minor"/>
      </rPr>
      <t xml:space="preserve"> </t>
    </r>
    <r>
      <rPr>
        <b/>
        <sz val="11"/>
        <rFont val="Calibri"/>
        <family val="2"/>
        <scheme val="minor"/>
      </rPr>
      <t>EMD-A Fees:</t>
    </r>
  </si>
  <si>
    <r>
      <t xml:space="preserve">  PDTS - 'PDTS' or 'PRIORITY BOARDING' - </t>
    </r>
    <r>
      <rPr>
        <i/>
        <sz val="11"/>
        <color theme="1"/>
        <rFont val="Calibri"/>
        <family val="2"/>
      </rPr>
      <t>repeat fee name for freeform text</t>
    </r>
  </si>
  <si>
    <t>At this time ,you might notice few other additional services dispalyed on the catalogue however the above listed fees are the ones acually launched. LOT is working to remove rest of them from the catalogue.</t>
  </si>
  <si>
    <t xml:space="preserve">Required free-form text - [Number] [type of animal] [weight]KG DIM[L]x[W]X[H]CM  - FORMAT: DAS01L4*TX-1DOG 5KG 50X40X20CM </t>
  </si>
  <si>
    <t xml:space="preserve">DAS formats Examples </t>
  </si>
  <si>
    <r>
      <t xml:space="preserve">Prepaid Bag - Free text mandatory - </t>
    </r>
    <r>
      <rPr>
        <b/>
        <sz val="11"/>
        <color theme="1"/>
        <rFont val="Calibri"/>
        <family val="2"/>
        <scheme val="minor"/>
      </rPr>
      <t>check carrier policy for maximum size</t>
    </r>
  </si>
  <si>
    <r>
      <t xml:space="preserve">Bicycle - Free text mandatory - </t>
    </r>
    <r>
      <rPr>
        <b/>
        <sz val="11"/>
        <color theme="1"/>
        <rFont val="Calibri"/>
        <family val="2"/>
        <scheme val="minor"/>
      </rPr>
      <t xml:space="preserve">check carrier policy for maximum size </t>
    </r>
  </si>
  <si>
    <r>
      <t xml:space="preserve">CAT,DOG or FERRET.  Must include weight and dimensions - </t>
    </r>
    <r>
      <rPr>
        <b/>
        <sz val="11"/>
        <color theme="1"/>
        <rFont val="Calibri"/>
        <family val="2"/>
        <scheme val="minor"/>
      </rPr>
      <t xml:space="preserve">check carrier policy for maximum size </t>
    </r>
  </si>
  <si>
    <t>September 2016</t>
  </si>
  <si>
    <t>Paid Seats EMD issuance examples:</t>
  </si>
  <si>
    <t>EMDI/RA/FS/IC8819902411926</t>
  </si>
  <si>
    <t>EMDI|RA|$CA|IC8819010179078</t>
  </si>
  <si>
    <t>For Paid Seats:-</t>
  </si>
  <si>
    <t xml:space="preserve">TP seats assigned in Business or Economy Class will show as chargeable seats, whether chargeable or complimentary. This is due to variances in seat maps given variability on city pair routings </t>
  </si>
  <si>
    <t>and aircraft from one day to the next. This means all confirmed seats will receive the KD status code.</t>
  </si>
  <si>
    <t>1. Passengers should be ticketed prior to requesting seat assignments.</t>
  </si>
  <si>
    <t xml:space="preserve">2. For travel through September 2016, assigned seats may show as chargeable at a specific price. Seats may also be complimentary, or priced at 0.00. These free seats will also receive the KD  </t>
  </si>
  <si>
    <t>confirming status code – instead of KK.</t>
  </si>
  <si>
    <t xml:space="preserve">3. Because of the above system limitation, assigned Business Class seats will show as chargeable but at a price of 0.00. As above, these complimentary seats will also receive the KD confirming </t>
  </si>
  <si>
    <t>status code.</t>
  </si>
  <si>
    <t xml:space="preserve">4. For travel October 1 and beyond, TP’s new fare families as part of their Rich Content and Branding program become effective. This includes fare basis code changes to include “DSC”, “BSC”,   </t>
  </si>
  <si>
    <t>“CLC”, or “PLU” (“string”) as part of the fare quoted. Seats will be chargeable if the fare basis codes includes any one of these “strings”.</t>
  </si>
  <si>
    <t xml:space="preserve">5. TAP Portugal Frequent Flyer members often have pre-booked seats on their profiles, which generate confirmed seat requests upon PNR booking. Should a different seat be subsequently </t>
  </si>
  <si>
    <t xml:space="preserve">requested, it will result in rejection due to the existing seat assignment. To assign a different seat, TP requests the agent cancel the existing seat assignment and assign the desired seat. </t>
  </si>
  <si>
    <t>This will allow identifying the exemption or chargeability of the requested seat.</t>
  </si>
  <si>
    <r>
      <t xml:space="preserve">6. </t>
    </r>
    <r>
      <rPr>
        <b/>
        <sz val="11"/>
        <rFont val="Calibri"/>
        <family val="2"/>
      </rPr>
      <t>TP requests that Paid Seat EMD’s be issued for the true chargeable seats. For those priced at 0.00, TP requests agents refrain from issuing those EMD’s.</t>
    </r>
  </si>
  <si>
    <t>Paid Seat - Extra Legroom</t>
  </si>
  <si>
    <t>KA Paid Seats can be issued in markets where KA does not support Electronic Ticketing by using the CX carrier override for EMD Issuance :</t>
  </si>
  <si>
    <r>
      <t>1G/1V:  &gt;EMDI/IC1609010228060/</t>
    </r>
    <r>
      <rPr>
        <sz val="10"/>
        <color rgb="FF0000FF"/>
        <rFont val="Courier New"/>
        <family val="3"/>
      </rPr>
      <t>CCX</t>
    </r>
  </si>
  <si>
    <r>
      <t>1P:     &gt;EMDI#IC1609010228060#</t>
    </r>
    <r>
      <rPr>
        <sz val="10"/>
        <color rgb="FF0000FF"/>
        <rFont val="Courier New"/>
        <family val="3"/>
      </rPr>
      <t>CCX</t>
    </r>
  </si>
  <si>
    <t>1. Note for Prepaid Bag:  LO will manually confirm the SSR XBAG thus the confirmation might take some time for both SSR XBAG and SSR ASVC</t>
  </si>
  <si>
    <t xml:space="preserve">2. Note for Oxygen : This fee is not available for Apollo and on Galileo/Worldspan LO will manually confirm oxygen and might a little longer time for confirmation </t>
  </si>
  <si>
    <t>3.  Note for PETS:  The animal can only be CAT, DOG or FERRET.</t>
  </si>
  <si>
    <t xml:space="preserve">4. Notes for SEAT ASSIGNMENT: 
</t>
  </si>
  <si>
    <t>a: As LOT Polish Airlines (LO) are part of the Lufthansa Miles and More Program, agents should enter frequent flyer numbers for LO passengers with an LH prefix using standard cross accrual entries:</t>
  </si>
  <si>
    <t>(1G)</t>
  </si>
  <si>
    <t xml:space="preserve">&gt;N.LASTNAME/FIRSTNAME     </t>
  </si>
  <si>
    <t>&gt;M.LH123456789/LO</t>
  </si>
  <si>
    <t>(1V)</t>
  </si>
  <si>
    <t xml:space="preserve">&gt;N:LASTNAME/FIRSTNAME     </t>
  </si>
  <si>
    <t>&gt;MP*@LH123456789</t>
  </si>
  <si>
    <t>(1P)</t>
  </si>
  <si>
    <t xml:space="preserve">&gt;-LASTNAME/FIRSTNAME     </t>
  </si>
  <si>
    <t xml:space="preserve">&gt; 3SSRFQTVLOHK/LH123456789-1.1 </t>
  </si>
  <si>
    <t>b: Due to processing limitations, bookings with unaccompanied minors intended to be allocated seats described as “Suitable for an unaccompanied minor” should allocate them directly with the carrier.</t>
  </si>
  <si>
    <t>c: Due to processing limitations, bookings with an Adult/Infant intended to be allocated seats described as “Bassinet” should allocate them directly with the carrier</t>
  </si>
  <si>
    <t>Group Deposit  D/997</t>
  </si>
  <si>
    <t>Please see carrier communication for Group booking process</t>
  </si>
  <si>
    <t>For Group Deposit , If a lead passenger name is available the SVC can be issued against the passenger name:</t>
  </si>
  <si>
    <r>
      <t>1G: &gt;0SVCAZEK1FCO15OCT-N</t>
    </r>
    <r>
      <rPr>
        <sz val="10"/>
        <color rgb="FFFF0000"/>
        <rFont val="Calibri"/>
        <family val="2"/>
        <scheme val="minor"/>
      </rPr>
      <t>2</t>
    </r>
    <r>
      <rPr>
        <sz val="10"/>
        <color theme="1"/>
        <rFont val="Calibri"/>
        <family val="2"/>
        <scheme val="minor"/>
      </rPr>
      <t xml:space="preserve">/D/997/GROUP DEPOSIT/500  </t>
    </r>
  </si>
  <si>
    <r>
      <t>1P: &gt;0SVCAZEK1FCO15OCT-N</t>
    </r>
    <r>
      <rPr>
        <sz val="10"/>
        <color rgb="FFFF0000"/>
        <rFont val="Calibri"/>
        <family val="2"/>
        <scheme val="minor"/>
      </rPr>
      <t>2</t>
    </r>
    <r>
      <rPr>
        <sz val="10"/>
        <color theme="1"/>
        <rFont val="Calibri"/>
        <family val="2"/>
        <scheme val="minor"/>
      </rPr>
      <t xml:space="preserve">/D/997/GROUP DEPOSIT/500 </t>
    </r>
  </si>
  <si>
    <r>
      <t>1V: &gt;0SVCAZEK1FCO15OCT-N</t>
    </r>
    <r>
      <rPr>
        <sz val="10"/>
        <color rgb="FFFF0000"/>
        <rFont val="Calibri"/>
        <family val="2"/>
        <scheme val="minor"/>
      </rPr>
      <t>2</t>
    </r>
    <r>
      <rPr>
        <sz val="10"/>
        <color theme="1"/>
        <rFont val="Calibri"/>
        <family val="2"/>
        <scheme val="minor"/>
      </rPr>
      <t>/D/997/GROUP DEPOSIT/500</t>
    </r>
  </si>
  <si>
    <t>The SVC segment can be issued against the group name:</t>
  </si>
  <si>
    <r>
      <t>1G: &gt;0SVCAZEK1FCO20OCT-N</t>
    </r>
    <r>
      <rPr>
        <sz val="10"/>
        <color rgb="FFFF0000"/>
        <rFont val="Calibri"/>
        <family val="2"/>
        <scheme val="minor"/>
      </rPr>
      <t>G</t>
    </r>
    <r>
      <rPr>
        <sz val="10"/>
        <color theme="1"/>
        <rFont val="Calibri"/>
        <family val="2"/>
        <scheme val="minor"/>
      </rPr>
      <t>/D/997/GROUP DEPOSIT/750   (if no passenger names are added to the PNR)</t>
    </r>
  </si>
  <si>
    <r>
      <t>1P: &gt;0SVCAZEK1FCO20OCT-N</t>
    </r>
    <r>
      <rPr>
        <sz val="10"/>
        <color rgb="FFFF0000"/>
        <rFont val="Calibri"/>
        <family val="2"/>
        <scheme val="minor"/>
      </rPr>
      <t>1</t>
    </r>
    <r>
      <rPr>
        <sz val="10"/>
        <color rgb="FF000000"/>
        <rFont val="Calibri"/>
        <family val="2"/>
        <scheme val="minor"/>
      </rPr>
      <t>/D/997/GROUP DEPOSIT/750  (if no passenger names are added to the PNR)</t>
    </r>
  </si>
  <si>
    <r>
      <t>1V: &gt;0SVCAZEK1FCO20OCT-N</t>
    </r>
    <r>
      <rPr>
        <sz val="10"/>
        <color rgb="FFFF0000"/>
        <rFont val="Calibri"/>
        <family val="2"/>
        <scheme val="minor"/>
      </rPr>
      <t>1</t>
    </r>
    <r>
      <rPr>
        <sz val="10"/>
        <color theme="1"/>
        <rFont val="Calibri"/>
        <family val="2"/>
        <scheme val="minor"/>
      </rPr>
      <t>/D/997/GROUP DEPOSIT/750 (if no passenger names are added to the PNR)</t>
    </r>
  </si>
  <si>
    <t>Paid Seats A/0B5</t>
  </si>
  <si>
    <t>A KD status will be returned for passengers booked in Y/B/M class that are exempt from charge. A zero value EMD must be issued.</t>
  </si>
  <si>
    <t xml:space="preserve">Top tier level (Freccia Alata, Freccia Alata Plus, Freccia Alata Per Sempre) Frequent Flyer passengers are exempt from charge. </t>
  </si>
  <si>
    <t>A free seat map will be returned for these top  tier level passegers and any companions booked in the same PNR. No ASVC will be built and no KD returned, hence no EMD to be issued.</t>
  </si>
  <si>
    <t>Points to Note</t>
  </si>
  <si>
    <t>Sabre does not support Exchange of EMD's</t>
  </si>
  <si>
    <t>Refunds are ONLY permitted for Deposit Down Payment. Restriction of refunds for all other fees to be managed by AZ procedurally</t>
  </si>
  <si>
    <t>Oxygen Mandatory Free Text Format</t>
  </si>
  <si>
    <r>
      <t>&gt;DAS01L1*TX-</t>
    </r>
    <r>
      <rPr>
        <b/>
        <sz val="11"/>
        <color theme="1"/>
        <rFont val="Calibri"/>
        <family val="2"/>
        <scheme val="minor"/>
      </rPr>
      <t>1 CYLINDER AT 2 LT PER MIN</t>
    </r>
    <r>
      <rPr>
        <sz val="11"/>
        <color theme="1"/>
        <rFont val="Calibri"/>
        <family val="2"/>
        <scheme val="minor"/>
      </rPr>
      <t xml:space="preserve">   (# of Cylinders and flow of oxygen)</t>
    </r>
  </si>
  <si>
    <t>LF</t>
  </si>
  <si>
    <t>Meals that are $0 (zero) dollar amount are not required to have an EMD-A issued against them.</t>
  </si>
  <si>
    <t>MSZ</t>
  </si>
  <si>
    <t>SAGA Vegetarian Vegan</t>
  </si>
  <si>
    <t>MSY</t>
  </si>
  <si>
    <t xml:space="preserve">SAGA Fruit Plate </t>
  </si>
  <si>
    <t>MSV</t>
  </si>
  <si>
    <t>SAGA Vegetarian</t>
  </si>
  <si>
    <t>MSS</t>
  </si>
  <si>
    <t>SAGA Fish</t>
  </si>
  <si>
    <t>MSM</t>
  </si>
  <si>
    <t>SAGA Breakfast</t>
  </si>
  <si>
    <t>MSL</t>
  </si>
  <si>
    <t>SAGA Lamb</t>
  </si>
  <si>
    <t>MSK</t>
  </si>
  <si>
    <t>SAGA Kosher</t>
  </si>
  <si>
    <t>MSI</t>
  </si>
  <si>
    <t>SAGA Cold Meal</t>
  </si>
  <si>
    <t>MSG</t>
  </si>
  <si>
    <t>SAGA Glutein Free</t>
  </si>
  <si>
    <t>MSF</t>
  </si>
  <si>
    <t>SAGA Fruit Plate (Main Course)</t>
  </si>
  <si>
    <t>MSD</t>
  </si>
  <si>
    <t>SAGA Diabetic</t>
  </si>
  <si>
    <t>MSC</t>
  </si>
  <si>
    <t>SAGA Chicken</t>
  </si>
  <si>
    <t>MSB</t>
  </si>
  <si>
    <t>SAGA Beef</t>
  </si>
  <si>
    <t>MFX</t>
  </si>
  <si>
    <t>Tapas Snack Box</t>
  </si>
  <si>
    <t>MFV</t>
  </si>
  <si>
    <t>Vegetarian (Main Course)</t>
  </si>
  <si>
    <t>MFJ</t>
  </si>
  <si>
    <t>SKYR</t>
  </si>
  <si>
    <t>MFI</t>
  </si>
  <si>
    <t>Pasta Salad</t>
  </si>
  <si>
    <t>MFH</t>
  </si>
  <si>
    <t>Hamburgers Hot</t>
  </si>
  <si>
    <t>MFD</t>
  </si>
  <si>
    <t>Gourmet Salad</t>
  </si>
  <si>
    <t>MFC</t>
  </si>
  <si>
    <t>Chicken Meal</t>
  </si>
  <si>
    <t>MFB</t>
  </si>
  <si>
    <t>Baguette Hot</t>
  </si>
  <si>
    <t>MFA</t>
  </si>
  <si>
    <t>Spicy Chicken</t>
  </si>
  <si>
    <t>Sport Equipment - Large</t>
  </si>
  <si>
    <t>Sport Equipment - Medium</t>
  </si>
  <si>
    <t>Sport Equipment - Small</t>
  </si>
  <si>
    <t xml:space="preserve">Checked Bag First </t>
  </si>
  <si>
    <t>Pet In Hold</t>
  </si>
  <si>
    <t>020</t>
  </si>
  <si>
    <t>BG-PN</t>
  </si>
  <si>
    <r>
      <rPr>
        <b/>
        <sz val="11"/>
        <color theme="1"/>
        <rFont val="Calibri"/>
        <family val="2"/>
        <scheme val="minor"/>
      </rPr>
      <t xml:space="preserve">For Group Deposit,  the following process is to be followed:   </t>
    </r>
    <r>
      <rPr>
        <sz val="11"/>
        <color theme="1"/>
        <rFont val="Calibri"/>
        <family val="2"/>
        <scheme val="minor"/>
      </rPr>
      <t xml:space="preserve">                                                                                                                                                                                             1. Create PNR with the following fields for group deposit:                                                                                                                                                                                                                          a. Group Name (no AIR segments or pax names)                                                                                                                                                                                                                                                                  b. Service Fee                                                                                                                                                                                                                                                                                                                                                                                                                                                                                                                                                                                                                                                                                                                                                                                                                                                   c. Issue EMD i.e 1P:  &gt;EMDI|SM1,  1G &amp; 1V:  &gt;EMDI/SM1                                                                                                                                                                                                                                    2. Report EMD-S number to FI Group Desk through email at groups@icelandair.is to avoid booking cancellation.                                                                                                                                                                                                                                                                                                                                                                                                                                                                                                                                                                                                                                                                                                                                                                                                                                                                                                                                                                                                                                                                                                                                                                                                                                                                                                                                                                                                                                                                                                                                                                                                                                                                                                                                                                                                                                                                                                                                                                                                                                                                                                                                                                              </t>
    </r>
  </si>
  <si>
    <r>
      <t>Free form text is needed for bags:    &gt;DAS01L1*</t>
    </r>
    <r>
      <rPr>
        <sz val="11"/>
        <color theme="3"/>
        <rFont val="Calibri"/>
        <family val="2"/>
        <scheme val="minor"/>
      </rPr>
      <t xml:space="preserve">TX-BAG  </t>
    </r>
    <r>
      <rPr>
        <sz val="11"/>
        <rFont val="Calibri"/>
        <family val="2"/>
        <scheme val="minor"/>
      </rPr>
      <t xml:space="preserve">                                                                                                                                                                                                                                                                                                                                                                                                                                                                                                                                                                                                                                                                                                                                </t>
    </r>
  </si>
  <si>
    <r>
      <t>Free form text is needed for Sporting Equipment describing the equipment:  &gt;DAS01L7*</t>
    </r>
    <r>
      <rPr>
        <sz val="11"/>
        <color theme="3"/>
        <rFont val="Calibri"/>
        <family val="2"/>
        <scheme val="minor"/>
      </rPr>
      <t>TX-GOLF BALL</t>
    </r>
  </si>
  <si>
    <r>
      <t>Free form text is needed for Pet In Hold describing the max dimensions of cage and max weight:  &gt;DAS01L1*TX-</t>
    </r>
    <r>
      <rPr>
        <sz val="11"/>
        <color theme="3"/>
        <rFont val="Calibri"/>
        <family val="2"/>
        <scheme val="minor"/>
      </rPr>
      <t>92x56x71 40KG</t>
    </r>
  </si>
  <si>
    <r>
      <t>Free form text is needed for Unaccompanied Minor:  &gt;DAS01L16*</t>
    </r>
    <r>
      <rPr>
        <sz val="11"/>
        <color theme="3"/>
        <rFont val="Calibri"/>
        <family val="2"/>
        <scheme val="minor"/>
      </rPr>
      <t xml:space="preserve">TX-UM10.                                                                                                                         </t>
    </r>
    <r>
      <rPr>
        <sz val="11"/>
        <color theme="1"/>
        <rFont val="Calibri"/>
        <family val="2"/>
        <scheme val="minor"/>
      </rPr>
      <t>UMNR will stay in PN status until FI manual works the request. FI would also like escort contact information in the PNR (SSR):                                                                    Name of the Escort, Address and Phone Number.  This is both for the departure and arrival escorts.</t>
    </r>
  </si>
  <si>
    <t xml:space="preserve">&gt;DAS01L1*TX-MOUNTAIN BIKE 20 X 60 X 120CM 13KG </t>
  </si>
  <si>
    <r>
      <t xml:space="preserve">Bicycle </t>
    </r>
    <r>
      <rPr>
        <sz val="10"/>
        <rFont val="Courier New"/>
        <family val="3"/>
      </rPr>
      <t>- freetext mandatory: type/dimensions/weight - Please check the carrier policy for maximum size and additional information</t>
    </r>
  </si>
  <si>
    <t xml:space="preserve">&gt;DAS01L1*TX-CAT 1KG  </t>
  </si>
  <si>
    <r>
      <t xml:space="preserve">Pet in Cabin </t>
    </r>
    <r>
      <rPr>
        <sz val="10"/>
        <rFont val="Courier New"/>
        <family val="3"/>
      </rPr>
      <t>- freetext mandatory: CAT/weight or DOG/breed/weight - Please check the carrier policy for maximum size and</t>
    </r>
  </si>
  <si>
    <t>additional information</t>
  </si>
  <si>
    <t xml:space="preserve">&gt;DAS02L1*TX-DOG AKITA 2KG AKITA 3KG </t>
  </si>
  <si>
    <r>
      <t xml:space="preserve">Pet in Hold </t>
    </r>
    <r>
      <rPr>
        <sz val="10"/>
        <rFont val="Courier New"/>
        <family val="3"/>
      </rPr>
      <t xml:space="preserve">- freetext mandatory: CAT/weight or DOG/breed/weight - Please check the carrier policy for maximim size and additional </t>
    </r>
  </si>
  <si>
    <t>information</t>
  </si>
  <si>
    <t>NOTE: Brachycephalic or snub nosed animals are not authorised to travel in the hold, but they can travel in the Cabin.  Please check the carrier policy.</t>
  </si>
  <si>
    <r>
      <rPr>
        <b/>
        <sz val="10"/>
        <color indexed="8"/>
        <rFont val="Courier New"/>
        <family val="3"/>
      </rPr>
      <t>Bicycle</t>
    </r>
    <r>
      <rPr>
        <sz val="10"/>
        <color indexed="8"/>
        <rFont val="Courier New"/>
        <family val="3"/>
      </rPr>
      <t xml:space="preserve"> - freetext mandatory: type/dimensions/weight - Please check the carrier policy for maximum size and additional information</t>
    </r>
  </si>
  <si>
    <r>
      <rPr>
        <b/>
        <sz val="10"/>
        <color indexed="8"/>
        <rFont val="Courier New"/>
        <family val="3"/>
      </rPr>
      <t xml:space="preserve">Pet in Cabin </t>
    </r>
    <r>
      <rPr>
        <sz val="10"/>
        <color indexed="8"/>
        <rFont val="Courier New"/>
        <family val="3"/>
      </rPr>
      <t>- freetext mandatory: CAT/weight or DOG/breed/weight - Please check the carrier policy for maximum size and</t>
    </r>
  </si>
  <si>
    <r>
      <rPr>
        <b/>
        <sz val="10"/>
        <color indexed="8"/>
        <rFont val="Courier New"/>
        <family val="3"/>
      </rPr>
      <t xml:space="preserve">Pet in Hold </t>
    </r>
    <r>
      <rPr>
        <sz val="10"/>
        <color indexed="8"/>
        <rFont val="Courier New"/>
        <family val="3"/>
      </rPr>
      <t xml:space="preserve">- freetext mandatory: CAT/weight or DOG/breed/weight - Please check the carrier policy for maximim size and additional </t>
    </r>
  </si>
  <si>
    <t>Japan
1G/1P/1V
JP 06</t>
  </si>
  <si>
    <t>Pet in cabin -PETC</t>
  </si>
  <si>
    <t>First check bag-Upto50LB 23kg and 62LI 158CM</t>
  </si>
  <si>
    <t>First check bag-Upto70LB 32kg and 62LI 158CM</t>
  </si>
  <si>
    <t>First check bag-Upto100LB 45kg and 62LI 158CM</t>
  </si>
  <si>
    <t>0EW</t>
  </si>
  <si>
    <t>Second check bag-Upto50LB 23kg</t>
  </si>
  <si>
    <t>Second check bag-Upto70LB 32kg</t>
  </si>
  <si>
    <t>C06</t>
  </si>
  <si>
    <t>Second check bag-Upto100LB 45kg</t>
  </si>
  <si>
    <t>C07</t>
  </si>
  <si>
    <t>Upto70LB 32kg (Overweight)</t>
  </si>
  <si>
    <t>0C6</t>
  </si>
  <si>
    <t>Upto100LB 45kg (Overweight)</t>
  </si>
  <si>
    <t>0C9</t>
  </si>
  <si>
    <t>Weight System charge (Per KG combined)</t>
  </si>
  <si>
    <t>Upto100LB 45kg and 90LI230LCM (Oversize)</t>
  </si>
  <si>
    <t>0EY</t>
  </si>
  <si>
    <t>Surfboard Upto70LB 32KG</t>
  </si>
  <si>
    <t>0GG</t>
  </si>
  <si>
    <r>
      <t>Bag Fees</t>
    </r>
    <r>
      <rPr>
        <sz val="11"/>
        <rFont val="Calibri"/>
        <family val="2"/>
      </rPr>
      <t xml:space="preserve"> require specific mandatory freetext- examples for each fee added below.</t>
    </r>
  </si>
  <si>
    <r>
      <t xml:space="preserve">UMNR - </t>
    </r>
    <r>
      <rPr>
        <sz val="11"/>
        <rFont val="Calibri"/>
        <family val="2"/>
      </rPr>
      <t>Free text is required. Note a blank must be present between the age value and text.</t>
    </r>
  </si>
  <si>
    <t>EMD-A Examples with Required Freetext</t>
  </si>
  <si>
    <t>PT-PC</t>
  </si>
  <si>
    <t>Azerbaijan Airlines (J2)</t>
  </si>
  <si>
    <t>Kosher Meal (Lamb)</t>
  </si>
  <si>
    <t>0HH</t>
  </si>
  <si>
    <t>Special Meal</t>
  </si>
  <si>
    <t>XBAG:  DAS01L1*TX-TTL23KG 1PC</t>
  </si>
  <si>
    <t>KSML:  DAS01L2</t>
  </si>
  <si>
    <t>SPML:  DAS01L3P1*TX-HOT CHICKEN*1L3P2*TX-HOT FISH</t>
  </si>
  <si>
    <t xml:space="preserve">Kosher Meal will be confirmed manually by carrier. No freeform text.  Once KD status is returned, EMD must be issued within 20 (twenty) hours or service will be cancelled.  </t>
  </si>
  <si>
    <t>Additional resources:</t>
  </si>
  <si>
    <t>Extra bag requires freeform text</t>
  </si>
  <si>
    <t>Special meals are BREAKFAST EGGS, BREAKFAST SAUSAGES, BREAKFAST PANCAKES, HOT BEEF, HOT CHICKEN, HOT FISH</t>
  </si>
  <si>
    <t>Information on baggage</t>
  </si>
  <si>
    <t>AZALJET Baggage</t>
  </si>
  <si>
    <t>AZALJET Meals</t>
  </si>
  <si>
    <t>Information on meals</t>
  </si>
  <si>
    <t>NSH</t>
  </si>
  <si>
    <r>
      <t>0SVCSVEK1</t>
    </r>
    <r>
      <rPr>
        <sz val="10"/>
        <color indexed="10"/>
        <rFont val="Courier New"/>
        <family val="3"/>
      </rPr>
      <t>FRADXB</t>
    </r>
    <r>
      <rPr>
        <sz val="10"/>
        <color indexed="8"/>
        <rFont val="Courier New"/>
        <family val="3"/>
      </rPr>
      <t xml:space="preserve">26FEB-N1/D/NSH/NO SHOW PENALTY/50.00 </t>
    </r>
  </si>
  <si>
    <t>( SV Requires both Board and Off city code to be given in the SVC entry as shown in the above sample- This is Mandatory)</t>
  </si>
  <si>
    <t>No show penalty</t>
  </si>
  <si>
    <t>In the event of an EMD void or refund, please manually cancel the corresponding SSRs</t>
  </si>
  <si>
    <t>2M</t>
  </si>
  <si>
    <t>Y*</t>
  </si>
  <si>
    <t>A/0B5 Paid Seats</t>
  </si>
  <si>
    <t>1/ OZ allows to issue only one coupon in each EMDA.  Paid Seat for multiple segments need to be issued separately in multiple EMDA.</t>
  </si>
  <si>
    <t>2/*Refund EMDA for flight departing more than 48hrs is allowed.</t>
  </si>
  <si>
    <t>Technically, OZ cannot restrict agent to refund within 48hrs of flight departure. However if agent refunds the EMDA within 48hrs of flight departure, an ADM will be issued to the agent.</t>
  </si>
  <si>
    <t>3/As per current practice, OZ allows seat reserved for domestic flight only which is departing within 30days.</t>
  </si>
  <si>
    <t xml:space="preserve">If itinearary involves Interntational and Domestic flight,  Paid Seat for internatioinal flight is required to be booked separately.  </t>
  </si>
  <si>
    <r>
      <rPr>
        <b/>
        <sz val="11"/>
        <color theme="1"/>
        <rFont val="Calibri"/>
        <family val="2"/>
        <scheme val="minor"/>
      </rPr>
      <t>Refundable Balance</t>
    </r>
    <r>
      <rPr>
        <sz val="11"/>
        <color theme="1"/>
        <rFont val="Calibri"/>
        <family val="2"/>
        <scheme val="minor"/>
      </rPr>
      <t xml:space="preserve"> becomes an option during the ET Exchange process which results in a refundable amount.  </t>
    </r>
  </si>
  <si>
    <t>October 2016: Avianca Brazil supports EMD-A on the 1G and 1P system only</t>
  </si>
  <si>
    <t>For 1V only EMD-S has been activated</t>
  </si>
  <si>
    <t>Dec2016</t>
  </si>
  <si>
    <t>Albania
1G/1P
AL 60</t>
  </si>
  <si>
    <t>Azerbaijan
1G/1P
AZ 89</t>
  </si>
  <si>
    <t>Benin
1G/1P
BJ 58</t>
  </si>
  <si>
    <t>Bosnia
1G/1P
BA 60</t>
  </si>
  <si>
    <t>Burkina Faso
1G/1P
BF 58</t>
  </si>
  <si>
    <t>Cameroon
1G/1P
CM 58</t>
  </si>
  <si>
    <t>Chad
1G/1P
TD 58</t>
  </si>
  <si>
    <t>Congo
1G/1P
CG 58</t>
  </si>
  <si>
    <t>Croatia
1G/1P
HR 72</t>
  </si>
  <si>
    <t>Cyprus
1G/1P
CY 40</t>
  </si>
  <si>
    <t>Czech Republic
1G/1P
CZ 46</t>
  </si>
  <si>
    <t>Gabon
1G/1P
GA 58</t>
  </si>
  <si>
    <t>Georgia
1G/1P
GE 90</t>
  </si>
  <si>
    <t>Ghana
1G/1P
GH 86</t>
  </si>
  <si>
    <t>Ivory Coast
1G/1P
CI 58</t>
  </si>
  <si>
    <t>Kazakhstan
1G/1P
KZ 50</t>
  </si>
  <si>
    <t>Macedonia
1G/1P
MK 60</t>
  </si>
  <si>
    <t>Mauritania
1G/1P
MR 58</t>
  </si>
  <si>
    <t>Mongolia
1G/1P
MN 53</t>
  </si>
  <si>
    <t>Morocco
1G/1P
MA 70</t>
  </si>
  <si>
    <t>Mozambique
1G/1P
MZ 49</t>
  </si>
  <si>
    <t>Niger
1G/1P
NE 58</t>
  </si>
  <si>
    <t>Senegal
1G/1P
SN 58</t>
  </si>
  <si>
    <t>Slovenia
1G/1P
SI 71</t>
  </si>
  <si>
    <t>Togo
1G/1P
TG 58</t>
  </si>
  <si>
    <t>Tunisia
1G/1P
TN 69</t>
  </si>
  <si>
    <t>6S</t>
  </si>
  <si>
    <t>0H7</t>
  </si>
  <si>
    <t>Pet in Hold: Cat or dog only. Maximum weight of kennel plus animal may not exceed 32kg.  Pet container total dimensions may not exceed 158cm</t>
  </si>
  <si>
    <t>Pet in Cabin: Small cat or dog only.  Maximum weight of kennel plus animal may not exceed 5kg.  Pet container total dimensions may not exceed 115cm.</t>
  </si>
  <si>
    <t>Scuba Equipment</t>
  </si>
  <si>
    <t>Pet in Hold large</t>
  </si>
  <si>
    <t>&gt;DAS01L21*TX-free text</t>
  </si>
  <si>
    <t>&gt;DAS01L22*TX-free text</t>
  </si>
  <si>
    <t>Additional Resources:</t>
  </si>
  <si>
    <t>Information on Baggage</t>
  </si>
  <si>
    <t>MIAT Mongolian Special Services - Baggage</t>
  </si>
  <si>
    <t>Information on Pets</t>
  </si>
  <si>
    <t>MIAT Mongolian Special Services - Pets</t>
  </si>
  <si>
    <t xml:space="preserve">2nd PC when Free Allw is 1PC </t>
  </si>
  <si>
    <t>As from 3RD Piece</t>
  </si>
  <si>
    <t>SVCMKHI1MRS31JAN-D/996/REFUNDABLE BALANCES/NM-1SMITH/JOHN/9609999903766C1/245.00/EUR</t>
  </si>
  <si>
    <t>1. The application of Baggage fees is dependent on the route and permitted free baggage allowance for the route.</t>
  </si>
  <si>
    <t>Refer to the MK website for further details on Baggage Policy.</t>
  </si>
  <si>
    <t xml:space="preserve">http://www.airmauritius.com/baggage.htm        </t>
  </si>
  <si>
    <t>http://www.airmauritius.com/cbaggage.htm</t>
  </si>
  <si>
    <t>2.MK highly recommends that agents issue 1 EMD per sector, unless it is a connecting flight with no-stopover.</t>
  </si>
  <si>
    <t>3. For routes where the weight concept applies e.g. MRU RRG please contact the carrier directly to book the fee.</t>
  </si>
  <si>
    <t xml:space="preserve">Bolivia
1P
BO </t>
  </si>
  <si>
    <t xml:space="preserve">Haiti
1P
HT </t>
  </si>
  <si>
    <t xml:space="preserve">Honduras
1P
HN </t>
  </si>
  <si>
    <t xml:space="preserve">Iceland
1P
IS </t>
  </si>
  <si>
    <t>SVCOSHI1VIE31JAN-D/996/REFUNDABLE BALANCES/NM-1SMITH/JOHN/9609999903766C1/245.00/EUR</t>
  </si>
  <si>
    <t>Over upto 32KG over 158LCM</t>
  </si>
  <si>
    <t>0H6</t>
  </si>
  <si>
    <t>Exc Bag Max Dims</t>
  </si>
  <si>
    <r>
      <rPr>
        <sz val="10"/>
        <color theme="1"/>
        <rFont val="Courier New"/>
        <family val="3"/>
      </rPr>
      <t xml:space="preserve">  OVER UPTO 32KG OVER 159LCM and/or EXC BAG MAX DIMS</t>
    </r>
    <r>
      <rPr>
        <sz val="11"/>
        <color theme="1"/>
        <rFont val="Calibri"/>
        <family val="2"/>
        <scheme val="minor"/>
      </rPr>
      <t xml:space="preserve"> - </t>
    </r>
    <r>
      <rPr>
        <i/>
        <sz val="11"/>
        <color theme="1"/>
        <rFont val="Calibri"/>
        <family val="2"/>
        <scheme val="minor"/>
      </rPr>
      <t>repeat fee name for freeform text</t>
    </r>
  </si>
  <si>
    <t xml:space="preserve">Skycouch requires pricing data so please always combine DAS and Pricing in the same entry:
Worldspan 4P#DAS* or 4P#DASO
Apollo $B/DAS* or $B/DASO
Galileo FQ/DAS* or FQ/DASO
or when using Smartpoint, make sure the appropriate fare is stored in the booking before clicking on the Ancillary Shopping Cart
</t>
  </si>
  <si>
    <t>ANCILLARY EMD-A Fulfillment Procedures</t>
  </si>
  <si>
    <t>EMDA - 31 Jan 17</t>
  </si>
  <si>
    <t>Animal in Cargo Hold</t>
  </si>
  <si>
    <t>Weapons</t>
  </si>
  <si>
    <t>Checked Baggage</t>
  </si>
  <si>
    <t>Special Baggage</t>
  </si>
  <si>
    <t>Checkin Fee</t>
  </si>
  <si>
    <t>TS-PR</t>
  </si>
  <si>
    <t>0HP</t>
  </si>
  <si>
    <t>02H</t>
  </si>
  <si>
    <t>01K</t>
  </si>
  <si>
    <t>0HB</t>
  </si>
  <si>
    <t>02F</t>
  </si>
  <si>
    <t>01O</t>
  </si>
  <si>
    <t>01P</t>
  </si>
  <si>
    <t>0AL</t>
  </si>
  <si>
    <t>ML-DI</t>
  </si>
  <si>
    <t>0AO</t>
  </si>
  <si>
    <t>SVCBTHI1RUN31JAN-D/996/REFUNDABLE BALANCES/NM-1SMITH/JOHN/7609999903766C1/245.00/EUR</t>
  </si>
  <si>
    <t>EMDA Points</t>
  </si>
  <si>
    <t>Maximum 2 per flight is allowed. UC status will be received after the limit</t>
  </si>
  <si>
    <t>Free text sample :DAS01L1*TX- DOG 20KG 60X45X41CM</t>
  </si>
  <si>
    <t>Free text sample : DAS01L1*TX-CAT 5KG 50X40X20CM</t>
  </si>
  <si>
    <t>Maximum 5 per flight is allowed. UC status will be received after the limit</t>
  </si>
  <si>
    <t>Free text sample : DAS01L1*TX-UM10</t>
  </si>
  <si>
    <t>(UM followed by child's age)</t>
  </si>
  <si>
    <t>Free text is mandatory</t>
  </si>
  <si>
    <t>sample : DAS01L1*TX- SPORTING WEAPON</t>
  </si>
  <si>
    <t>freeflow text is optional</t>
  </si>
  <si>
    <t>Checkin fee</t>
  </si>
  <si>
    <t>Free text is not required</t>
  </si>
  <si>
    <t xml:space="preserve">Smartpoint Tip:  BT has exempted few fare basis codes for Checkin fee so before clicking the shopping cart , please store the fare in to the PNR. </t>
  </si>
  <si>
    <t>Should it become necessary to change a flight after a Paid Seat EMD is issued, all subsequent action to the EMD (i.e. re-association) needs to be pursued with the Meridiana call center.</t>
  </si>
  <si>
    <t>SVCNHHI1NRT31JAN-D/996/REFUNDABLE BALANCES/NM-1SMITH/JOHN/9609999903766C1/245.00/EUR</t>
  </si>
  <si>
    <t>Mandatory manaul OSI requirement from NH for Deposit Down Payment D/997 (minimum 29 characters):</t>
  </si>
  <si>
    <t>NOTES for APOLLO users for EMD Refundable Balance D/996:</t>
  </si>
  <si>
    <t xml:space="preserve"> 1. Exchange the ticket with ADCOL.</t>
  </si>
  <si>
    <t xml:space="preserve">They would like the breakdown being shown in Endorsement box of EMD.  For tax, either single or multiple, they would like the amount shown with tax code.  </t>
  </si>
  <si>
    <t>Example Entry:</t>
  </si>
  <si>
    <r>
      <t>One Tax: EMDI/SM3/IC2059991234567/</t>
    </r>
    <r>
      <rPr>
        <sz val="10"/>
        <color rgb="FFFF0000"/>
        <rFont val="Courier New"/>
        <family val="3"/>
      </rPr>
      <t>ERTAX2050US</t>
    </r>
  </si>
  <si>
    <r>
      <t>Two Tax: EMDI/SM3/IC2059991234567/</t>
    </r>
    <r>
      <rPr>
        <sz val="10"/>
        <color rgb="FFFF0000"/>
        <rFont val="Courier New"/>
        <family val="3"/>
      </rPr>
      <t>ERTAX2050US 200YQ</t>
    </r>
  </si>
  <si>
    <r>
      <t>Fare and Tax: EMDI/SM3/IC2059991234567/</t>
    </r>
    <r>
      <rPr>
        <sz val="10"/>
        <color rgb="FFFF0000"/>
        <rFont val="Courier New"/>
        <family val="3"/>
      </rPr>
      <t>ERFARE10000JPY TAX2050US 200YQ</t>
    </r>
  </si>
  <si>
    <t>a. Apollo users in CA, JP and MX to follow the below procedure when an exchange results in Refund with Additional Collection (ADCOL)</t>
  </si>
  <si>
    <t xml:space="preserve"> 2. Claim the refund amount through RAAN on BSP Link for the exchanged (new) ticket.</t>
  </si>
  <si>
    <t xml:space="preserve">b. NH would like all Apollo users in CA, JP and Mexico to follow the below procedure when the exchange results in refund of both fare and tax.  </t>
  </si>
  <si>
    <t>Meridiana does not support non-contiguous seat assignments in one request.  Seats would need to be sold seperately.</t>
  </si>
  <si>
    <t>EMD  Fact Sheet</t>
  </si>
  <si>
    <t>Pre-Reserved Seat Assignment</t>
  </si>
  <si>
    <t xml:space="preserve">It is mandatory that ETKT has to be issued prior to seat request in economy class.  </t>
  </si>
  <si>
    <t>PNRs have to be ticketed before booking both chargeable and nonchargeable seat.</t>
  </si>
  <si>
    <r>
      <t>Deadline to issue EMD</t>
    </r>
    <r>
      <rPr>
        <b/>
        <sz val="11"/>
        <color theme="4"/>
        <rFont val="Calibri"/>
        <family val="2"/>
        <scheme val="minor"/>
      </rPr>
      <t>-</t>
    </r>
    <r>
      <rPr>
        <b/>
        <sz val="11"/>
        <color theme="1"/>
        <rFont val="Calibri"/>
        <family val="2"/>
        <scheme val="minor"/>
      </rPr>
      <t>A after chargeable seat is booked</t>
    </r>
  </si>
  <si>
    <r>
      <t xml:space="preserve">After chargeable seat is booked, EK will send an SSR OTHS </t>
    </r>
    <r>
      <rPr>
        <sz val="11"/>
        <rFont val="Calibri"/>
        <family val="2"/>
        <scheme val="minor"/>
      </rPr>
      <t xml:space="preserve">PLS ADV EMD. EMD-A has to be issued </t>
    </r>
    <r>
      <rPr>
        <b/>
        <u/>
        <sz val="11"/>
        <rFont val="Calibri"/>
        <family val="2"/>
        <scheme val="minor"/>
      </rPr>
      <t>within 4 hours</t>
    </r>
    <r>
      <rPr>
        <sz val="11"/>
        <rFont val="Calibri"/>
        <family val="2"/>
        <scheme val="minor"/>
      </rPr>
      <t xml:space="preserve">. </t>
    </r>
    <r>
      <rPr>
        <strike/>
        <sz val="11"/>
        <rFont val="Calibri"/>
        <family val="2"/>
        <scheme val="minor"/>
      </rPr>
      <t xml:space="preserve"> </t>
    </r>
    <r>
      <rPr>
        <sz val="11"/>
        <rFont val="Calibri"/>
        <family val="2"/>
        <scheme val="minor"/>
      </rPr>
      <t>EK will auto cancel the seat if no EMD-A received.</t>
    </r>
  </si>
  <si>
    <t>Pure seat change without flight segment change after paid seat EMDA was issued</t>
  </si>
  <si>
    <t>After EMD-A is issued, agent will need to do modification of seat via "Manage your booking" on www.emirates.com .</t>
  </si>
  <si>
    <t xml:space="preserve">Schedule Change for flight segment with paid seat  </t>
  </si>
  <si>
    <t>When EK does a schedule change on the flight, the new flight segment and new chargeable seat will be updated in 1G PNR.</t>
  </si>
  <si>
    <t xml:space="preserve">            a. When EMD-A has been issued
</t>
  </si>
  <si>
    <t xml:space="preserve">                No further action will be required by agents.   Passenger will be reaccomodated with the new seat.  
A corresponding ASVC with SD status code will be received.
</t>
  </si>
  <si>
    <t xml:space="preserve">            b. When EMD-A is not issued</t>
  </si>
  <si>
    <t xml:space="preserve">                EK will send the new flight segment and new seat.  ASVC will be updated with KD status.   Agent will need to cancel the seat segment and rebook a new one.
</t>
  </si>
  <si>
    <t xml:space="preserve">                Upon confirmation of new seat and receiving ASVC with KD status, agent can issue EMD-A against the new seats booked in GDS. </t>
  </si>
  <si>
    <t>Exemption to chargeable pre-reserved seats:</t>
  </si>
  <si>
    <t>1. Frequent Flyer (as per tier eligibility) . Ensure Frequent Flyer numbers are updated at the PNR before book seats.
2. Passenger travelling with infant and request BSCT
3. If you purchased your ticket on or before 3 October 2016, you may select your seat free of charge before your flight departure</t>
  </si>
  <si>
    <t>For more details / T&amp;Cs on Pre-reserved seats please visit www.emirates.com</t>
  </si>
  <si>
    <r>
      <t xml:space="preserve">2. </t>
    </r>
    <r>
      <rPr>
        <sz val="11"/>
        <color theme="1"/>
        <rFont val="Courier New"/>
        <family val="3"/>
      </rPr>
      <t>&gt; ET</t>
    </r>
    <r>
      <rPr>
        <sz val="11"/>
        <color theme="1"/>
        <rFont val="Calibri"/>
        <family val="2"/>
        <scheme val="minor"/>
      </rPr>
      <t xml:space="preserve"> end transact on PNR</t>
    </r>
  </si>
  <si>
    <t xml:space="preserve">20th Jan, 2015  </t>
  </si>
  <si>
    <t>06th February 2017</t>
  </si>
  <si>
    <t>Routing info required in SVC (Yes/No)</t>
  </si>
  <si>
    <t>No Show Fee -  NOSF</t>
  </si>
  <si>
    <t xml:space="preserve">N  </t>
  </si>
  <si>
    <t>Penalty Fee - PNFE</t>
  </si>
  <si>
    <t>Effective 10th February 2017 , TG are introducing  PNFE Fees in Singapore Only and NOSF in Singapore and Australia. TG also require Board/Off Point in the SVC entry - see below for an  example</t>
  </si>
  <si>
    <t>For Selling  PNFE and NOSF Fees SVC Segment:-</t>
  </si>
  <si>
    <r>
      <t>0SVCTGEK1</t>
    </r>
    <r>
      <rPr>
        <sz val="9"/>
        <color rgb="FFFF0000"/>
        <rFont val="Courier New"/>
        <family val="3"/>
      </rPr>
      <t>BKKDXB</t>
    </r>
    <r>
      <rPr>
        <sz val="9"/>
        <color rgb="FF000000"/>
        <rFont val="Courier New"/>
        <family val="3"/>
      </rPr>
      <t xml:space="preserve">07DEC-N1/D/116/NOSF/20.00   </t>
    </r>
    <r>
      <rPr>
        <b/>
        <sz val="9"/>
        <color rgb="FF000000"/>
        <rFont val="Courier New"/>
        <family val="3"/>
      </rPr>
      <t>Board and Off Point Required</t>
    </r>
  </si>
  <si>
    <r>
      <t xml:space="preserve">1. </t>
    </r>
    <r>
      <rPr>
        <sz val="10"/>
        <color theme="1"/>
        <rFont val="Courier New"/>
        <family val="3"/>
      </rPr>
      <t>&gt;@ALL</t>
    </r>
    <r>
      <rPr>
        <sz val="11"/>
        <color theme="1"/>
        <rFont val="Calibri"/>
        <family val="2"/>
        <scheme val="minor"/>
      </rPr>
      <t xml:space="preserve">  to remove ASVC ( please make sure all ASVC -NO- are removed from the  PNR ) </t>
    </r>
  </si>
  <si>
    <t>3. &gt; Issue ETKT</t>
  </si>
  <si>
    <t>4. &gt; Proceed with booking seats</t>
  </si>
  <si>
    <t>Highest economy classes (Y, S and M) are exempted so even though the checkin fee is displayed in Catalogue, a KK status will be received for ASVC indicating it is free</t>
  </si>
  <si>
    <t>Ciabatta With Salami and Juice</t>
  </si>
  <si>
    <t>Salmon in Mustard and Juice</t>
  </si>
  <si>
    <t>Cheese Omelette and Juice</t>
  </si>
  <si>
    <t>Pancake Breakfast and juice</t>
  </si>
  <si>
    <t>Grilled Pork Fillet and Juice</t>
  </si>
  <si>
    <t>Teriyaki Salmon and Juice</t>
  </si>
  <si>
    <t>Fried Chicken Fillet and Juice</t>
  </si>
  <si>
    <t>Kids Meal and drink</t>
  </si>
  <si>
    <t>European Breakfast and Juice</t>
  </si>
  <si>
    <t>Roast Beef Salad and Juice</t>
  </si>
  <si>
    <t>Chicken Breast and Juice</t>
  </si>
  <si>
    <t>Chicken Schnitzel and Juice</t>
  </si>
  <si>
    <t>Pork Medallions and Juice</t>
  </si>
  <si>
    <t>Beef Steak and Juice</t>
  </si>
  <si>
    <t>Potato Patties and Juice</t>
  </si>
  <si>
    <t>Gluten free meal **</t>
  </si>
  <si>
    <t xml:space="preserve">Vegetarian lacto ovo meal  **     </t>
  </si>
  <si>
    <t xml:space="preserve">Vegetarian non diary meal     **  </t>
  </si>
  <si>
    <t xml:space="preserve"> Non lactose meal    **            </t>
  </si>
  <si>
    <t xml:space="preserve"> Raw vegetarian meal   **          </t>
  </si>
  <si>
    <t>Diabetic meal   **                </t>
  </si>
  <si>
    <t>Asian vegetarian meal   **        </t>
  </si>
  <si>
    <t>Kosher meal   **                  </t>
  </si>
  <si>
    <t>Seafood meal     **               </t>
  </si>
  <si>
    <t>Baby meal  **                     </t>
  </si>
  <si>
    <t>Bland meal       **               </t>
  </si>
  <si>
    <t>Child meal       **               </t>
  </si>
  <si>
    <t>Fruit platter meal    **          </t>
  </si>
  <si>
    <t>Low fat meal          **          </t>
  </si>
  <si>
    <t>Low calorie meal    **            </t>
  </si>
  <si>
    <t>1. According to Air Baltic policy, all services are non-refundable. Only in case of involuntary ticket refund, e.g. due to cancelled flight, travel agency is allowed to refund the associated ancillary services.</t>
  </si>
  <si>
    <t>2. For some services and aircraft types the request is queued to the airline for manual processing. There may be some delay before the confirmation is received.</t>
  </si>
  <si>
    <t xml:space="preserve">3. If the service is defined as not chargeable, then KK status will be returned for the SSR ASVC indicating that EMD issuance is not required. </t>
  </si>
  <si>
    <t xml:space="preserve">4. The meal services pointed with asterisks (**) are free of charge and only applicable for business class when there is at least 24h before departure  . The KK status will be returned for the SSR ASVC indicating that EMD issuance is not required. </t>
  </si>
  <si>
    <t xml:space="preserve">Maximum 5 checked-in bags for passenger. </t>
  </si>
  <si>
    <t>Special baggage</t>
  </si>
  <si>
    <t xml:space="preserve">Only following items may be booked as SSR SPEQ - skis, snowboard, surfboard, kiteboard, windsurfing equipment, fishing equipment, ice hockey equipment and golf equipment. </t>
  </si>
  <si>
    <t xml:space="preserve">Free form text should include the equipment type, dimensions and weight. </t>
  </si>
  <si>
    <t xml:space="preserve">Free text sample : DAS01L1*TX-SNOWBOARD 20KG 60X45X41CM </t>
  </si>
  <si>
    <t xml:space="preserve">Please note – surf/kiteboard and windsurfing equipment is not accepted on DH4 aircraft  </t>
  </si>
  <si>
    <r>
      <t xml:space="preserve"> </t>
    </r>
    <r>
      <rPr>
        <b/>
        <sz val="10"/>
        <rFont val="Courier New"/>
        <family val="3"/>
      </rPr>
      <t>&gt;0SVCSUEK1SVO14JUL-N</t>
    </r>
    <r>
      <rPr>
        <b/>
        <sz val="10"/>
        <color rgb="FFFF0000"/>
        <rFont val="Courier New"/>
        <family val="3"/>
      </rPr>
      <t>10</t>
    </r>
    <r>
      <rPr>
        <b/>
        <sz val="10"/>
        <rFont val="Courier New"/>
        <family val="3"/>
      </rPr>
      <t>/D/997/DEPOSITS DOWN PAYMENTS/4000.00</t>
    </r>
    <r>
      <rPr>
        <b/>
        <sz val="11"/>
        <rFont val="Calibri"/>
        <family val="2"/>
        <scheme val="minor"/>
      </rPr>
      <t xml:space="preserve">  (SVC </t>
    </r>
    <r>
      <rPr>
        <b/>
        <sz val="11"/>
        <color rgb="FFFF0000"/>
        <rFont val="Calibri"/>
        <family val="2"/>
        <scheme val="minor"/>
      </rPr>
      <t xml:space="preserve">name </t>
    </r>
    <r>
      <rPr>
        <b/>
        <sz val="11"/>
        <rFont val="Calibri"/>
        <family val="2"/>
        <scheme val="minor"/>
      </rPr>
      <t>field number will depend on the booking)</t>
    </r>
  </si>
  <si>
    <t>&gt;0SVCSUEK1SVO14JUL-N1/D/993/RESERVATIONS CHANGE FEE/100.00</t>
  </si>
  <si>
    <t>&gt;0SVCSUEK1SVO14JUL-N1/D/995/CANCELLATION FEE/100.00</t>
  </si>
  <si>
    <r>
      <rPr>
        <sz val="10"/>
        <color theme="1"/>
        <rFont val="Courier New"/>
        <family val="3"/>
      </rPr>
      <t>&gt;0SVCSUEK1SVO14JUL-N</t>
    </r>
    <r>
      <rPr>
        <sz val="10"/>
        <color rgb="FFFF0000"/>
        <rFont val="Courier New"/>
        <family val="3"/>
      </rPr>
      <t>1</t>
    </r>
    <r>
      <rPr>
        <sz val="10"/>
        <color theme="1"/>
        <rFont val="Courier New"/>
        <family val="3"/>
      </rPr>
      <t>/D/CNG/GROUP JOURNEY NAME CHANGE/100.00</t>
    </r>
    <r>
      <rPr>
        <sz val="11"/>
        <color theme="1"/>
        <rFont val="Calibri"/>
        <family val="2"/>
        <scheme val="minor"/>
      </rPr>
      <t xml:space="preserve">  (SVC</t>
    </r>
    <r>
      <rPr>
        <sz val="11"/>
        <color rgb="FFFF0000"/>
        <rFont val="Calibri"/>
        <family val="2"/>
        <scheme val="minor"/>
      </rPr>
      <t xml:space="preserve"> name</t>
    </r>
    <r>
      <rPr>
        <sz val="11"/>
        <color theme="1"/>
        <rFont val="Calibri"/>
        <family val="2"/>
        <scheme val="minor"/>
      </rPr>
      <t xml:space="preserve"> field number of the passenger whose name has changed)</t>
    </r>
  </si>
  <si>
    <t>&gt;INVALID CURRENCY CODE </t>
  </si>
  <si>
    <r>
      <t>&gt;0SVCSUEK1SVO16FEB-N2/D/997/DEPOSIT DOWN PAYMENTS/</t>
    </r>
    <r>
      <rPr>
        <sz val="10"/>
        <color rgb="FFFF0000"/>
        <rFont val="Courier New"/>
        <family val="3"/>
      </rPr>
      <t>6902</t>
    </r>
  </si>
  <si>
    <t xml:space="preserve">Decimal Point is required or error received </t>
  </si>
  <si>
    <t xml:space="preserve">Paid Seats must be request via Smartpoint. For Paid Seats if the SSR ASVC element is returned as KD with a 0.00 value EMD Issuance is required. 
</t>
  </si>
  <si>
    <t>SSR ASVC with KK status do not require EMD documents.</t>
  </si>
  <si>
    <t>Air Namibia (SW)</t>
  </si>
  <si>
    <t>19Dec2014</t>
  </si>
  <si>
    <t>SSR to Use</t>
  </si>
  <si>
    <t>No Show Fee</t>
  </si>
  <si>
    <t xml:space="preserve">Name change </t>
  </si>
  <si>
    <t>0LF</t>
  </si>
  <si>
    <t>M</t>
  </si>
  <si>
    <t xml:space="preserve">Miles bonus </t>
  </si>
  <si>
    <t>0NF</t>
  </si>
  <si>
    <t>SSR SPEQ</t>
  </si>
  <si>
    <t>0B7</t>
  </si>
  <si>
    <t>SSR STCR</t>
  </si>
  <si>
    <t>Baggage Fee</t>
  </si>
  <si>
    <t>SSR XBAG</t>
  </si>
  <si>
    <t xml:space="preserve">Bicycle  </t>
  </si>
  <si>
    <t>SSR BIKE</t>
  </si>
  <si>
    <t xml:space="preserve">Sporting Firearms </t>
  </si>
  <si>
    <t>Sporting  Equipment</t>
  </si>
  <si>
    <t>For issuance of Group Deposit EMD,  please follow the steps below</t>
  </si>
  <si>
    <t>Example - If original PNR is booked as LONDONTOUR, then the name field in new PNR will be GROUP/LONDONTOUR</t>
  </si>
  <si>
    <t>2. Add the respective SVC segment and issue EMD.  The date of the SVC will be the first outbound travel date.</t>
  </si>
  <si>
    <t>3. When issuing EMD, include the Group Reference Number in the endorsement.</t>
  </si>
  <si>
    <r>
      <t xml:space="preserve">  </t>
    </r>
    <r>
      <rPr>
        <sz val="11"/>
        <rFont val="Calibri"/>
        <family val="2"/>
      </rPr>
      <t>1G/1V:</t>
    </r>
    <r>
      <rPr>
        <sz val="11"/>
        <rFont val="Courier New"/>
        <family val="3"/>
      </rPr>
      <t>&gt;EMDI/SM1/FS/ERD-EU-2014-23</t>
    </r>
  </si>
  <si>
    <r>
      <t xml:space="preserve">  </t>
    </r>
    <r>
      <rPr>
        <sz val="11"/>
        <rFont val="Calibri"/>
        <family val="2"/>
      </rPr>
      <t>1P:</t>
    </r>
    <r>
      <rPr>
        <sz val="10"/>
        <rFont val="Courier New"/>
        <family val="3"/>
      </rPr>
      <t xml:space="preserve">   </t>
    </r>
    <r>
      <rPr>
        <sz val="11"/>
        <rFont val="Courier New"/>
        <family val="3"/>
      </rPr>
      <t>&gt;EMDI|SM1|$CA|ERD-EU-2014-23</t>
    </r>
  </si>
  <si>
    <t>3. Input OSI field in the original Group PNR indicating EMD number.</t>
  </si>
  <si>
    <r>
      <t xml:space="preserve">  </t>
    </r>
    <r>
      <rPr>
        <sz val="11"/>
        <rFont val="Calibri"/>
        <family val="2"/>
      </rPr>
      <t>1G:</t>
    </r>
    <r>
      <rPr>
        <sz val="10"/>
        <rFont val="Courier New"/>
        <family val="3"/>
      </rPr>
      <t xml:space="preserve">   </t>
    </r>
    <r>
      <rPr>
        <sz val="11"/>
        <rFont val="Courier New"/>
        <family val="3"/>
      </rPr>
      <t>&gt;SI.SW*EMD 1869999999999</t>
    </r>
  </si>
  <si>
    <r>
      <t xml:space="preserve">  </t>
    </r>
    <r>
      <rPr>
        <sz val="11"/>
        <rFont val="Calibri"/>
        <family val="2"/>
      </rPr>
      <t>1V:</t>
    </r>
    <r>
      <rPr>
        <sz val="10"/>
        <rFont val="Courier New"/>
        <family val="3"/>
      </rPr>
      <t xml:space="preserve">   </t>
    </r>
    <r>
      <rPr>
        <sz val="11"/>
        <rFont val="Courier New"/>
        <family val="3"/>
      </rPr>
      <t>&gt;@:3OSI SW EMD 1869999999999</t>
    </r>
  </si>
  <si>
    <r>
      <t xml:space="preserve">  </t>
    </r>
    <r>
      <rPr>
        <sz val="11"/>
        <rFont val="Calibri"/>
        <family val="2"/>
      </rPr>
      <t>1P:</t>
    </r>
    <r>
      <rPr>
        <sz val="10"/>
        <rFont val="Courier New"/>
        <family val="3"/>
      </rPr>
      <t xml:space="preserve">   </t>
    </r>
    <r>
      <rPr>
        <sz val="11"/>
        <rFont val="Courier New"/>
        <family val="3"/>
      </rPr>
      <t>&gt;3OSI SW EMD 1869999999999</t>
    </r>
  </si>
  <si>
    <t>To be collected when agent is changing/re-issuing any booking with past-date or unflown segments to avoid ADM</t>
  </si>
  <si>
    <t>Contact carrier for fee amount</t>
  </si>
  <si>
    <t>For Name Change</t>
  </si>
  <si>
    <t>1. EMD to be issued against the old name</t>
  </si>
  <si>
    <t>2. Original Ticket to be indicated as "Inconjunction with" during EMD issuance entry</t>
  </si>
  <si>
    <t>3. Indicate the correct name in the endorsement box.</t>
  </si>
  <si>
    <r>
      <t xml:space="preserve">  </t>
    </r>
    <r>
      <rPr>
        <sz val="11"/>
        <rFont val="Calibri"/>
        <family val="2"/>
      </rPr>
      <t>1G/1V:</t>
    </r>
    <r>
      <rPr>
        <sz val="11"/>
        <rFont val="Courier New"/>
        <family val="3"/>
      </rPr>
      <t>&gt;EMDI/SM1/FS/ERFAMILYNAME&lt;space&gt;NEWNAME/IC1869999999999</t>
    </r>
  </si>
  <si>
    <r>
      <t xml:space="preserve">  </t>
    </r>
    <r>
      <rPr>
        <sz val="11"/>
        <rFont val="Calibri"/>
        <family val="2"/>
      </rPr>
      <t>1P:</t>
    </r>
    <r>
      <rPr>
        <sz val="10"/>
        <rFont val="Courier New"/>
        <family val="3"/>
      </rPr>
      <t xml:space="preserve">   </t>
    </r>
    <r>
      <rPr>
        <sz val="11"/>
        <rFont val="Courier New"/>
        <family val="3"/>
      </rPr>
      <t>&gt;EMDI|SM1|$CA|ERFAMILYNAME&lt;space&gt;NEWNAME/IC1869999999999</t>
    </r>
  </si>
  <si>
    <t>For Penalty Fees</t>
  </si>
  <si>
    <t>1. The new ticket number to be indicated as inconjuction with during EMD issuance entry</t>
  </si>
  <si>
    <t>2. The old ticket number to be indicated in the endorsement</t>
  </si>
  <si>
    <r>
      <t xml:space="preserve">  </t>
    </r>
    <r>
      <rPr>
        <sz val="11"/>
        <rFont val="Calibri"/>
        <family val="2"/>
      </rPr>
      <t>1G/1V:</t>
    </r>
    <r>
      <rPr>
        <sz val="11"/>
        <rFont val="Courier New"/>
        <family val="3"/>
      </rPr>
      <t>&gt;EMDI/SM1/FS/ER1867777777777/IC1869999999999</t>
    </r>
  </si>
  <si>
    <r>
      <t xml:space="preserve">  </t>
    </r>
    <r>
      <rPr>
        <sz val="11"/>
        <rFont val="Calibri"/>
        <family val="2"/>
      </rPr>
      <t>1P:</t>
    </r>
    <r>
      <rPr>
        <sz val="10"/>
        <rFont val="Courier New"/>
        <family val="3"/>
      </rPr>
      <t xml:space="preserve">   </t>
    </r>
    <r>
      <rPr>
        <sz val="11"/>
        <rFont val="Courier New"/>
        <family val="3"/>
      </rPr>
      <t>&gt;EMDI|SM1|$CA|ER1867777777777/IC1869999999999</t>
    </r>
  </si>
  <si>
    <t>For Unaccompanied Minor</t>
  </si>
  <si>
    <t>1. EMD to be issued when charges not included in price (Category 12)</t>
  </si>
  <si>
    <t>2. EMD to be issued against passenger name</t>
  </si>
  <si>
    <t>3. Flight Details to be indicated in endorsement.</t>
  </si>
  <si>
    <r>
      <t xml:space="preserve">  </t>
    </r>
    <r>
      <rPr>
        <sz val="11"/>
        <color theme="0" tint="-0.249977111117893"/>
        <rFont val="Calibri"/>
        <family val="2"/>
      </rPr>
      <t>1G/1V:</t>
    </r>
    <r>
      <rPr>
        <sz val="11"/>
        <color theme="0" tint="-0.249977111117893"/>
        <rFont val="Courier New"/>
        <family val="3"/>
      </rPr>
      <t xml:space="preserve">&gt;EMDI/SM1/FS/ERSW702Y09MARWDHCPT </t>
    </r>
  </si>
  <si>
    <r>
      <t xml:space="preserve">  </t>
    </r>
    <r>
      <rPr>
        <sz val="11"/>
        <color theme="0" tint="-0.249977111117893"/>
        <rFont val="Calibri"/>
        <family val="2"/>
      </rPr>
      <t>1P:</t>
    </r>
    <r>
      <rPr>
        <sz val="10"/>
        <color theme="0" tint="-0.249977111117893"/>
        <rFont val="Courier New"/>
        <family val="3"/>
      </rPr>
      <t xml:space="preserve">   </t>
    </r>
    <r>
      <rPr>
        <sz val="11"/>
        <color theme="0" tint="-0.249977111117893"/>
        <rFont val="Courier New"/>
        <family val="3"/>
      </rPr>
      <t xml:space="preserve">&gt;EMDI|SM1|$CA|ERSW702Y09MARWDHCPT </t>
    </r>
  </si>
  <si>
    <t>For Oxygen, Stretcher, Baggage Fees, Golf Equipment, Bicycle, Sporting Firearms and Sporting Equipment</t>
  </si>
  <si>
    <t>1. The ticket number to be indicated as inconjuction with during EMD issuance entry</t>
  </si>
  <si>
    <t>2. Flight Details to be indicated in endorsement.</t>
  </si>
  <si>
    <r>
      <t xml:space="preserve">  </t>
    </r>
    <r>
      <rPr>
        <sz val="11"/>
        <color theme="0" tint="-0.249977111117893"/>
        <rFont val="Calibri"/>
        <family val="2"/>
      </rPr>
      <t>1G/1V:</t>
    </r>
    <r>
      <rPr>
        <sz val="11"/>
        <color theme="0" tint="-0.249977111117893"/>
        <rFont val="Courier New"/>
        <family val="3"/>
      </rPr>
      <t>&gt;EMDI/SM1/FS/ERSW702Y09MARWDHCPT/IC1869999999999</t>
    </r>
  </si>
  <si>
    <r>
      <t xml:space="preserve">  </t>
    </r>
    <r>
      <rPr>
        <sz val="11"/>
        <color theme="0" tint="-0.249977111117893"/>
        <rFont val="Calibri"/>
        <family val="2"/>
      </rPr>
      <t>1P:</t>
    </r>
    <r>
      <rPr>
        <sz val="10"/>
        <color theme="0" tint="-0.249977111117893"/>
        <rFont val="Courier New"/>
        <family val="3"/>
      </rPr>
      <t xml:space="preserve">   </t>
    </r>
    <r>
      <rPr>
        <sz val="11"/>
        <color theme="0" tint="-0.249977111117893"/>
        <rFont val="Courier New"/>
        <family val="3"/>
      </rPr>
      <t xml:space="preserve">&gt;EMDI|SM1|$CA|ERSW702Y09MARWDHCPT|IC1869999999999 </t>
    </r>
  </si>
  <si>
    <t>For Miles Bonus Purchase</t>
  </si>
  <si>
    <t xml:space="preserve">Please indicate the Frequent Flyer Number and the miles purchased in the endorsement box.  </t>
  </si>
  <si>
    <r>
      <t xml:space="preserve">  </t>
    </r>
    <r>
      <rPr>
        <sz val="11"/>
        <color theme="0" tint="-0.249977111117893"/>
        <rFont val="Calibri"/>
        <family val="2"/>
      </rPr>
      <t>1G/1V:</t>
    </r>
    <r>
      <rPr>
        <sz val="11"/>
        <color theme="0" tint="-0.249977111117893"/>
        <rFont val="Courier New"/>
        <family val="3"/>
      </rPr>
      <t>&gt;EMDI/SM1/FS/ERFF1234567890 Miles 2000</t>
    </r>
  </si>
  <si>
    <r>
      <t xml:space="preserve">  </t>
    </r>
    <r>
      <rPr>
        <sz val="11"/>
        <color theme="0" tint="-0.249977111117893"/>
        <rFont val="Calibri"/>
        <family val="2"/>
      </rPr>
      <t>1P:</t>
    </r>
    <r>
      <rPr>
        <sz val="10"/>
        <color theme="0" tint="-0.249977111117893"/>
        <rFont val="Courier New"/>
        <family val="3"/>
      </rPr>
      <t xml:space="preserve">   </t>
    </r>
    <r>
      <rPr>
        <sz val="11"/>
        <color theme="0" tint="-0.249977111117893"/>
        <rFont val="Courier New"/>
        <family val="3"/>
      </rPr>
      <t>&gt;EMDI|SM1|$CA|ERFF1234567890 Miles 2000</t>
    </r>
  </si>
  <si>
    <t xml:space="preserve">After issuance, agent can contact SW call center to load purchased miles and create booking </t>
  </si>
  <si>
    <t xml:space="preserve">      1G/1V/1P SELL FORMAT :  0SVCSWEK1JNB22FEB-N1/D/0L6/DEPOSIT FEE/100.00</t>
  </si>
  <si>
    <t>0B</t>
  </si>
  <si>
    <t>Row with BSCT Seat</t>
  </si>
  <si>
    <t>For any row consisting of BSCT, the seats at the entire row are reserved for the passengers travelling with infant only.</t>
  </si>
  <si>
    <t>Please make sure that infant name is included in PNR before requesting for BSCT seat and other seats at the same row . Otherwise EK will reject the request.</t>
  </si>
  <si>
    <t>Pet in Hold – Extra large</t>
  </si>
  <si>
    <r>
      <t>DAS01L3*</t>
    </r>
    <r>
      <rPr>
        <sz val="11"/>
        <color rgb="FFFF0000"/>
        <rFont val="Calibri"/>
        <family val="2"/>
      </rPr>
      <t>TX-small Dog</t>
    </r>
  </si>
  <si>
    <r>
      <t>DAS01L3*</t>
    </r>
    <r>
      <rPr>
        <sz val="11"/>
        <color rgb="FFFF0000"/>
        <rFont val="Calibri"/>
        <family val="2"/>
      </rPr>
      <t>TX-medium Dog</t>
    </r>
  </si>
  <si>
    <r>
      <t>DAS01L3*</t>
    </r>
    <r>
      <rPr>
        <sz val="11"/>
        <color rgb="FFFF0000"/>
        <rFont val="Calibri"/>
        <family val="2"/>
      </rPr>
      <t>TX-large Dog</t>
    </r>
  </si>
  <si>
    <r>
      <t>DAS01L3*</t>
    </r>
    <r>
      <rPr>
        <sz val="11"/>
        <color rgb="FFFF0000"/>
        <rFont val="Calibri"/>
        <family val="2"/>
      </rPr>
      <t>TX-extra large Dog</t>
    </r>
  </si>
  <si>
    <t>Size</t>
  </si>
  <si>
    <t>Weight</t>
  </si>
  <si>
    <t>Small Pet</t>
  </si>
  <si>
    <t>0 to 10kg</t>
  </si>
  <si>
    <t>Medium Pet</t>
  </si>
  <si>
    <t>11 to 20kg</t>
  </si>
  <si>
    <t>Large Pet </t>
  </si>
  <si>
    <t>21 to 30kg</t>
  </si>
  <si>
    <t>Extra Large Pet</t>
  </si>
  <si>
    <t>31kg + (max 65 kg)</t>
  </si>
  <si>
    <t>If two dogs Agent to book one and then contact airline for second</t>
  </si>
  <si>
    <t>These Fees are for Glocbal markets but on for Domestic Flights within Australia</t>
  </si>
  <si>
    <t>Name Correction Fee</t>
  </si>
  <si>
    <t>02G</t>
  </si>
  <si>
    <t>Name Correction Fee I/02G</t>
  </si>
  <si>
    <t>Lounge Access:</t>
  </si>
  <si>
    <t>Baggage Fees:</t>
  </si>
  <si>
    <t>Paid Seats:</t>
  </si>
  <si>
    <t>Refer to te MK website for further details and Terms and Conditions for EXIT seats:</t>
  </si>
  <si>
    <t xml:space="preserve">http://www.airmauritius.com/exitseats.htm       </t>
  </si>
  <si>
    <t>Exemptions:-</t>
  </si>
  <si>
    <t>1. MK does not offer Emergency Exit Row seats on MRU-RRG-MRU / MRU-RUN-MRU routes and for any A-319 Aircraft type</t>
  </si>
  <si>
    <t>2. Infant / Child and Unaccompanied Minors are not eligible to book an Exit Row seat.</t>
  </si>
  <si>
    <t xml:space="preserve">2a. Adult travelling with an Infant - No Exit seat will be displayed </t>
  </si>
  <si>
    <t xml:space="preserve">2b. Unaccompanied Minor -  No Exit seat will be displayed. Mandatory to add age of the UMNR using the following format  SI.UMNR*UM09 </t>
  </si>
  <si>
    <t>2c. Adult travelling with a Child - Not eligible for an Exit row seat. The Exit row seat will be displayed in the Seat map, but when sold an NO will be returned for the Seat and ASVC at end transact.</t>
  </si>
  <si>
    <t>AZ highly recommends that agents issue 1 EMD per sector, unless it is a connecting flight with no-stopover.</t>
  </si>
  <si>
    <t>Earnest Payment</t>
  </si>
  <si>
    <t>ERP</t>
  </si>
  <si>
    <t>UP Group Meal</t>
  </si>
  <si>
    <t>UPG</t>
  </si>
  <si>
    <t>Seat Group Deposit</t>
  </si>
  <si>
    <t>STG</t>
  </si>
  <si>
    <t>EMD supported as of 13Mar2017</t>
  </si>
  <si>
    <t>1/ Earnest Payment (ERNP) - When travel agent wishes to have groups confirmed more than 75/60 days prior to departure</t>
  </si>
  <si>
    <t xml:space="preserve">   The group earnest payment ($150.00) is to be collected from the travel agent in order to confirm the group</t>
  </si>
  <si>
    <t xml:space="preserve">  a) Add one individual name in the group PNR</t>
  </si>
  <si>
    <t xml:space="preserve">  b) Description should be "Earnest Payment"</t>
  </si>
  <si>
    <t xml:space="preserve">  c) For group PNRs booked directly by EL AL office, EMD should be issued in PNR with passive segments; ensure names match LY Locator</t>
  </si>
  <si>
    <t xml:space="preserve">  d) Add group information in Endorsement field (&gt;EMDI/SM2/ERGBP150.00 25PSGRS HARMONICA GROUP)</t>
  </si>
  <si>
    <t xml:space="preserve">  e) Advise LY group desk that EMD for Earnest Payment has been issued (by mail and with OSI to group PNR with EMD number issued for deposit)</t>
  </si>
  <si>
    <t>Example: &gt;0SVCLYEK1CDG23JUL-N6.1/I/ERP/EARNEST PAYMENT/150.00</t>
  </si>
  <si>
    <t>2/ UP Group Meal (UPGM) - Chargeable meals, purchased in advance.  Offered to travel agents as a commercial tool when negotiating an UP (LY 2xxx series flight) Group.</t>
  </si>
  <si>
    <t xml:space="preserve">  b) Description should be "UP GROUP MEAL"</t>
  </si>
  <si>
    <t xml:space="preserve">  d) Add group information in Endorsement field (&gt;EMDI/SM2/ERGBP320.00 18 PSGRS MUSEUM GROUP)</t>
  </si>
  <si>
    <t>Example: &gt;0SVCLYEK1LCA26MAY-N1.1/I/UPG/UP GROUP MEAL/320.00</t>
  </si>
  <si>
    <t>3/ Seat Group Deposit (STGD) - LY allows travel agents to reserve seats in advance for passengers in a group PNR</t>
  </si>
  <si>
    <t xml:space="preserve"> a) the charge for a seat on flights to/from Europe will be $10 per passenger and per segment</t>
  </si>
  <si>
    <t xml:space="preserve"> b) One EMD is to be issued for all passengers before seats are assigned</t>
  </si>
  <si>
    <t xml:space="preserve"> c) For group PNRs booked directly by EL AL office, EMD should be issued in PNR with passive segments; ensure names match LY Locator</t>
  </si>
  <si>
    <t>Example: &gt;0SVCLYEK1VIE30MAR-N1.1/I/STG/SEAT GROUP DEPOSIT/340.00</t>
  </si>
  <si>
    <t>EMD-S supported as of 18 November, 2013</t>
  </si>
  <si>
    <t>Teriyaki salmon and W wine</t>
  </si>
  <si>
    <t>Chicken breast and R wine</t>
  </si>
  <si>
    <t>02I</t>
  </si>
  <si>
    <t>Pork fillet and R wine</t>
  </si>
  <si>
    <t>02J</t>
  </si>
  <si>
    <t>“TICKET NUMBER REQUIRED”</t>
  </si>
  <si>
    <r>
      <t xml:space="preserve">1V entry: </t>
    </r>
    <r>
      <rPr>
        <sz val="10"/>
        <color theme="1"/>
        <rFont val="Courier New"/>
        <family val="3"/>
      </rPr>
      <t xml:space="preserve"> &gt;@:3OSIAY EMD PAID 25NOV 10 PAX</t>
    </r>
  </si>
  <si>
    <r>
      <t xml:space="preserve">      </t>
    </r>
    <r>
      <rPr>
        <sz val="10"/>
        <rFont val="Courier New"/>
        <family val="3"/>
      </rPr>
      <t xml:space="preserve"> &gt;@:3OSIAY EMD 1059991010179</t>
    </r>
  </si>
  <si>
    <r>
      <t>MEALS: &gt;</t>
    </r>
    <r>
      <rPr>
        <sz val="10"/>
        <color rgb="FF000000"/>
        <rFont val="Courier New"/>
        <family val="3"/>
      </rPr>
      <t xml:space="preserve">DAS01L3       </t>
    </r>
    <r>
      <rPr>
        <sz val="10"/>
        <color rgb="FF000000"/>
        <rFont val="Arial"/>
        <family val="2"/>
      </rPr>
      <t xml:space="preserve">          </t>
    </r>
    <r>
      <rPr>
        <i/>
        <sz val="10"/>
        <color rgb="FF000000"/>
        <rFont val="Arial"/>
        <family val="2"/>
      </rPr>
      <t xml:space="preserve"> No freeform text is allowed</t>
    </r>
  </si>
  <si>
    <r>
      <t xml:space="preserve">UMNR: &gt;DAS01L3*TX-11 YRS OLD  </t>
    </r>
    <r>
      <rPr>
        <i/>
        <sz val="10"/>
        <color rgb="FF000000"/>
        <rFont val="Arial"/>
        <family val="2"/>
      </rPr>
      <t xml:space="preserve"> A space is required after the numeric age </t>
    </r>
  </si>
  <si>
    <r>
      <rPr>
        <b/>
        <sz val="10"/>
        <color rgb="FF000000"/>
        <rFont val="Arial"/>
        <family val="2"/>
      </rPr>
      <t>NOTE</t>
    </r>
    <r>
      <rPr>
        <sz val="10"/>
        <color rgb="FF000000"/>
        <rFont val="Arial"/>
        <family val="2"/>
      </rPr>
      <t>: UMNR is not auto-confirmed. Contact carrier for confirmation</t>
    </r>
  </si>
  <si>
    <t>SVCAYHI1LHR31JAN-D/996/REFUNDABLE BALANCES/NM-1SMITH/JOHN/9609999903766C1/245.00/EUR</t>
  </si>
  <si>
    <r>
      <rPr>
        <b/>
        <sz val="11"/>
        <color theme="1"/>
        <rFont val="Calibri"/>
        <family val="2"/>
        <scheme val="minor"/>
      </rPr>
      <t>Apollo</t>
    </r>
    <r>
      <rPr>
        <sz val="11"/>
        <color theme="1"/>
        <rFont val="Calibri"/>
        <family val="2"/>
        <scheme val="minor"/>
      </rPr>
      <t xml:space="preserve"> EMD-A Pre Paid Baggage implemented 18 December 2014.</t>
    </r>
  </si>
  <si>
    <t>EMD-S 27Dec 2013</t>
  </si>
  <si>
    <t>EMD-A 29th March 2017</t>
  </si>
  <si>
    <t>VEGETARIAN DINNER</t>
  </si>
  <si>
    <t>KOSHER MEAL</t>
  </si>
  <si>
    <t>MEAL CHILDRENS CHICKEN</t>
  </si>
  <si>
    <t>MUSLIM HALAL MEAL</t>
  </si>
  <si>
    <t>BABY MEAL</t>
  </si>
  <si>
    <t>063</t>
  </si>
  <si>
    <t>MEAL VEG LACTOSE FREE</t>
  </si>
  <si>
    <t>MEAL VEG GLUTEN FREE</t>
  </si>
  <si>
    <t>0HO</t>
  </si>
  <si>
    <t>UNACCOMPANIED MINOR</t>
  </si>
  <si>
    <t>PRE PAID BAGGAGE</t>
  </si>
  <si>
    <t>The following entries are required:</t>
  </si>
  <si>
    <t>Add SSR - for  Example</t>
  </si>
  <si>
    <t>SI.P1/SSRDOCSDLHK1/////12JUL66/M//SMITH/JOHN</t>
  </si>
  <si>
    <t>Free Text Required  when selling Fee:</t>
  </si>
  <si>
    <t>DASxxLxx*TX -XXXXXXXXXXXXXXXXXXXXXX</t>
  </si>
  <si>
    <t>Example of Text with SPECIFIC format:</t>
  </si>
  <si>
    <r>
      <t>DAS01l7*TX-</t>
    </r>
    <r>
      <rPr>
        <sz val="12"/>
        <color theme="1"/>
        <rFont val="Calibri"/>
        <family val="2"/>
        <scheme val="minor"/>
      </rPr>
      <t xml:space="preserve"> </t>
    </r>
    <r>
      <rPr>
        <b/>
        <sz val="12"/>
        <color rgb="FFFF0000"/>
        <rFont val="Calibri"/>
        <family val="2"/>
        <scheme val="minor"/>
      </rPr>
      <t>UM09 MOW TEL 095 123456 IVANOV SERGEY FATHER</t>
    </r>
    <r>
      <rPr>
        <sz val="12"/>
        <color rgb="FFFF0000"/>
        <rFont val="Calibri"/>
        <family val="2"/>
        <scheme val="minor"/>
      </rPr>
      <t>  </t>
    </r>
  </si>
  <si>
    <t>Pre Paid Bag Fee</t>
  </si>
  <si>
    <r>
      <t>DAS01L1*TX-</t>
    </r>
    <r>
      <rPr>
        <b/>
        <sz val="12"/>
        <color rgb="FFFF0000"/>
        <rFont val="Calibri"/>
        <family val="2"/>
        <scheme val="minor"/>
      </rPr>
      <t>20KG 1PC 50X40X60 BAG</t>
    </r>
  </si>
  <si>
    <t xml:space="preserve">Note - If TWO bags are required the Agent needs to book ONE Baggage Fee only and then contact the Airline to request any further additional bags </t>
  </si>
  <si>
    <t>Meals</t>
  </si>
  <si>
    <t>No Extra text is required when these are sold</t>
  </si>
  <si>
    <t>General Notes</t>
  </si>
  <si>
    <t>The confirmation for XBAG and UMNR will be done manually by the S7 Service Centre so there may be some delay before the EMD can be issued</t>
  </si>
  <si>
    <t xml:space="preserve">Excess Weight </t>
  </si>
  <si>
    <t xml:space="preserve">Excess Piece </t>
  </si>
  <si>
    <t>Excess Piece and Excess weight</t>
  </si>
  <si>
    <t xml:space="preserve">'Excess piece‘ and ‘Excess weight’ are applicable for the travel dates as of 27 April 2017 </t>
  </si>
  <si>
    <t xml:space="preserve"> Freeform text is not required for both ‘Excess piece’ and ‘Excess weight’</t>
  </si>
  <si>
    <t>'Excess weight’ is only applicable for economy class</t>
  </si>
  <si>
    <t>Antigua
1G/1P
AG 55</t>
  </si>
  <si>
    <t>8Q</t>
  </si>
  <si>
    <t>NE</t>
  </si>
  <si>
    <t>America Samoa
1G/1P
AS 74</t>
  </si>
  <si>
    <t>Russia TCH
1G/1P
RU 87</t>
  </si>
  <si>
    <t>Condor Flugdienst GmbH (DE)</t>
  </si>
  <si>
    <t>Ten KG EXC Bag</t>
  </si>
  <si>
    <t>Twenty KG EXC Bag</t>
  </si>
  <si>
    <t>Golf Twenty KG</t>
  </si>
  <si>
    <t>Bike Thirty KG</t>
  </si>
  <si>
    <t>Sport Firearms</t>
  </si>
  <si>
    <t>Dive Thirty KG</t>
  </si>
  <si>
    <t>Surf Thirty KG</t>
  </si>
  <si>
    <t>Premium Menu</t>
  </si>
  <si>
    <t>XIM</t>
  </si>
  <si>
    <t>NOTES:</t>
  </si>
  <si>
    <t>Ten KG (MEXB):</t>
  </si>
  <si>
    <t>&gt;DAS01L4*TX-TTL10KG1PC</t>
  </si>
  <si>
    <t>Twenty KG (XLXB):</t>
  </si>
  <si>
    <t>&gt;DAS01L4*TX-TTL20KG1PC</t>
  </si>
  <si>
    <t>Golf Twenty (GOLF):</t>
  </si>
  <si>
    <t>Bike Thirty (BIKE):</t>
  </si>
  <si>
    <t>&gt;DAS01L4*TX-TTL30KG1PC</t>
  </si>
  <si>
    <t>Sport Firearms (WEAP):</t>
  </si>
  <si>
    <t>&gt;DAS01L4*TX-TTL10KG1PC Air Rifle</t>
  </si>
  <si>
    <t>Dive Thirty (DIVE):</t>
  </si>
  <si>
    <t>Surf Thirty (SURF):</t>
  </si>
  <si>
    <t>Premium Menu (XIML):</t>
  </si>
  <si>
    <t>no text</t>
  </si>
  <si>
    <t>Vegetarian Meal (XEML):</t>
  </si>
  <si>
    <t>Condor Flugdienst Excess Baggage</t>
  </si>
  <si>
    <t>Sporting equipment</t>
  </si>
  <si>
    <t>M01</t>
  </si>
  <si>
    <t>M02</t>
  </si>
  <si>
    <t>M03</t>
  </si>
  <si>
    <t>M04</t>
  </si>
  <si>
    <t>M05</t>
  </si>
  <si>
    <t>M06</t>
  </si>
  <si>
    <t>M07</t>
  </si>
  <si>
    <t>M08</t>
  </si>
  <si>
    <t>M09</t>
  </si>
  <si>
    <t>M10</t>
  </si>
  <si>
    <t>M11</t>
  </si>
  <si>
    <t>M12</t>
  </si>
  <si>
    <t>M13</t>
  </si>
  <si>
    <t>M14</t>
  </si>
  <si>
    <t>M15</t>
  </si>
  <si>
    <t>M16</t>
  </si>
  <si>
    <t>M17</t>
  </si>
  <si>
    <t>M18</t>
  </si>
  <si>
    <t>M19</t>
  </si>
  <si>
    <t>M20</t>
  </si>
  <si>
    <t>M21</t>
  </si>
  <si>
    <r>
      <rPr>
        <b/>
        <sz val="11"/>
        <color indexed="8"/>
        <rFont val="Calibri"/>
        <family val="2"/>
      </rPr>
      <t>Paid Seats</t>
    </r>
    <r>
      <rPr>
        <sz val="11"/>
        <color indexed="8"/>
        <rFont val="Calibri"/>
        <family val="2"/>
      </rPr>
      <t xml:space="preserve"> </t>
    </r>
  </si>
  <si>
    <t>For MSI (Meses Sin Intereses) - Payment on Installment fee - applicable to agents in Mexico</t>
  </si>
  <si>
    <t xml:space="preserve">MSI fee to be collected when a passenger uses a credit card AND elects to use an "Extended Payment" plan which can vary (3, 6, 12, etc. months). </t>
  </si>
  <si>
    <t>The process is:</t>
  </si>
  <si>
    <t>o Create PNR as usual</t>
  </si>
  <si>
    <t>o Issue the etkt with a FOP CC and only when the customer chooses extended payment option is the 0SVC needed</t>
  </si>
  <si>
    <t>o The fee amount is dependent on the payment months chosen and booked itinerary</t>
  </si>
  <si>
    <t>o The EMD-S issued (D/Mnn) depends on payment schedule and booked itinerary location</t>
  </si>
  <si>
    <t>0SVCAMEK1 GDL 12SEP-N1/D/M02/MSI 6 MESES DOMESTICO/150</t>
  </si>
  <si>
    <t>0SVCAMEK1 IAH 03OCT-N1/D/M10/MSI 9 MESES INTL AMERICAS/400</t>
  </si>
  <si>
    <t>Non-Seat services:</t>
  </si>
  <si>
    <t>&gt;DAS01L4*TX-TTL30KG1PCDIMS300X60X50CM</t>
  </si>
  <si>
    <t>Preferred Seats</t>
  </si>
  <si>
    <t>Main Cabin Extra Seats</t>
  </si>
  <si>
    <t>MCE</t>
  </si>
  <si>
    <t>AA only accepts credit card FOP for Paid Seats</t>
  </si>
  <si>
    <t>Paid Seats are currently available in US point of sale only.  Paid Seat bookings must contain an 'F1 record locator'.</t>
  </si>
  <si>
    <t>Examples of POS ACKN/Direct Response field:</t>
  </si>
  <si>
    <t>Apollo (1V)</t>
  </si>
  <si>
    <t>ACKN-AA HAYABO   18APR 1712</t>
  </si>
  <si>
    <t>    2 F1 NUT25T   18APR 1712</t>
  </si>
  <si>
    <t>Worldspan (1P)</t>
  </si>
  <si>
    <t>1 AA2401M 20APR TH DFWLAX ACKN HDQAA DJAZNB¬</t>
  </si>
  <si>
    <t>M-  1.ACKN-F1  NRT25T 18APR 0110P¬</t>
  </si>
  <si>
    <t>Notes for EMD-S:</t>
  </si>
  <si>
    <t>Format Examples:</t>
  </si>
  <si>
    <r>
      <t>&gt;EMDI/SM3/IC0017348612002/</t>
    </r>
    <r>
      <rPr>
        <sz val="10"/>
        <color indexed="10"/>
        <rFont val="Courier New"/>
        <family val="3"/>
      </rPr>
      <t>ERNONREF</t>
    </r>
  </si>
  <si>
    <t>St Lucia
1G/1P
LC 55</t>
  </si>
  <si>
    <t>Oman Air (WY)</t>
  </si>
  <si>
    <t xml:space="preserve">Bags 20 to 44 lbs/20kg </t>
  </si>
  <si>
    <t>0JH</t>
  </si>
  <si>
    <t>Musical Instruments Large</t>
  </si>
  <si>
    <t>0F2</t>
  </si>
  <si>
    <t>03G</t>
  </si>
  <si>
    <t>Muscat Majan Lounge Access</t>
  </si>
  <si>
    <t>Example (Group Deposit EMD-S):</t>
  </si>
  <si>
    <t>Create Group PNR, with SVC segment:</t>
  </si>
  <si>
    <t>1G: &gt;0SVCWYEK1MCT09MAY-NG/D/997/GROUP DEPOSIT/1000.00</t>
  </si>
  <si>
    <t>1V: &gt;0SVCWYEK1MCT09MAY-N1/D/997/GROUP DEPOSIT/1000.00</t>
  </si>
  <si>
    <t>1P: &gt;0SVCWYEK1MCT09MAY-N1/D/997/GROUP DEPOSIT/1000.00</t>
  </si>
  <si>
    <t>May 2017</t>
  </si>
  <si>
    <t>Involuntary Downgrading</t>
  </si>
  <si>
    <t>99K</t>
  </si>
  <si>
    <t>0BJ</t>
  </si>
  <si>
    <t>Down Payment for Visa</t>
  </si>
  <si>
    <t>Denied Boarding Compensation</t>
  </si>
  <si>
    <t>0MC</t>
  </si>
  <si>
    <t>Down Payment for Cargo</t>
  </si>
  <si>
    <t>Voucher</t>
  </si>
  <si>
    <t>TU requires the date of last AIR segment +1 in the SVC entry</t>
  </si>
  <si>
    <t>Freeflow text is optional</t>
  </si>
  <si>
    <t>Maximum 3 per flight is allowed. UC status will be received after the limit</t>
  </si>
  <si>
    <t>Tunisair (TU)</t>
  </si>
  <si>
    <t>&gt;0SVCTUEK1TUN23APR-N1/A/99K/DOWNGRADING/400.00</t>
  </si>
  <si>
    <t>EMD-S: May 2017</t>
  </si>
  <si>
    <t>0SVCKKEK1IST01JAN-N1/D/993/PENALTY FEE/150.00</t>
  </si>
  <si>
    <t>0SVCKKEK1IST01JAN-N1/D/997/GROUP DEPOSIT/2500.00</t>
  </si>
  <si>
    <t>To Issue EMD-S (for service segment on line 1)</t>
  </si>
  <si>
    <t>1G: EMDI/SM1</t>
  </si>
  <si>
    <t>1P: EMDI|SM1</t>
  </si>
  <si>
    <t>1V: EMDI/SM1</t>
  </si>
  <si>
    <t>PH</t>
  </si>
  <si>
    <t>PET IN HOLD and PET in CABIN</t>
  </si>
  <si>
    <t>Pet in Hold KD status is automatic - For Pet in Hold SK will pick up the PNR and update it manually</t>
  </si>
  <si>
    <r>
      <t>Free Text - Example - DAS01L3*TX-</t>
    </r>
    <r>
      <rPr>
        <sz val="11"/>
        <color rgb="FFFF0000"/>
        <rFont val="Calibri"/>
        <family val="2"/>
        <scheme val="minor"/>
      </rPr>
      <t>CAT 40X 25 X 23 CM 8KGS</t>
    </r>
  </si>
  <si>
    <r>
      <t>Free Text Example for One Passenger - two pets - DAS02L3*TX-</t>
    </r>
    <r>
      <rPr>
        <sz val="11"/>
        <color rgb="FFFF0000"/>
        <rFont val="Calibri"/>
        <family val="2"/>
        <scheme val="minor"/>
      </rPr>
      <t>SMALL DOGS PROVIDED MAX 2 PET IN CLOSED BOX MAX 40X25X23CM TTL 8KG</t>
    </r>
  </si>
  <si>
    <t xml:space="preserve">Rules </t>
  </si>
  <si>
    <t>·       Maximum two pets per container.  </t>
  </si>
  <si>
    <t>·       Pet and container together must not exceed 8 kg. </t>
  </si>
  <si>
    <t>·       The pet must be odourless. </t>
  </si>
  <si>
    <t>·       Each passenger may carry only one crate/container and the pet must be kept completely in the crate/container during the whole journey.</t>
  </si>
  <si>
    <t>·       The crate/container must be placed under the seat in front of the passenger and remain on the floor during the entire flight.</t>
  </si>
  <si>
    <t>·       Permitted hand luggage is the crate/container only. No other cabin baggage permitted.</t>
  </si>
  <si>
    <t>Not included in the free baggage allowance.</t>
  </si>
  <si>
    <r>
      <t xml:space="preserve">Smartpoint </t>
    </r>
    <r>
      <rPr>
        <sz val="11"/>
        <color rgb="FF0000FF"/>
        <rFont val="Calibri"/>
        <family val="2"/>
        <scheme val="minor"/>
      </rPr>
      <t>**</t>
    </r>
  </si>
  <si>
    <t>It is a good practice to request the Paid Seat first when selling both a Paid Seat and other fees in the same booking.</t>
  </si>
  <si>
    <r>
      <t xml:space="preserve">MANUAL EMD-S FULFILLMENT PROCEDURES - For </t>
    </r>
    <r>
      <rPr>
        <b/>
        <i/>
        <u/>
        <sz val="11"/>
        <rFont val="Calibri"/>
        <family val="2"/>
        <scheme val="minor"/>
      </rPr>
      <t>Group Deposit ONLY</t>
    </r>
  </si>
  <si>
    <t>&gt;EMDI#SM3#ERIG165Y01MAYFLROLB#IC1919900816221#$CK</t>
  </si>
  <si>
    <t>&gt;EMDI#C1919900816221#$CK#N1.1#RA</t>
  </si>
  <si>
    <t>SmartPoint</t>
  </si>
  <si>
    <t>0SVCBWEK1POSDDMMM-N1/D/992/PENALTY FEE/50.00</t>
  </si>
  <si>
    <t>EMD-A (1G/1P/1V ) 05JUN 2017</t>
  </si>
  <si>
    <t xml:space="preserve">Paid Bags </t>
  </si>
  <si>
    <r>
      <t xml:space="preserve">Bags: no freeform text required, i.e </t>
    </r>
    <r>
      <rPr>
        <b/>
        <sz val="11"/>
        <color theme="1"/>
        <rFont val="Calibri"/>
        <family val="2"/>
        <scheme val="minor"/>
      </rPr>
      <t>DAS01L5</t>
    </r>
  </si>
  <si>
    <t>To issue an EMD for a Paid Bags or an UMNR fee (include FOP and associated ET number):</t>
  </si>
  <si>
    <r>
      <rPr>
        <sz val="11"/>
        <color theme="1"/>
        <rFont val="Calibri"/>
        <family val="2"/>
      </rPr>
      <t>1G:</t>
    </r>
    <r>
      <rPr>
        <sz val="10"/>
        <color theme="1"/>
        <rFont val="Courier New"/>
        <family val="3"/>
      </rPr>
      <t xml:space="preserve">  </t>
    </r>
    <r>
      <rPr>
        <sz val="11"/>
        <color theme="1"/>
        <rFont val="Courier New"/>
        <family val="3"/>
      </rPr>
      <t>&gt;EMDI/FS/IC7952901123456</t>
    </r>
  </si>
  <si>
    <r>
      <rPr>
        <sz val="11"/>
        <color theme="1"/>
        <rFont val="Calibri"/>
        <family val="2"/>
      </rPr>
      <t>1V:</t>
    </r>
    <r>
      <rPr>
        <sz val="10"/>
        <color theme="1"/>
        <rFont val="Courier New"/>
        <family val="3"/>
      </rPr>
      <t xml:space="preserve">  </t>
    </r>
    <r>
      <rPr>
        <sz val="11"/>
        <color theme="1"/>
        <rFont val="Courier New"/>
        <family val="3"/>
      </rPr>
      <t>&gt;EMDI/FS/IC7952901123456</t>
    </r>
  </si>
  <si>
    <r>
      <rPr>
        <sz val="11"/>
        <color theme="1"/>
        <rFont val="Calibri"/>
        <family val="2"/>
      </rPr>
      <t>1P:</t>
    </r>
    <r>
      <rPr>
        <sz val="10"/>
        <color theme="1"/>
        <rFont val="Courier New"/>
        <family val="3"/>
      </rPr>
      <t xml:space="preserve">  </t>
    </r>
    <r>
      <rPr>
        <sz val="11"/>
        <color theme="1"/>
        <rFont val="Courier New"/>
        <family val="3"/>
      </rPr>
      <t>&gt;EMDI|$CA|IC7952901123456</t>
    </r>
  </si>
  <si>
    <r>
      <t>Step 1 -</t>
    </r>
    <r>
      <rPr>
        <sz val="11"/>
        <color theme="1"/>
        <rFont val="Calibri"/>
        <family val="2"/>
      </rPr>
      <t xml:space="preserve"> Sell the required servide from the catalogue following the guidelines below </t>
    </r>
  </si>
  <si>
    <t xml:space="preserve">Free Text rquired </t>
  </si>
  <si>
    <r>
      <rPr>
        <b/>
        <sz val="11"/>
        <rFont val="Calibri"/>
        <family val="2"/>
        <scheme val="minor"/>
      </rPr>
      <t>Step 2</t>
    </r>
    <r>
      <rPr>
        <sz val="11"/>
        <color rgb="FF40403F"/>
        <rFont val="Calibri"/>
        <family val="2"/>
        <scheme val="minor"/>
      </rPr>
      <t xml:space="preserve"> - Add SSR AVIH into the booking :  SI.Pn/AVIH*Free text (where n is the passenger number)</t>
    </r>
  </si>
  <si>
    <r>
      <t xml:space="preserve">SI.P1/AVIH*SMALL DOG 5KG </t>
    </r>
    <r>
      <rPr>
        <sz val="11"/>
        <color theme="1"/>
        <rFont val="Calibri"/>
        <family val="2"/>
        <scheme val="minor"/>
      </rPr>
      <t>– for small dog</t>
    </r>
  </si>
  <si>
    <r>
      <rPr>
        <b/>
        <sz val="11"/>
        <color theme="1"/>
        <rFont val="Calibri"/>
        <family val="2"/>
        <scheme val="minor"/>
      </rPr>
      <t>Step 3</t>
    </r>
    <r>
      <rPr>
        <sz val="11"/>
        <color theme="1"/>
        <rFont val="Calibri"/>
        <family val="2"/>
        <scheme val="minor"/>
      </rPr>
      <t xml:space="preserve"> - Add service information in the PNR</t>
    </r>
  </si>
  <si>
    <t>Add passenger’s email address in the booking:  SI.Pn/SSRCTCEVAHK1/EMAIL ADDRESS (where n is the passenger number)</t>
  </si>
  <si>
    <t>S1.P1/SSRCTCEVAHK1/CLIFFORD.RED//GMAIL.COM</t>
  </si>
  <si>
    <t xml:space="preserve">It is mandatory to include the Guest’s email address in the booking as the guest will be sent a copy of the VA confirmation email and air way bill (AWB) as well as a printed copy of the Pet in Hold Acceptance Checklist. The Guest is required to present these documents at the check-in counter drop/off point.  </t>
  </si>
  <si>
    <r>
      <rPr>
        <b/>
        <sz val="11"/>
        <color theme="1"/>
        <rFont val="Calibri"/>
        <family val="2"/>
        <scheme val="minor"/>
      </rPr>
      <t xml:space="preserve">Step 4 </t>
    </r>
    <r>
      <rPr>
        <sz val="11"/>
        <color theme="1"/>
        <rFont val="Calibri"/>
        <family val="2"/>
        <scheme val="minor"/>
      </rPr>
      <t>- End Transaction and issued EMD: EMDI/Pn/ICticketnumber/Fform of payment</t>
    </r>
  </si>
  <si>
    <r>
      <t xml:space="preserve">VA group procedures for agents </t>
    </r>
    <r>
      <rPr>
        <b/>
        <i/>
        <sz val="11"/>
        <color theme="1"/>
        <rFont val="Calibri"/>
        <family val="2"/>
        <scheme val="minor"/>
      </rPr>
      <t>(see "Sample shell PNR  and Group Deposit EMD" below)</t>
    </r>
    <r>
      <rPr>
        <b/>
        <sz val="11"/>
        <color theme="1"/>
        <rFont val="Calibri"/>
        <family val="2"/>
        <scheme val="minor"/>
      </rPr>
      <t>:</t>
    </r>
  </si>
  <si>
    <t xml:space="preserve"> Sample shell PNR and Group Deposit EMD:</t>
  </si>
  <si>
    <t>H9</t>
  </si>
  <si>
    <t>Fees</t>
  </si>
  <si>
    <t>1YR Pass ASL Prem Lounge BEG</t>
  </si>
  <si>
    <t>S01</t>
  </si>
  <si>
    <t>On 1G - Below error will be returned if PNR is not ticketed :</t>
  </si>
  <si>
    <t>On 1P - Below error will be returned if PNR is not ticketed :</t>
  </si>
  <si>
    <t>*UNABLE TO ASSIGN SEGS  01”</t>
  </si>
  <si>
    <t>When there is error response received and PNR is  updated with ASVC  -NO- status ( *SI field),  agent can do the below corrective action on 1G.</t>
  </si>
  <si>
    <t>Tax is applicable for all EMD-S fees in POINT OF SALE:  AR, BO, BR, CO, CR, DO, EC, GT, HN, HT,  JM, MX, PA, PE, PY, SV, TT, UY, VE</t>
  </si>
  <si>
    <t xml:space="preserve"> SVC Example for manual tax:</t>
  </si>
  <si>
    <r>
      <t xml:space="preserve">1P:   </t>
    </r>
    <r>
      <rPr>
        <sz val="11"/>
        <color indexed="8"/>
        <rFont val="Courier New"/>
        <family val="3"/>
      </rPr>
      <t>EMDI|SM2|IC1394561118204|TX8XO</t>
    </r>
  </si>
  <si>
    <r>
      <t xml:space="preserve">1P SMARTPOINT:   </t>
    </r>
    <r>
      <rPr>
        <sz val="11"/>
        <color indexed="8"/>
        <rFont val="Courier New"/>
        <family val="3"/>
      </rPr>
      <t>EMDI#SM2#IC1394561118204#TX8XO</t>
    </r>
  </si>
  <si>
    <t xml:space="preserve">For Applicable EMD-S Manual Tax </t>
  </si>
  <si>
    <t>UNACCOMPANIED MINOR FEE:</t>
  </si>
  <si>
    <t xml:space="preserve">Deposit Down Payment </t>
  </si>
  <si>
    <t xml:space="preserve">Step 1 - EMD Issuance against confirmed Group Booking </t>
  </si>
  <si>
    <t xml:space="preserve">In order to issue an EMD it needs to be associated to a passenger name not the group name.  In the case where no names are available during deposit collection period, add dummy name as passenger name using Citycode/GRP EYRLOC .  The EMD is non-refundable through GDS and non-exchangeable </t>
  </si>
  <si>
    <t>1G: &gt;0SVCEYEK1AUH21SEP-N1/D/997/GROUP DEPOSIT/10000</t>
  </si>
  <si>
    <t>1P: &gt;0SVCEYEK1AUH21SEP-N1/D/997/GROUP DEPOSIT/10000</t>
  </si>
  <si>
    <t>1V: &gt;0SVCEYEK1AUH21SEP-N1/D/997/GROUP DEPOSIT/10000</t>
  </si>
  <si>
    <r>
      <t>If the lead name is not known a dummy passenger name must be added as follows: N.AUH/GRP</t>
    </r>
    <r>
      <rPr>
        <sz val="11"/>
        <color rgb="FFFF0000"/>
        <rFont val="Calibri"/>
        <family val="2"/>
        <scheme val="minor"/>
      </rPr>
      <t>EYRLOC</t>
    </r>
    <r>
      <rPr>
        <sz val="11"/>
        <color theme="1"/>
        <rFont val="Calibri"/>
        <family val="2"/>
        <scheme val="minor"/>
      </rPr>
      <t xml:space="preserve"> -(CITY CODE GRP PNR RLOC) e.g. N.AUH/</t>
    </r>
    <r>
      <rPr>
        <sz val="11"/>
        <color rgb="FFFF0000"/>
        <rFont val="Calibri"/>
        <family val="2"/>
        <scheme val="minor"/>
      </rPr>
      <t>GRP123ABC</t>
    </r>
    <r>
      <rPr>
        <sz val="11"/>
        <color theme="9" tint="-0.499984740745262"/>
        <rFont val="Calibri"/>
        <family val="2"/>
        <scheme val="minor"/>
      </rPr>
      <t xml:space="preserve">  (</t>
    </r>
    <r>
      <rPr>
        <sz val="11"/>
        <color rgb="FFFF0000"/>
        <rFont val="Calibri"/>
        <family val="2"/>
        <scheme val="minor"/>
      </rPr>
      <t>GRP is MANDATORY)</t>
    </r>
  </si>
  <si>
    <r>
      <t>Example:- S69SV8/66 XDBKR C709660 AG 86209896 16MAY
  1.G/07BKKTOUR
1. SVC EY HI1  BKK 16MAY-D/997/GROUP DEPOSIT/NM-1AUH/GJPHVU/607
    2901610578C1/2000/AED
2. EY  407 Y  25JUL BKKAUH KK9  0210   0540           E TU
** VENDOR LOCATOR DATA EXISTS **       &gt;*VLí
** ELECTRONIC MISC DOCUMENT LIST **    &gt;EMDLí
FONE-AUHT*ADVANCED TRAVEL 02 6347900 REF
TKTG-T*
NOTE-
  1. -M*T.T* 66 16MAY 1301Z
  2. VIEWTRIPITIN 66 16MAY 1301Z
S69SV8/66 XDBKR C709660 AG 86209896 16MAY
  1.G/07BKKTOUR   8.1</t>
    </r>
    <r>
      <rPr>
        <sz val="10"/>
        <color rgb="FFFF0000"/>
        <rFont val="Courier New"/>
        <family val="3"/>
      </rPr>
      <t>AUH/GRPGJPHVU</t>
    </r>
    <r>
      <rPr>
        <sz val="10"/>
        <color theme="1"/>
        <rFont val="Courier New"/>
        <family val="3"/>
      </rPr>
      <t xml:space="preserve">
</t>
    </r>
  </si>
  <si>
    <t xml:space="preserve">Step 2 - Travel agent then informs EY of EMD issuance </t>
  </si>
  <si>
    <t xml:space="preserve">Step 3 - EY will check and validate </t>
  </si>
  <si>
    <t xml:space="preserve">Step 4 - Agent can issue tickets upon time limits </t>
  </si>
  <si>
    <t xml:space="preserve">Step 5 - Agent then requests for refund of EMD through manual "Refund Application" in BSP </t>
  </si>
  <si>
    <t>SVC Formats</t>
  </si>
  <si>
    <t>&gt;0SVCEYEK1AUH08MAR-N1/D/980/VISA FEE/100</t>
  </si>
  <si>
    <t>EMDI/SM1/FS/Z0/ER- Penalty Fee/IC6074872738348 - (Issued against Exchanged Ticket)</t>
  </si>
  <si>
    <t>Ukraine International (PS)</t>
  </si>
  <si>
    <t>y</t>
  </si>
  <si>
    <t>Upto 118LI 300LCM Oversize Bag</t>
  </si>
  <si>
    <t>0I5</t>
  </si>
  <si>
    <t>Over Up to 32KG Over 158LCM</t>
  </si>
  <si>
    <t>Checked Bag</t>
  </si>
  <si>
    <t>Special Asian Meal</t>
  </si>
  <si>
    <t>01G</t>
  </si>
  <si>
    <t>Meal Child Special Meal</t>
  </si>
  <si>
    <t>02M</t>
  </si>
  <si>
    <t>Process for Group Deposit - EMD-S</t>
  </si>
  <si>
    <t xml:space="preserve">Step 1 :- Initially the Agent builds a PNR with the active segment  (on request). </t>
  </si>
  <si>
    <t>Step 2 :- Either a Deposit or Full Payment can added via the EMD. Either a lead name or a dummy one can be entered - e.g  -1Paul/A or -1Deposit/Payment or -1Full/Payment</t>
  </si>
  <si>
    <r>
      <t xml:space="preserve">Example Lead Passenger  - 1.G/09FOOTBALL/TOUR  </t>
    </r>
    <r>
      <rPr>
        <sz val="11"/>
        <color indexed="10"/>
        <rFont val="Calibri"/>
        <family val="2"/>
      </rPr>
      <t xml:space="preserve">10.1PAUL/A  </t>
    </r>
  </si>
  <si>
    <r>
      <t xml:space="preserve">Example Dummy Name  1.G/09FOOTBALL/TOUR  </t>
    </r>
    <r>
      <rPr>
        <sz val="11"/>
        <color indexed="10"/>
        <rFont val="Calibri"/>
        <family val="2"/>
      </rPr>
      <t>10.1DEPOSIT/PAYMENT</t>
    </r>
  </si>
  <si>
    <r>
      <t xml:space="preserve">Example Full Payment - 1.G/09FOOTBALL/TOUR  </t>
    </r>
    <r>
      <rPr>
        <sz val="11"/>
        <color indexed="10"/>
        <rFont val="Calibri"/>
        <family val="2"/>
      </rPr>
      <t>10.1FULL/PAYMENT</t>
    </r>
  </si>
  <si>
    <t>Step 3:- If the Agent is taking a Deposit the Fee is sold as per the Examples below:-</t>
  </si>
  <si>
    <t>1G - Example - 0SVCPSEK1KBP17MAY-N10/D/997/DEPOSIT/1200.00</t>
  </si>
  <si>
    <t xml:space="preserve">1V - Example - 0SVCPSEK1KBP02MAY-N2/D/997/DEPOSIT/11000.00  </t>
  </si>
  <si>
    <t>1P - Example - 0SVCPSEK1KBP17MAY-N2/D/997/DEPOSIT/1200.00</t>
  </si>
  <si>
    <t>For the deposit amount (partial payment) the agent  issues EMD-S   and agrees time limit for full payment with  PS Group Sales department.</t>
  </si>
  <si>
    <t>Step 4:- If the Agent is taking the Full payment the Fee is sold as per the Examples below:-</t>
  </si>
  <si>
    <t>Step 5 - EMD Issuance for Deposit payment</t>
  </si>
  <si>
    <t>1G - Example - EMDI/FS/SM2</t>
  </si>
  <si>
    <t>1V - Example:- EMDI/FS/SM2</t>
  </si>
  <si>
    <t>1P - Example - EMDI|$CA|SM2</t>
  </si>
  <si>
    <t>Step 6 - EMD Issuance for Full Payment</t>
  </si>
  <si>
    <t>For Full Payment - PNR/Date of Travel/number of Passengers/fare per passenger and Not Good For Transportation is required as an Endorsement when issuing the EMD</t>
  </si>
  <si>
    <t xml:space="preserve">1G - Example - EMDI/FS/ER-FULL PAYMENT PNR S8M00Q PS171 24JUL 10PAX FARE 1100.00 PER PAX NOT GOOD FOR TRANSPORTATION/SM2 </t>
  </si>
  <si>
    <t>1V- Example - EMDI/FS/ER-FULL PAYMENT PNR QM6XZM PS171 02JUN 10PAX FARE 1100.00 PER PAX NOT GOOD FOR TRANSPORTATION/SM2</t>
  </si>
  <si>
    <t xml:space="preserve">1P - Example - EMDI|$CA|ER-FULL PAYMENT PNR 3CJSHB PS171 029JUN 10PAX FARE 11000.00 PER PAX NOT GOOD FOR TRANSPORTAIN|SM1 </t>
  </si>
  <si>
    <t>The Agent can obtain a Refund for  the EMD issued for the Deposit They request the refunded value via sales reports or BSP.</t>
  </si>
  <si>
    <t>Once Full Payment has been received by PS the Agents can issue the E tickets</t>
  </si>
  <si>
    <t>Penalty Fee - EMD-S</t>
  </si>
  <si>
    <t>Sell Fee</t>
  </si>
  <si>
    <t>1G- Example - 0SVCPSEK1KBP17MAY-N1/D/98F/PENALTY FEE/15.00</t>
  </si>
  <si>
    <t>1V - Example - 0SVCPSEK1KBP17MAY-N1/D/98F/PENALTY FEE/15.00</t>
  </si>
  <si>
    <t>1P - Example - 0SVCPSEK1KBP17MAY-N1/D/98F/PENALTY FEE/15.00</t>
  </si>
  <si>
    <t>Issue EMD</t>
  </si>
  <si>
    <t>1G- Example - EMDI/SM2/IC5669900231951/FS</t>
  </si>
  <si>
    <t>1V- Example - EMDI/SM2/IC5669900231951/FS</t>
  </si>
  <si>
    <t>1P - Example - EMDI|IC5669010294307|$CA|SM1</t>
  </si>
  <si>
    <t>NOTES for EMD-A</t>
  </si>
  <si>
    <t xml:space="preserve">Unaccompanied Minor:  </t>
  </si>
  <si>
    <t>Mandatory free text required for Unaccompanied Minor</t>
  </si>
  <si>
    <r>
      <t xml:space="preserve">Example for 1G/1V/1P - </t>
    </r>
    <r>
      <rPr>
        <b/>
        <sz val="11"/>
        <color indexed="8"/>
        <rFont val="Calibri"/>
        <family val="2"/>
      </rPr>
      <t>DAS01L1*TX-UM11</t>
    </r>
  </si>
  <si>
    <t>Additional information for Unaccompanied Minors</t>
  </si>
  <si>
    <t>http://www.flyuia.com/eng/information-and-services/before-you-fly/children.html</t>
  </si>
  <si>
    <t>Important Note - In case the passenger declares 1 BAG in excess + overweight (over 23KG and up to 32KG), the agent is obliged to issue 2 EMD's</t>
  </si>
  <si>
    <t>One for C/0CC Checked bag and one for C/0H6 Over up to 32KG Over 158LCM services.</t>
  </si>
  <si>
    <t xml:space="preserve">If an agent wishes to sell more than 1 of any baggage fee they need to contact PS directly </t>
  </si>
  <si>
    <t>Refer to the PS website for further details on Baggage Policy:</t>
  </si>
  <si>
    <t>http://www.flyuia.com/eng/information-and-services/before-you-fly/baggage/7277.html</t>
  </si>
  <si>
    <t>06 July 2017</t>
  </si>
  <si>
    <t>2/ Issue EMD-S only when the Group PNR is confirmed</t>
  </si>
  <si>
    <t>3/ Enter the Endorsement field with the Group information</t>
  </si>
  <si>
    <t>4/ After EMD-S is issued, enter OSI DT with EMD-S number.</t>
  </si>
  <si>
    <t>1/ Create the Group PNR and issue an EMD-S under one of the individual passenger name included in the group</t>
  </si>
  <si>
    <t>Deposit Down Payments</t>
  </si>
  <si>
    <t>Deposit Down Payments -  D/997</t>
  </si>
  <si>
    <t>0SVCJJEK1MAD07FEB-N1/D/993/REBOOKING FEE/100.00</t>
  </si>
  <si>
    <t>For 'Penalty Fee' please use 'REBOOKING FEE' as description in SVC segment example below</t>
  </si>
  <si>
    <t>Paid Seat</t>
  </si>
  <si>
    <t>LATAM Brasil (JJ)</t>
  </si>
  <si>
    <t>EMD-S:</t>
  </si>
  <si>
    <t>EMD-A:</t>
  </si>
  <si>
    <t>August 2017</t>
  </si>
  <si>
    <t>First Bag</t>
  </si>
  <si>
    <t>Second Bag</t>
  </si>
  <si>
    <t>Additional Bag</t>
  </si>
  <si>
    <t>For Bags, JJ highly recommends that agents issue 1 EMD per sector/segment, unless it is a connecting flight with no-stopover.</t>
  </si>
  <si>
    <t>In the case of a connecting flight with no stopover, agents should manually segment select to issue an EMD for only the outbound connection and then manually segment select to issue an EMD for only the return connection.</t>
  </si>
  <si>
    <t>SVCJJHI1MAD31JAN-D/996/REFUNDABLE BALANCES/NM-1SMITH/JOHN/9609999903766C1/245.00/EUR</t>
  </si>
  <si>
    <t xml:space="preserve">LATAM Brasil offers a discount if the BAG EMD is issued 'at the same time' as the ticket.  Worldspan agents interested in passing this discount to their customer, will need to contact JJ.  </t>
  </si>
  <si>
    <t>If a schedule change or some other type of carrier reaccomodation occurs for a flight where an EMD has been issued, please contact LATAM Brasil to handle the EMD reissue.</t>
  </si>
  <si>
    <t>Sudan
1G
SD 96</t>
  </si>
  <si>
    <t>PN</t>
  </si>
  <si>
    <t>SL</t>
  </si>
  <si>
    <t>TR</t>
  </si>
  <si>
    <t xml:space="preserve">For voluntary flight changes, please reissue EMDs via Travelport. </t>
  </si>
  <si>
    <t>Cross Border Xpress</t>
  </si>
  <si>
    <t xml:space="preserve">E </t>
  </si>
  <si>
    <t>029</t>
  </si>
  <si>
    <r>
      <t>EMD-S ISSUE FORMATS WITH TAX (</t>
    </r>
    <r>
      <rPr>
        <sz val="11"/>
        <color indexed="8"/>
        <rFont val="Calibri"/>
        <family val="2"/>
      </rPr>
      <t>Tax Value represents the tax  percentage of the Fee collected for the applicable country)</t>
    </r>
  </si>
  <si>
    <r>
      <t xml:space="preserve">1G:   </t>
    </r>
    <r>
      <rPr>
        <sz val="11"/>
        <color indexed="8"/>
        <rFont val="Courier New"/>
        <family val="3"/>
      </rPr>
      <t>EMDI/SM2/IC1394345119818/TX9.00DO</t>
    </r>
  </si>
  <si>
    <r>
      <t xml:space="preserve">1V:  </t>
    </r>
    <r>
      <rPr>
        <sz val="11"/>
        <color indexed="8"/>
        <rFont val="Courier New"/>
        <family val="3"/>
      </rPr>
      <t xml:space="preserve"> EMDI/SM2/IC1394351118192/TX8XO </t>
    </r>
  </si>
  <si>
    <t>Cross Border Express (E/029) is only to be used on itineraries that are in or out of TIJ (Tijuana, Mexico).</t>
  </si>
  <si>
    <t>Implementation Date - EMDS</t>
  </si>
  <si>
    <t>Implementation Date - EMDA 1G Only</t>
  </si>
  <si>
    <t>Pre-Reserved Seat Assignment on 1G/1V/1P</t>
  </si>
  <si>
    <t xml:space="preserve">1. Y, B and H  standard seats are non-chargeable except Upper Deck and Exit Row.Upper Deck and Exit Row are chargeable </t>
  </si>
  <si>
    <t xml:space="preserve">2. For Platinum FQTV, standard seats are non-chargeable except Upper Deck and Exit Row. Upper Deck and Exit Row are chargeable </t>
  </si>
  <si>
    <t>3. For UMNR,  standard seats are non-chargeable except Upper Deck and Exit Row. UMNR is not allowed to book EXIT row</t>
  </si>
  <si>
    <t>Note: Pls refer to MH for procedures and guidelines on Paid Seats</t>
  </si>
  <si>
    <t>Deadline to issue EMD-A after chargeable seat is booked:</t>
  </si>
  <si>
    <t>MH will auto-cancel the seat if no EMD-A is received after one hour from the time the seat assignment is done.</t>
  </si>
  <si>
    <t>LM</t>
  </si>
  <si>
    <t xml:space="preserve">For the most accurate pricing, the recommended practice is to issue the ET prior to displaying the ancillary catalog. </t>
  </si>
  <si>
    <t>Only one of any bag type should be sold.  i.e. JJ does not accept multiple quantities of a first bag, or multiples quantities of a second bag, etc.</t>
  </si>
  <si>
    <t>Serenity</t>
  </si>
  <si>
    <t>06Z</t>
  </si>
  <si>
    <r>
      <t>1V:  &gt;</t>
    </r>
    <r>
      <rPr>
        <b/>
        <sz val="11"/>
        <color theme="1"/>
        <rFont val="Courier New"/>
        <family val="3"/>
      </rPr>
      <t>@:</t>
    </r>
    <r>
      <rPr>
        <sz val="11"/>
        <color theme="1"/>
        <rFont val="Courier New"/>
        <family val="3"/>
      </rPr>
      <t>3OSIATEMD1479991010210</t>
    </r>
  </si>
  <si>
    <t>SVCATHI1RAK31JAN-D/996/REFUNDABLE BALANCES/NM-1SMITH/JOHN/9609999903766C1/245.00/EUR</t>
  </si>
  <si>
    <t>AVIH:  Text required; SM, MD or LG only</t>
  </si>
  <si>
    <t>EPRM (Serenity) - No EMD required and so the carrier will return KK for both SSR ASVC and SSR EPRM as acknowledgement.</t>
  </si>
  <si>
    <r>
      <t>Serenity note:</t>
    </r>
    <r>
      <rPr>
        <sz val="11"/>
        <rFont val="Calibri"/>
        <family val="2"/>
      </rPr>
      <t xml:space="preserve"> </t>
    </r>
  </si>
  <si>
    <t>AT will reply with only a KK status confirmation (subject to availability) and therefore no EMD is required.</t>
  </si>
  <si>
    <t>Group Ticketing</t>
  </si>
  <si>
    <t>GRD</t>
  </si>
  <si>
    <t xml:space="preserve">For the  EMDs issued in FLOWN/USED status, agent is required to contact 9W local office  to OPEN the coupon status before request for Refund.
</t>
  </si>
  <si>
    <t xml:space="preserve">1/Group Deposit EMD-S must be issued from a  Passive booking (FIT booking) WITHOUT airline RLOC.   </t>
  </si>
  <si>
    <t xml:space="preserve">1/For amount of Ticketing, Group Ticketing EMD-S must be issued. Create a  Passive booking (FIT booking) WITHOUT airline RLOC.   </t>
  </si>
  <si>
    <t>3/The applicable taxes can be entered manually at the EMDI issuance entry.</t>
  </si>
  <si>
    <t>Group Ticketing  D/GRD (Eff. from 30Aug2017)</t>
  </si>
  <si>
    <t>UPTO 23KG AND 158CM</t>
  </si>
  <si>
    <t>UPTO 32KG AND 158CM</t>
  </si>
  <si>
    <t>XBAG SECOND PC  TRANSATLANTIC</t>
  </si>
  <si>
    <t>C40</t>
  </si>
  <si>
    <t>GOLF</t>
  </si>
  <si>
    <t>BIKE</t>
  </si>
  <si>
    <t>OXYGEN</t>
  </si>
  <si>
    <t xml:space="preserve">GOLF and BIKE fees-Require freetext  </t>
  </si>
  <si>
    <t xml:space="preserve">Manual SSR Required: </t>
  </si>
  <si>
    <t>Freetext Required: AOXY</t>
  </si>
  <si>
    <r>
      <rPr>
        <sz val="11"/>
        <color theme="1"/>
        <rFont val="Calibri"/>
        <family val="2"/>
      </rPr>
      <t xml:space="preserve">  ie: </t>
    </r>
    <r>
      <rPr>
        <sz val="10"/>
        <color theme="1"/>
        <rFont val="Courier New"/>
        <family val="3"/>
      </rPr>
      <t xml:space="preserve">DAS01L1*TX-GOLF  or  DAS01L1*TX-BIKE </t>
    </r>
  </si>
  <si>
    <r>
      <t xml:space="preserve">   ie:</t>
    </r>
    <r>
      <rPr>
        <sz val="10"/>
        <color theme="1"/>
        <rFont val="Courier New"/>
        <family val="3"/>
      </rPr>
      <t xml:space="preserve"> SI.P1/MEDA*PSGR NEEDING OXYGEN</t>
    </r>
  </si>
  <si>
    <r>
      <t xml:space="preserve">   ie:   </t>
    </r>
    <r>
      <rPr>
        <sz val="10"/>
        <rFont val="Courier New"/>
        <family val="3"/>
      </rPr>
      <t>DAS01L1*TX-AOXY</t>
    </r>
  </si>
  <si>
    <t>OXYGEN FEE: Applicable to the 1G-Galileo core ONLY</t>
  </si>
  <si>
    <t>5F</t>
  </si>
  <si>
    <t>CAKE ON BOARD</t>
  </si>
  <si>
    <t>03B</t>
  </si>
  <si>
    <t>Cake on Board I/03B</t>
  </si>
  <si>
    <t>Steps to issue ‘Cake on Board ‘ EMD-S</t>
  </si>
  <si>
    <t xml:space="preserve">                         1.       Agent contacts  EK local office for charges or refer the EK’s information portal https://www.emiratesagents.com/</t>
  </si>
  <si>
    <r>
      <t xml:space="preserve">                          2.</t>
    </r>
    <r>
      <rPr>
        <sz val="7"/>
        <rFont val="Times New Roman"/>
        <family val="1"/>
      </rPr>
      <t xml:space="preserve">       </t>
    </r>
    <r>
      <rPr>
        <sz val="11"/>
        <rFont val="Calibri"/>
        <family val="2"/>
        <scheme val="minor"/>
      </rPr>
      <t>Create SVC and issue the EMD</t>
    </r>
  </si>
  <si>
    <r>
      <t xml:space="preserve">                          3.</t>
    </r>
    <r>
      <rPr>
        <sz val="7"/>
        <rFont val="Times New Roman"/>
        <family val="1"/>
      </rPr>
      <t xml:space="preserve">       </t>
    </r>
    <r>
      <rPr>
        <sz val="11"/>
        <rFont val="Calibri"/>
        <family val="2"/>
        <scheme val="minor"/>
      </rPr>
      <t>Enter SPML in the format  (Please note decimal numbers should not be entered and XXXXXXXXXXX refers to EMD document number)</t>
    </r>
  </si>
  <si>
    <t xml:space="preserve">                                                   1P: 3S1N1SPML CAKE EMDXXXXXXXXXXXXX USD20 HAPPY BIRTHDAY TO YOU </t>
  </si>
  <si>
    <t>                                                   1G: SI.P1S1/SPML*CAKE EMDXXXXXXXXXXXXX EUR30 HAPPY BIRTHDAY TO YOU</t>
  </si>
  <si>
    <t>                                                   1V: @:3 SPMLs1 CAKE EMDXXXXXXXXXXXXX JPY75  HAPPY BIRTHDAY TO YOU</t>
  </si>
  <si>
    <r>
      <t xml:space="preserve">                        4.</t>
    </r>
    <r>
      <rPr>
        <sz val="7"/>
        <rFont val="Times New Roman"/>
        <family val="1"/>
      </rPr>
      <t xml:space="preserve">       </t>
    </r>
    <r>
      <rPr>
        <sz val="11"/>
        <rFont val="Calibri"/>
        <family val="2"/>
        <scheme val="minor"/>
      </rPr>
      <t>EK would manually confirm with KK status or reject the SPML   </t>
    </r>
  </si>
  <si>
    <r>
      <t xml:space="preserve">                         5.</t>
    </r>
    <r>
      <rPr>
        <sz val="7"/>
        <rFont val="Times New Roman"/>
        <family val="1"/>
      </rPr>
      <t xml:space="preserve">       </t>
    </r>
    <r>
      <rPr>
        <sz val="11"/>
        <rFont val="Calibri"/>
        <family val="2"/>
        <scheme val="minor"/>
      </rPr>
      <t xml:space="preserve">EMD will be issued in FLOWN/USED status. Agent is required to contact EK local office  to open the coupon status to  Refund the EMD if the SPML is rejected . </t>
    </r>
  </si>
  <si>
    <r>
      <t xml:space="preserve">                         6.</t>
    </r>
    <r>
      <rPr>
        <sz val="7"/>
        <rFont val="Times New Roman"/>
        <family val="1"/>
      </rPr>
      <t xml:space="preserve">       </t>
    </r>
    <r>
      <rPr>
        <sz val="11"/>
        <rFont val="Calibri"/>
        <family val="2"/>
        <scheme val="minor"/>
      </rPr>
      <t xml:space="preserve">Same as step 5 for exchanging or voiding the EMD within the time frame operation.     </t>
    </r>
  </si>
  <si>
    <r>
      <t>1.</t>
    </r>
    <r>
      <rPr>
        <b/>
        <sz val="7"/>
        <rFont val="Times New Roman"/>
        <family val="1"/>
      </rPr>
      <t xml:space="preserve">       </t>
    </r>
    <r>
      <rPr>
        <b/>
        <sz val="11"/>
        <rFont val="Calibri"/>
        <family val="2"/>
        <scheme val="minor"/>
      </rPr>
      <t>EK will not accept  ‘Cake on Board’ SPML’s  if it is requested  within 24Hrs of departure</t>
    </r>
  </si>
  <si>
    <r>
      <t>2.</t>
    </r>
    <r>
      <rPr>
        <b/>
        <sz val="7"/>
        <rFont val="Times New Roman"/>
        <family val="1"/>
      </rPr>
      <t xml:space="preserve">       </t>
    </r>
    <r>
      <rPr>
        <b/>
        <sz val="11"/>
        <rFont val="Calibri"/>
        <family val="2"/>
        <scheme val="minor"/>
      </rPr>
      <t xml:space="preserve">If the SPML remains in NN status </t>
    </r>
    <r>
      <rPr>
        <b/>
        <sz val="11"/>
        <rFont val="Calibri Bold"/>
      </rPr>
      <t>within</t>
    </r>
    <r>
      <rPr>
        <b/>
        <sz val="11"/>
        <rFont val="Calibri"/>
        <family val="2"/>
        <scheme val="minor"/>
      </rPr>
      <t xml:space="preserve"> 24hrs of departure, then the agent should refund the EMD</t>
    </r>
  </si>
  <si>
    <t>UMNR Freetext- ie. UM11</t>
  </si>
  <si>
    <t>Fiji Airways</t>
  </si>
  <si>
    <t>23rd August 2017</t>
  </si>
  <si>
    <t>Baggage Special Charge</t>
  </si>
  <si>
    <t>The Electronic Tickets should be issued before booking the Fees</t>
  </si>
  <si>
    <t xml:space="preserve">Fees Valid As Per Below </t>
  </si>
  <si>
    <t>Valid on all International flights (oversize bag)</t>
  </si>
  <si>
    <t>Valid on AU/NZ and to/from US</t>
  </si>
  <si>
    <t xml:space="preserve">Valid only between FJ and AU/NZ </t>
  </si>
  <si>
    <t>Refunds on all Fees</t>
  </si>
  <si>
    <t xml:space="preserve">Refund on specific classes only – L H B Y D J
All other  classes non-refundable 
</t>
  </si>
  <si>
    <t>Free Text is Mandatory on all fees -</t>
  </si>
  <si>
    <r>
      <rPr>
        <b/>
        <sz val="11"/>
        <rFont val="Calibri"/>
        <family val="2"/>
      </rPr>
      <t>For piece</t>
    </r>
    <r>
      <rPr>
        <sz val="11"/>
        <rFont val="Calibri"/>
        <family val="2"/>
      </rPr>
      <t>.         TTL0KG1PC</t>
    </r>
  </si>
  <si>
    <t>For Example</t>
  </si>
  <si>
    <t xml:space="preserve">DAS01L1*TX-TTL30KG0PC </t>
  </si>
  <si>
    <t>Travelport cannot price per kg thus the option to use piece concept is used</t>
  </si>
  <si>
    <t>If passenger has 2 bags, they have to purchase 1 0CC (1st bag) and 1 0CD (2nd bag).</t>
  </si>
  <si>
    <t>FJ has further information on its Website</t>
  </si>
  <si>
    <t>Pre Reserved Seat</t>
  </si>
  <si>
    <t>All disabled / medical and wheelchair passengers are not allowed to book Chargeable seats and will be obliged to contact PS directly.</t>
  </si>
  <si>
    <t>Please refer to the PS website for details on Paid Seats:</t>
  </si>
  <si>
    <t>http://www.flyuia.com/eng/information-and-services/Seat_selection_on_UIA_flights.html</t>
  </si>
  <si>
    <r>
      <t xml:space="preserve">All Bag fees require Freeform text in the following format: </t>
    </r>
    <r>
      <rPr>
        <b/>
        <sz val="10"/>
        <color theme="1"/>
        <rFont val="Courier New"/>
        <family val="3"/>
      </rPr>
      <t xml:space="preserve"> </t>
    </r>
    <r>
      <rPr>
        <b/>
        <sz val="10"/>
        <color rgb="FF0000FF"/>
        <rFont val="Courier New"/>
        <family val="3"/>
      </rPr>
      <t>TTL23KG01PC</t>
    </r>
  </si>
  <si>
    <t>TBD</t>
  </si>
  <si>
    <t>Russia
1G/1P
RU 48</t>
  </si>
  <si>
    <t>Ukraine TCH
1G/1P
UA 87</t>
  </si>
  <si>
    <t>First Prepaid Bag</t>
  </si>
  <si>
    <t>UX requires freeform text for both EMD-A fees:</t>
  </si>
  <si>
    <t>First Prepaid Bag  = First Prepaid Bag</t>
  </si>
  <si>
    <t>Prepaid Bag  =  Prepaid Bag</t>
  </si>
  <si>
    <t>Following Emirates policy in restricting ticket revalidation functionality &amp; collecting date change fee using OB tax, the below EMD codes have been decommissioned.</t>
  </si>
  <si>
    <t>·         Penalty Fee (D - 98F)</t>
  </si>
  <si>
    <t>·         Ticket Fee (D - 991)</t>
  </si>
  <si>
    <t xml:space="preserve">EK supports Refundable Balance on Galileo (1G) and  Worldspan (1P). </t>
  </si>
  <si>
    <t>EK EMD General</t>
  </si>
  <si>
    <t xml:space="preserve">EMD-S Galileo &amp; Worldspan </t>
  </si>
  <si>
    <t>EMD-A Galileo ONLY</t>
  </si>
  <si>
    <t xml:space="preserve">(Only cats and dogs are accepted now! )
 </t>
  </si>
  <si>
    <r>
      <t>MSI 3 meses Doméstico (</t>
    </r>
    <r>
      <rPr>
        <i/>
        <sz val="12"/>
        <color indexed="8"/>
        <rFont val="Calibri"/>
        <family val="2"/>
      </rPr>
      <t>Monthly Installment 3 months Domestic</t>
    </r>
    <r>
      <rPr>
        <sz val="12"/>
        <color indexed="8"/>
        <rFont val="Calibri"/>
        <family val="2"/>
      </rPr>
      <t>)</t>
    </r>
  </si>
  <si>
    <r>
      <t>MSI 6 meses Doméstico (</t>
    </r>
    <r>
      <rPr>
        <i/>
        <sz val="12"/>
        <color indexed="8"/>
        <rFont val="Calibri"/>
        <family val="2"/>
      </rPr>
      <t>Monthly Installment 6 months Domestic</t>
    </r>
    <r>
      <rPr>
        <sz val="12"/>
        <color indexed="8"/>
        <rFont val="Calibri"/>
        <family val="2"/>
      </rPr>
      <t>)</t>
    </r>
  </si>
  <si>
    <r>
      <t>MSI 9 meses Doméstico (</t>
    </r>
    <r>
      <rPr>
        <i/>
        <sz val="12"/>
        <color indexed="8"/>
        <rFont val="Calibri"/>
        <family val="2"/>
      </rPr>
      <t>Monthly Installment 9 months Domestic</t>
    </r>
    <r>
      <rPr>
        <sz val="12"/>
        <color indexed="8"/>
        <rFont val="Calibri"/>
        <family val="2"/>
      </rPr>
      <t>)</t>
    </r>
  </si>
  <si>
    <r>
      <t>MSI 10 meses Doméstico (</t>
    </r>
    <r>
      <rPr>
        <i/>
        <sz val="12"/>
        <color indexed="8"/>
        <rFont val="Calibri"/>
        <family val="2"/>
      </rPr>
      <t>Monthly Installment 10 months Domestic</t>
    </r>
    <r>
      <rPr>
        <sz val="12"/>
        <color indexed="8"/>
        <rFont val="Calibri"/>
        <family val="2"/>
      </rPr>
      <t>)</t>
    </r>
  </si>
  <si>
    <r>
      <t>MSI 12 meses Doméstico (</t>
    </r>
    <r>
      <rPr>
        <i/>
        <sz val="12"/>
        <color indexed="8"/>
        <rFont val="Calibri"/>
        <family val="2"/>
      </rPr>
      <t>Monthly Installment 12 months Domestic</t>
    </r>
    <r>
      <rPr>
        <sz val="12"/>
        <color indexed="8"/>
        <rFont val="Calibri"/>
        <family val="2"/>
      </rPr>
      <t>)</t>
    </r>
  </si>
  <si>
    <r>
      <t>MSI 15 meses Doméstico (</t>
    </r>
    <r>
      <rPr>
        <i/>
        <sz val="12"/>
        <color indexed="8"/>
        <rFont val="Calibri"/>
        <family val="2"/>
      </rPr>
      <t>Monthly Installment 15 months Domestic</t>
    </r>
    <r>
      <rPr>
        <sz val="12"/>
        <color indexed="8"/>
        <rFont val="Calibri"/>
        <family val="2"/>
      </rPr>
      <t>)</t>
    </r>
  </si>
  <si>
    <r>
      <t>MSI 18 meses Doméstico (</t>
    </r>
    <r>
      <rPr>
        <i/>
        <sz val="12"/>
        <color indexed="8"/>
        <rFont val="Calibri"/>
        <family val="2"/>
      </rPr>
      <t>Monthly Installment 18 months Domestic</t>
    </r>
    <r>
      <rPr>
        <sz val="12"/>
        <color indexed="8"/>
        <rFont val="Calibri"/>
        <family val="2"/>
      </rPr>
      <t>)</t>
    </r>
  </si>
  <si>
    <r>
      <t>MSI 3 meses Intl. América (</t>
    </r>
    <r>
      <rPr>
        <i/>
        <sz val="12"/>
        <color indexed="8"/>
        <rFont val="Calibri"/>
        <family val="2"/>
      </rPr>
      <t>Monthly Installment 3 months Intl. Americas</t>
    </r>
    <r>
      <rPr>
        <sz val="12"/>
        <color indexed="8"/>
        <rFont val="Calibri"/>
        <family val="2"/>
      </rPr>
      <t>)</t>
    </r>
  </si>
  <si>
    <r>
      <t>MSI 6 meses Intl. América (</t>
    </r>
    <r>
      <rPr>
        <i/>
        <sz val="12"/>
        <color indexed="8"/>
        <rFont val="Calibri"/>
        <family val="2"/>
      </rPr>
      <t>Monthly Installment 6 months Intl. Americas</t>
    </r>
    <r>
      <rPr>
        <sz val="12"/>
        <color indexed="8"/>
        <rFont val="Calibri"/>
        <family val="2"/>
      </rPr>
      <t>)</t>
    </r>
  </si>
  <si>
    <r>
      <t>MSI 9 meses Intl. América (</t>
    </r>
    <r>
      <rPr>
        <i/>
        <sz val="12"/>
        <color indexed="8"/>
        <rFont val="Calibri"/>
        <family val="2"/>
      </rPr>
      <t>Monthly Installment  9 months Intl. Americas</t>
    </r>
    <r>
      <rPr>
        <sz val="12"/>
        <color indexed="8"/>
        <rFont val="Calibri"/>
        <family val="2"/>
      </rPr>
      <t>)</t>
    </r>
  </si>
  <si>
    <r>
      <t>MSI 10 meses Intl. América (</t>
    </r>
    <r>
      <rPr>
        <i/>
        <sz val="12"/>
        <color indexed="8"/>
        <rFont val="Calibri"/>
        <family val="2"/>
      </rPr>
      <t>Monthly Installment 10 months Intl. Americas</t>
    </r>
    <r>
      <rPr>
        <sz val="12"/>
        <color indexed="8"/>
        <rFont val="Calibri"/>
        <family val="2"/>
      </rPr>
      <t>)</t>
    </r>
  </si>
  <si>
    <r>
      <t>MSI 12 meses Intl. América (</t>
    </r>
    <r>
      <rPr>
        <i/>
        <sz val="12"/>
        <color indexed="8"/>
        <rFont val="Calibri"/>
        <family val="2"/>
      </rPr>
      <t>Monthly Installment 12 months Intl. Americas</t>
    </r>
    <r>
      <rPr>
        <sz val="12"/>
        <color indexed="8"/>
        <rFont val="Calibri"/>
        <family val="2"/>
      </rPr>
      <t>)</t>
    </r>
  </si>
  <si>
    <r>
      <t>MSI 15 meses Intl. América (</t>
    </r>
    <r>
      <rPr>
        <i/>
        <sz val="12"/>
        <color indexed="8"/>
        <rFont val="Calibri"/>
        <family val="2"/>
      </rPr>
      <t>Monthly Installment 15 months Intl. Americas</t>
    </r>
    <r>
      <rPr>
        <sz val="12"/>
        <color indexed="8"/>
        <rFont val="Calibri"/>
        <family val="2"/>
      </rPr>
      <t>)</t>
    </r>
  </si>
  <si>
    <t>MSI 18 meses Intl. América (Monthly Installment 18 months Intl. Americas)</t>
  </si>
  <si>
    <r>
      <t>MSI 3 meses Intl. Europa Asia (</t>
    </r>
    <r>
      <rPr>
        <i/>
        <sz val="12"/>
        <color indexed="8"/>
        <rFont val="Calibri"/>
        <family val="2"/>
      </rPr>
      <t>Monthly Installment 3 months Intl. Europe/Asia</t>
    </r>
    <r>
      <rPr>
        <sz val="12"/>
        <color indexed="8"/>
        <rFont val="Calibri"/>
        <family val="2"/>
      </rPr>
      <t>)</t>
    </r>
  </si>
  <si>
    <r>
      <t>MSI 6 meses Intl. Europa Asia (</t>
    </r>
    <r>
      <rPr>
        <i/>
        <sz val="12"/>
        <color indexed="8"/>
        <rFont val="Calibri"/>
        <family val="2"/>
      </rPr>
      <t>Monthly Installment 6 months Intl. Europe/Asia</t>
    </r>
    <r>
      <rPr>
        <sz val="12"/>
        <color indexed="8"/>
        <rFont val="Calibri"/>
        <family val="2"/>
      </rPr>
      <t>)</t>
    </r>
  </si>
  <si>
    <r>
      <t>MSI 9 meses Intl. Europa Asia (</t>
    </r>
    <r>
      <rPr>
        <i/>
        <sz val="12"/>
        <color indexed="8"/>
        <rFont val="Calibri"/>
        <family val="2"/>
      </rPr>
      <t>Monthly Installment 9 months Intl. Europe/Asia</t>
    </r>
    <r>
      <rPr>
        <sz val="12"/>
        <color indexed="8"/>
        <rFont val="Calibri"/>
        <family val="2"/>
      </rPr>
      <t>)</t>
    </r>
  </si>
  <si>
    <r>
      <t>MSI 10 meses Intl. Europa Asia (</t>
    </r>
    <r>
      <rPr>
        <i/>
        <sz val="12"/>
        <color indexed="8"/>
        <rFont val="Calibri"/>
        <family val="2"/>
      </rPr>
      <t>Monthly Installment 10 months Intl. Europe/Asia</t>
    </r>
    <r>
      <rPr>
        <sz val="12"/>
        <color indexed="8"/>
        <rFont val="Calibri"/>
        <family val="2"/>
      </rPr>
      <t>)</t>
    </r>
  </si>
  <si>
    <r>
      <t>MSI 12 meses Intl. Europa Asia (</t>
    </r>
    <r>
      <rPr>
        <i/>
        <sz val="12"/>
        <color indexed="8"/>
        <rFont val="Calibri"/>
        <family val="2"/>
      </rPr>
      <t>Monthly Installment 12 months Intl. Europe/Asia</t>
    </r>
    <r>
      <rPr>
        <sz val="12"/>
        <color indexed="8"/>
        <rFont val="Calibri"/>
        <family val="2"/>
      </rPr>
      <t>)</t>
    </r>
  </si>
  <si>
    <r>
      <t>MSI 15 meses Intl. Europa Asia (</t>
    </r>
    <r>
      <rPr>
        <i/>
        <sz val="12"/>
        <color indexed="8"/>
        <rFont val="Calibri"/>
        <family val="2"/>
      </rPr>
      <t>Monthly Installment 15 months Intl. Europe/Asia</t>
    </r>
    <r>
      <rPr>
        <sz val="12"/>
        <color indexed="8"/>
        <rFont val="Calibri"/>
        <family val="2"/>
      </rPr>
      <t>)</t>
    </r>
  </si>
  <si>
    <r>
      <t>MSI 18 meses Intl. Europa Asia (</t>
    </r>
    <r>
      <rPr>
        <i/>
        <sz val="12"/>
        <color indexed="8"/>
        <rFont val="Calibri"/>
        <family val="2"/>
      </rPr>
      <t>Monthly Installment 18 months Intl. Europe/Asia</t>
    </r>
    <r>
      <rPr>
        <sz val="12"/>
        <color indexed="8"/>
        <rFont val="Calibri"/>
        <family val="2"/>
      </rPr>
      <t>)</t>
    </r>
  </si>
  <si>
    <t>Paid Seats (1G only)</t>
  </si>
  <si>
    <t>SECOND BAG (1G only)</t>
  </si>
  <si>
    <t>W4</t>
  </si>
  <si>
    <t>EMD-A: Sep 2017</t>
  </si>
  <si>
    <t>XBAG up to 5KG (11 LB)</t>
  </si>
  <si>
    <t>XBAG up to 10KG (22LB)</t>
  </si>
  <si>
    <t>XBAG up to 20KG (44LB)</t>
  </si>
  <si>
    <t>XBAG up to 40KG (88LB)</t>
  </si>
  <si>
    <t xml:space="preserve">DAS01L10-TX*CAT 18X10X10 05KG </t>
  </si>
  <si>
    <t>XBAG up to 5KG</t>
  </si>
  <si>
    <t>DAS01L10*TX-5KG 1BAG 80X80X70CM</t>
  </si>
  <si>
    <t>XBAG up to 10KG</t>
  </si>
  <si>
    <t>DAS01L10*TX-10KG 1BAG 80X80X70CM</t>
  </si>
  <si>
    <t>XBAG up to 20KG</t>
  </si>
  <si>
    <t>DAS01L10*TX-20KG 1BAG 80X80X70CM</t>
  </si>
  <si>
    <t>XBAG up to 40KG</t>
  </si>
  <si>
    <t>DAS01L10*TX-40KG 1BAG 80X80X70CM</t>
  </si>
  <si>
    <t>EMD-A Examples (where sold service is on Line 10):</t>
  </si>
  <si>
    <t>Travelport Airlines (00)</t>
  </si>
  <si>
    <t>OCT-2017</t>
  </si>
  <si>
    <t>This is not a real airline, it is used for informational purposes only. Any codes may differ for the particular airline you need.  Please do not try using the sample codes below</t>
  </si>
  <si>
    <t xml:space="preserve">00 requires SSR for Extra Bag, Golf Equipment and UMNR service fees.  </t>
  </si>
  <si>
    <t>0SVC00EK1 CUR 25NOV-N1/D/98F/PENALTY FEE/50.00</t>
  </si>
  <si>
    <t>0SVC00EK1 CUR 25NOV-N1/D/995/CANCELLATION FEE/50.00</t>
  </si>
  <si>
    <t>0SVC00EK1 CUR 25NOV-N1/E/0BH/UMNR/60.00</t>
  </si>
  <si>
    <t>0SVC00EK1 CUR 25NOV-N1/C/0CD/CHECKED BAG 2ND/50.00</t>
  </si>
  <si>
    <t>0SVC00EK1 CUR 25NOV-N1/C/0CE/CHECKED BAG 3RD/50.00</t>
  </si>
  <si>
    <t>0SVC00EK1 CUR 25NOV-N1/C/0DC/GOLF EQUIPMENT/25.00</t>
  </si>
  <si>
    <t>Ecuador
1G/1P
EC 95</t>
  </si>
  <si>
    <t>TV</t>
  </si>
  <si>
    <t>Currently Air Canada supports Paid Seats in Apollo only</t>
  </si>
  <si>
    <t>Extra 12KG</t>
  </si>
  <si>
    <t>AtlasGlobal (KK)</t>
  </si>
  <si>
    <t>AtlasGlobal does not require ICW Ticket Number for Penalty Fee</t>
  </si>
  <si>
    <t>AtlasGlobal does not require ICW Ticket Number for Group Deposit</t>
  </si>
  <si>
    <t>Excess Weight Special Charge</t>
  </si>
  <si>
    <t>Excess Weight Special Charge (NFXB):</t>
  </si>
  <si>
    <t>NOTES for selling NFXB:</t>
  </si>
  <si>
    <t>NFXB requires booking in classes B, Z, A, M, O, J, H, P, R, V, I, K, D, E, C, T, U, G, Q</t>
  </si>
  <si>
    <t>NFXB is available for itineraries in Zones 1 and 2:</t>
  </si>
  <si>
    <t>Zone 1</t>
  </si>
  <si>
    <t>France, Balearic Islands (PMI, IBZ, MAH), Spain &amp; Portugal Mainland (LEI, AGP, REU, XRY, ILD, FAO, PXO), Bulgaria, Croatia, Serbia Montenegro, Italy, Switzerland, Austria</t>
  </si>
  <si>
    <t>Zone 2</t>
  </si>
  <si>
    <t>Iceland, Canary Islands (ACE, FUE, LPA, TCI, SPC), Cabo Verde &amp; Madeira (BVC, SID, FNC), Cyprus, Greece, Turkey, Egypt, Morocco, Tunisia, Gambia, Finland, Malta, Russia, United Arab Emirates</t>
  </si>
  <si>
    <t>Sample Sequence to sell NFXB by core:</t>
  </si>
  <si>
    <t xml:space="preserve">Galileo 1G
</t>
  </si>
  <si>
    <t>&gt;FQ-NOBAG/CDE
&gt;TMU1
&gt;FQ-NOBAG/DASO/CDE
&gt;DAS01L4*TX-TTL20KG1PC</t>
  </si>
  <si>
    <t xml:space="preserve">Worldspan 1P
</t>
  </si>
  <si>
    <t>&gt;4P*FSR.SR|/@@NOBAG
&gt;4PQC
&gt;4P*FSR.SR|/@@NOBAG|DASO
&gt;DAS01L4*TX-TTL20KG1PC</t>
  </si>
  <si>
    <t>Apollo 1V</t>
  </si>
  <si>
    <t>&gt;T:$B-NOBAG/CDE
&gt;$B-NOBAG/DASO
&gt;DAS01L4*TX-TTL20KG1PC</t>
  </si>
  <si>
    <t>1G/1V agents are able to achieve this discount through the GDS.  1P agents wishing to obtain this discount should contact JJ directly.</t>
  </si>
  <si>
    <t>EK Pre-Reserved Seat Assignment on Galileo eff: 08FEB2017, on Worldspan eff:14Jun2017, on Apollo eff:25OCt2017</t>
  </si>
  <si>
    <t>On 1V - Below error will be returned if PNR is not ticketed :</t>
  </si>
  <si>
    <t>"UNABLE TO PROCESS”</t>
  </si>
  <si>
    <t>LATAM Airlines (LA)</t>
  </si>
  <si>
    <t>September 2014</t>
  </si>
  <si>
    <t>Miscellaneous Fee</t>
  </si>
  <si>
    <t xml:space="preserve">     1/ Build PNR with one passenger, one flight segment in Y class (first flight of the group)</t>
  </si>
  <si>
    <t xml:space="preserve">     2/ Surname will be "EMD".  Given name will reflect the name of the group. </t>
  </si>
  <si>
    <t xml:space="preserve">      &gt;N.EMD/BOOKCLUB GROUP</t>
  </si>
  <si>
    <t xml:space="preserve">     3/ Sell SVC segment</t>
  </si>
  <si>
    <t xml:space="preserve">     &gt;0SVCLAEK1SCL10JUL-N1/D/997/GROUP DEPOSIT/1200.00</t>
  </si>
  <si>
    <t xml:space="preserve">     4/ Provide EMD number as instructed by carrier (ie. Email)</t>
  </si>
  <si>
    <t xml:space="preserve">Miscellaneous Fee for Agents in PE (Peru) only on 1G/1P </t>
  </si>
  <si>
    <t>Debit memo will be issued if Misc Fee is used outside of Peru</t>
  </si>
  <si>
    <r>
      <t xml:space="preserve">1G:  </t>
    </r>
    <r>
      <rPr>
        <sz val="10"/>
        <rFont val="Courier New"/>
        <family val="3"/>
      </rPr>
      <t xml:space="preserve"> EMDI/SM2/IC0454345119818/TX9.00DO</t>
    </r>
  </si>
  <si>
    <r>
      <t xml:space="preserve">1V:     </t>
    </r>
    <r>
      <rPr>
        <sz val="10"/>
        <rFont val="Courier New"/>
        <family val="3"/>
      </rPr>
      <t>EMDI/SM2/IC0454351118192/TX8EC</t>
    </r>
    <r>
      <rPr>
        <sz val="11"/>
        <rFont val="Calibri"/>
        <family val="2"/>
      </rPr>
      <t xml:space="preserve"> </t>
    </r>
  </si>
  <si>
    <r>
      <t xml:space="preserve">1P:     </t>
    </r>
    <r>
      <rPr>
        <sz val="10"/>
        <rFont val="Courier New"/>
        <family val="3"/>
      </rPr>
      <t>EMDI|SM2|IC0454561118204|TX8PE</t>
    </r>
  </si>
  <si>
    <r>
      <t xml:space="preserve">1P SMARTPOINT:   </t>
    </r>
    <r>
      <rPr>
        <sz val="10"/>
        <rFont val="Courier New"/>
        <family val="3"/>
      </rPr>
      <t>EMDI#SM2#IC0454561118204#TX4CL</t>
    </r>
  </si>
  <si>
    <t>LAN Argentina (4M)</t>
  </si>
  <si>
    <t xml:space="preserve">      &gt;0SVC4MEK1GYE20JAN-N1/D/997/GROUP DEPOSIT/2500.00</t>
  </si>
  <si>
    <r>
      <rPr>
        <sz val="11"/>
        <color theme="1"/>
        <rFont val="Calibri"/>
        <family val="2"/>
      </rPr>
      <t xml:space="preserve">1G:   </t>
    </r>
    <r>
      <rPr>
        <sz val="11"/>
        <color theme="1"/>
        <rFont val="Courier New"/>
        <family val="3"/>
      </rPr>
      <t xml:space="preserve"> EMDI/SM2/IC4625437470294/TX26ZK</t>
    </r>
  </si>
  <si>
    <r>
      <rPr>
        <sz val="11"/>
        <color theme="1"/>
        <rFont val="Calibri"/>
        <family val="2"/>
      </rPr>
      <t xml:space="preserve">1P:   </t>
    </r>
    <r>
      <rPr>
        <sz val="11"/>
        <color theme="1"/>
        <rFont val="Courier New"/>
        <family val="3"/>
      </rPr>
      <t xml:space="preserve"> EMDI|SM2|IC4625437470294|TX110EC</t>
    </r>
  </si>
  <si>
    <t>LAN Ecuador (XL)</t>
  </si>
  <si>
    <t xml:space="preserve">      &gt;0SVCXLEK1UIO20JAN-N1/D/997/GROUP DEPOSIT/3000.00</t>
  </si>
  <si>
    <r>
      <t xml:space="preserve">1G:    </t>
    </r>
    <r>
      <rPr>
        <sz val="10"/>
        <rFont val="Courier New"/>
        <family val="3"/>
      </rPr>
      <t>EMDI/SM2/IC4625437470294/TX26ZK</t>
    </r>
  </si>
  <si>
    <r>
      <t xml:space="preserve">1V:    </t>
    </r>
    <r>
      <rPr>
        <sz val="10"/>
        <rFont val="Courier New"/>
        <family val="3"/>
      </rPr>
      <t>EMDI/SM2/IC4625437470294/TX12.00MX</t>
    </r>
  </si>
  <si>
    <r>
      <t xml:space="preserve">1P:    </t>
    </r>
    <r>
      <rPr>
        <sz val="10"/>
        <rFont val="Courier New"/>
        <family val="3"/>
      </rPr>
      <t>EMDI|SM2|IC4625437470294|TX110EC</t>
    </r>
  </si>
  <si>
    <t>Chargeable Seat Espacio</t>
  </si>
  <si>
    <r>
      <rPr>
        <b/>
        <sz val="11"/>
        <color indexed="8"/>
        <rFont val="Calibri"/>
        <family val="2"/>
      </rPr>
      <t>SSR - booking "A", "C", or "E" services on PY:</t>
    </r>
    <r>
      <rPr>
        <sz val="11"/>
        <color indexed="8"/>
        <rFont val="Calibri"/>
        <family val="2"/>
      </rPr>
      <t xml:space="preserve"> Besides creating the 0SVC segment and issuing the EMD, the agent will also need to book the service being purchased through the standard SSR procedure.</t>
    </r>
  </si>
  <si>
    <t>SVC segment  date must be the same as the corresponding WB flight segment</t>
  </si>
  <si>
    <t xml:space="preserve">Notes: </t>
  </si>
  <si>
    <t>&gt;DAS01L1*TX-SMALL DOG</t>
  </si>
  <si>
    <t>&gt;DAS01L1*TX-11 YRS OLD</t>
  </si>
  <si>
    <t>&gt;DAS01L1*TX-EXPC</t>
  </si>
  <si>
    <t>&gt;DAS01L1*TX-EXPA</t>
  </si>
  <si>
    <t>&gt;DAS01L1*TX-EXPB</t>
  </si>
  <si>
    <t>Second check bag - Up to 50LB 23kg</t>
  </si>
  <si>
    <t>&gt;DAS01L2*TX-SBAA</t>
  </si>
  <si>
    <t>Second check bag - Up to 70LB 32kg</t>
  </si>
  <si>
    <t>&gt;DAS01L2*TX-SBAB</t>
  </si>
  <si>
    <t>Second check bag - Up to 100LB 45kg</t>
  </si>
  <si>
    <t>&gt;DAS01L2*TX-SBAC</t>
  </si>
  <si>
    <t>Up to 70LB 32kg (overweight)</t>
  </si>
  <si>
    <t>&gt;DAS01L2*TX-OWAA</t>
  </si>
  <si>
    <t>Up to 100LB 45kg (overweight)</t>
  </si>
  <si>
    <t>&gt;DAS01L2*TX-OWCC</t>
  </si>
  <si>
    <t>&gt;DAS01L2*TX-OWPK</t>
  </si>
  <si>
    <t>Up to 100LB 45kg and 90LI 230LCM (oversize)</t>
  </si>
  <si>
    <t>&gt;DAS01L2*TX-OVSZ</t>
  </si>
  <si>
    <t>Wind Surfing Equipment</t>
  </si>
  <si>
    <t>&gt;DAS01L3*TX-WIND</t>
  </si>
  <si>
    <t>&gt;DAS01L3*TX-BIKE</t>
  </si>
  <si>
    <t>&gt;DAS01L3*TX-SCUB</t>
  </si>
  <si>
    <t>Hang Gliding Equipment</t>
  </si>
  <si>
    <t>&gt;DAS01L3*TX-ALDL</t>
  </si>
  <si>
    <t>Kite Surfing Equipment</t>
  </si>
  <si>
    <t>&gt;DAS01L3*TX-KITE</t>
  </si>
  <si>
    <t>&gt;DAS01L3*TX-SKIE</t>
  </si>
  <si>
    <t xml:space="preserve">Surfboard </t>
  </si>
  <si>
    <t>&gt;DAS01L3*TX-SURB</t>
  </si>
  <si>
    <t>Surfboard Up to 70LB 32KG</t>
  </si>
  <si>
    <t>&gt;DAS01L3*TX-SURF</t>
  </si>
  <si>
    <t>Windsurfing Equipment</t>
  </si>
  <si>
    <t>0GQ</t>
  </si>
  <si>
    <t>0LY</t>
  </si>
  <si>
    <t>First check bag - Up to 50LB 23kg and 62 LI 158CM</t>
  </si>
  <si>
    <t>First check bag - Up to 70LB 32kg and 62 LI 158CM</t>
  </si>
  <si>
    <t>First check bag - Upto 100LB 45kg and 62 LI 158CM</t>
  </si>
  <si>
    <t>MIAT - Mongolian Airlines (OM)</t>
  </si>
  <si>
    <t>Checked 1st bag</t>
  </si>
  <si>
    <t>Checked 2nd bag</t>
  </si>
  <si>
    <t>Heavy bag</t>
  </si>
  <si>
    <t>Pet in hold</t>
  </si>
  <si>
    <t>Credit Card Fee</t>
  </si>
  <si>
    <t>Boarding Fee</t>
  </si>
  <si>
    <t xml:space="preserve"> 2. SVC OM EK1  PEK 02NOV-D/993/PENALTY FEE/NM-1SMITH/AA//50.00/GBP</t>
  </si>
  <si>
    <t>&gt;0SVCOMEK1ULN12FEB-N1/D/993/PENALTY FEE/100.00</t>
  </si>
  <si>
    <t>&gt;0SVCOMEK1ULN10MAR-N1/D/998/CREDIT CARD FEE/50.00</t>
  </si>
  <si>
    <t>&gt;0SVCOMEK1ULN11FEB-N1/D/0MC/DENIED BOARDING COMP/50.00</t>
  </si>
  <si>
    <t>&gt;0SVCOMEK1ULN12MAR-N1/D/0NN/NO SHOW FEE/100.00</t>
  </si>
  <si>
    <t>&gt;0SVCOMEK1ULN01MAR-N1/D/0MD/BOARDING FEE/50.00</t>
  </si>
  <si>
    <t>EMD-A services requiring free-form text - examples:</t>
  </si>
  <si>
    <t>Description of Fees</t>
  </si>
  <si>
    <t>EMD-S 19JAN 2016 (1G/1P)</t>
  </si>
  <si>
    <t>EMD-A 10JAN 2017 (1G/1P)</t>
  </si>
  <si>
    <t>Migration to Amadeus 02NOV 2017 (1G/1P)</t>
  </si>
  <si>
    <t>EMD-S and EMD-A 08NOV 2017 (1V)</t>
  </si>
  <si>
    <t>DXB Visa</t>
  </si>
  <si>
    <t>OLV</t>
  </si>
  <si>
    <t>0SVCETEK1ADD10OCT-N1/F/OLV/DXB VISA/300.00</t>
  </si>
  <si>
    <t>5O</t>
  </si>
  <si>
    <t>8L</t>
  </si>
  <si>
    <t>Transfers Al Maha Lounges</t>
  </si>
  <si>
    <t>AM2</t>
  </si>
  <si>
    <t>Transfers Al Maha Gold</t>
  </si>
  <si>
    <t>GTR</t>
  </si>
  <si>
    <t>Transfers Al Maha Platinum</t>
  </si>
  <si>
    <t>PTR</t>
  </si>
  <si>
    <t>First Class Lounge GL1 Max 6 HRS</t>
  </si>
  <si>
    <t>GLL</t>
  </si>
  <si>
    <t>Al Mourjan Premium Lounge Max 6 HRS</t>
  </si>
  <si>
    <t>MOU</t>
  </si>
  <si>
    <t>Business Class Lounge SL1 Max 6 HRS</t>
  </si>
  <si>
    <t>SLL</t>
  </si>
  <si>
    <t>Arrivals Al Maha Gold</t>
  </si>
  <si>
    <t>GAR</t>
  </si>
  <si>
    <t>Arrivals Al Maha Platinum</t>
  </si>
  <si>
    <t>PAR</t>
  </si>
  <si>
    <t>Premium Arrival Lounge Max 6 HR</t>
  </si>
  <si>
    <t>PAL</t>
  </si>
  <si>
    <t>Fast Track Departure Al Maha</t>
  </si>
  <si>
    <t>FDP</t>
  </si>
  <si>
    <t>Departure Al Maha Gold</t>
  </si>
  <si>
    <t>GDP</t>
  </si>
  <si>
    <t>Departure AL Maha Platinum</t>
  </si>
  <si>
    <t>PDP</t>
  </si>
  <si>
    <t>EMD - S</t>
  </si>
  <si>
    <t>No freeformat text is required for Lounge Fees (Group LG)</t>
  </si>
  <si>
    <t>&gt;0SVCWXEK1SIN26FEB-N1/D/98F/PENF FEE/100.0</t>
  </si>
  <si>
    <t>&gt;SVCWXHI1LCY31JAN-D/996/REFUNDABLE BALANCES/NM-1SMITH/JOHN/6899999903766C1/245.00/EUR</t>
  </si>
  <si>
    <t>UPTO33LB 15KG BAGGAGE</t>
  </si>
  <si>
    <t>UPTO44LB 20KG BAGGAGE</t>
  </si>
  <si>
    <t>UPTO55LB 25KG BAGGAGE</t>
  </si>
  <si>
    <t>UPTO66LB 30KG BAGGAGE</t>
  </si>
  <si>
    <t>Meal Continental Lunch</t>
  </si>
  <si>
    <t>MSE</t>
  </si>
  <si>
    <t>Meal Italian Lunch</t>
  </si>
  <si>
    <r>
      <t>*</t>
    </r>
    <r>
      <rPr>
        <i/>
        <sz val="11"/>
        <color rgb="FF0000FF"/>
        <rFont val="Calibri"/>
        <family val="2"/>
        <scheme val="minor"/>
      </rPr>
      <t>* only one SSR XBAG and/or SSR SPEQ may be sold for the same passenger/same segment in a Galileo (1G) , Apollo (1V) booking.</t>
    </r>
  </si>
  <si>
    <t>Manual</t>
  </si>
  <si>
    <r>
      <rPr>
        <b/>
        <sz val="10"/>
        <color indexed="8"/>
        <rFont val="Calibri"/>
        <family val="2"/>
      </rPr>
      <t>NOTE: 1P SMARTPOINT USE "#" NOT "|" FOR THE EMD ISSUANCE DELIMITERS</t>
    </r>
    <r>
      <rPr>
        <sz val="10"/>
        <color indexed="8"/>
        <rFont val="Courier New"/>
        <family val="3"/>
      </rPr>
      <t xml:space="preserve"> </t>
    </r>
  </si>
  <si>
    <r>
      <t xml:space="preserve">When applicable, maximum dimensions will be returned in the KK'd SSR.  </t>
    </r>
    <r>
      <rPr>
        <b/>
        <sz val="10"/>
        <color indexed="60"/>
        <rFont val="Calibri"/>
        <family val="2"/>
      </rPr>
      <t>A service is confirmed on condition that the maximum dimensions are not exceeded.</t>
    </r>
    <r>
      <rPr>
        <sz val="10"/>
        <color indexed="60"/>
        <rFont val="Calibri"/>
        <family val="2"/>
      </rPr>
      <t xml:space="preserve"> </t>
    </r>
  </si>
  <si>
    <r>
      <rPr>
        <b/>
        <sz val="11"/>
        <rFont val="Calibri"/>
        <family val="2"/>
      </rPr>
      <t>Sports Firearms (WEAP)</t>
    </r>
    <r>
      <rPr>
        <sz val="11"/>
        <rFont val="Calibri"/>
        <family val="2"/>
      </rPr>
      <t xml:space="preserve"> - Freeform text describes equipment.  Ex: Air Rifle, Pop Gun, Pistol</t>
    </r>
  </si>
  <si>
    <r>
      <rPr>
        <b/>
        <sz val="11"/>
        <rFont val="Calibri"/>
        <family val="2"/>
      </rPr>
      <t>Surfboard (SURF)</t>
    </r>
    <r>
      <rPr>
        <sz val="11"/>
        <rFont val="Calibri"/>
        <family val="2"/>
      </rPr>
      <t xml:space="preserve"> - Freeform text format is TTLxxKGxPCDIMSXXXxXXxXXCM</t>
    </r>
  </si>
  <si>
    <t>Penalty Fee (PENF):</t>
  </si>
  <si>
    <t>&gt;0SVCDEEK1FRA-N1/D/993/PENF/100.00</t>
  </si>
  <si>
    <t>Group Deposit (GDEP):</t>
  </si>
  <si>
    <t>1G:  &gt;0SVCDEEK1FRA-NG/D/997/GDEP/500.00</t>
  </si>
  <si>
    <t>1P:  &gt;0SVCDEEK1FRA-N1/D/997/GDEP/500.00</t>
  </si>
  <si>
    <t>1V:  &gt;0SVCDEEK1FRA-N1/D/997/GDEP/500.00</t>
  </si>
  <si>
    <t>NFXB requires selling Private Fare -LIGH or -YYGR with account code NOBAG
Private -LIGH type fares are available in these countries/Points of Sale:  DE, GB, US, ES, FR, CH, NL, BE, AT, IT, FI, CZ, GR, DK, TR</t>
  </si>
  <si>
    <t>EMD-S Manual Services</t>
  </si>
  <si>
    <t>The date for the SVC segment should be one (1) day after the travel date of the last segment in the itinerary</t>
  </si>
  <si>
    <t>Condor Flugdienst Sports Equipment</t>
  </si>
  <si>
    <t xml:space="preserve">Condor Flugdienst Meals </t>
  </si>
  <si>
    <t>Lounge</t>
  </si>
  <si>
    <t xml:space="preserve">*Available flight* </t>
  </si>
  <si>
    <t>Any international flight departing from HND and NRT on NH*/NH flight except flights departing from NRT between 16:00-19:59 TYO time</t>
  </si>
  <si>
    <t>NH system will return UC or NO if quota is exceeded.</t>
  </si>
  <si>
    <t xml:space="preserve">LOUG is not chargeable for passengers with Diamond FQTV. </t>
  </si>
  <si>
    <t>Available on Y/B/M/U/H/Q/V/W/S</t>
  </si>
  <si>
    <t xml:space="preserve">Lounge Service is free for infants </t>
  </si>
  <si>
    <t>Notes for Lounge (E/0BX)-Implemented on 06Dec17</t>
  </si>
  <si>
    <t>on 1G and 1P</t>
  </si>
  <si>
    <t>on 1V</t>
  </si>
  <si>
    <t>Sporting Firearms</t>
  </si>
  <si>
    <t>Pet in Cabin PETC: DAS01L1*TX-W07KG D65X45X30CM 1DOG IN 1BOX</t>
  </si>
  <si>
    <t>Pet in Hold AVIH:   DAS01L1*TX-W010KG D65X45X30CM 1DOG IN 1BOX</t>
  </si>
  <si>
    <t>Sporting Firearms WEAP   : DAS01L1*TX-GUN BERETTA PX4 STORM W1KG    (weight is truncated to the nearest non-decimal value).</t>
  </si>
  <si>
    <t>Pet in Cabin / Pet in Hold and Sporting Firearms:</t>
  </si>
  <si>
    <t>Mandatory Free Text Examples for 1G/1V/1V</t>
  </si>
  <si>
    <t>Interline EMD:</t>
  </si>
  <si>
    <t>While 4C does not file Ancillary fees, 4C may be used as the plating carrier for interline EMD in Colombia POS for itineraries with the following carriers:</t>
  </si>
  <si>
    <t>LA - LATAM Airlines</t>
  </si>
  <si>
    <t>4M - LAN Argentina</t>
  </si>
  <si>
    <t>XL - LAN Ecuador</t>
  </si>
  <si>
    <t>&gt;EMDI/FS/IC0455665995212/C4C</t>
  </si>
  <si>
    <r>
      <t>For EMDs issued in point of sale Colombia (CO), please plate with interline partner,</t>
    </r>
    <r>
      <rPr>
        <sz val="11"/>
        <color rgb="FF0000FF"/>
        <rFont val="Calibri"/>
        <family val="2"/>
        <scheme val="minor"/>
      </rPr>
      <t xml:space="preserve"> LAN Colombia (4C)</t>
    </r>
  </si>
  <si>
    <r>
      <t xml:space="preserve">     i.e.  </t>
    </r>
    <r>
      <rPr>
        <sz val="11"/>
        <rFont val="Courier New"/>
        <family val="3"/>
      </rPr>
      <t>&gt;EMDI|$CA|IC0355665995203/</t>
    </r>
    <r>
      <rPr>
        <sz val="11"/>
        <color rgb="FF0000FF"/>
        <rFont val="Courier New"/>
        <family val="3"/>
      </rPr>
      <t>C4C</t>
    </r>
  </si>
  <si>
    <t>December 2017</t>
  </si>
  <si>
    <t xml:space="preserve">Pre Reserved Seats (Asiento) </t>
  </si>
  <si>
    <t>1st 23KG Bag</t>
  </si>
  <si>
    <t>2nd 23KG Bag</t>
  </si>
  <si>
    <t>0JT</t>
  </si>
  <si>
    <t>3rd 23KG Bag</t>
  </si>
  <si>
    <t>0JO</t>
  </si>
  <si>
    <t>Unaccompanied Minor (Menor No Acompanado)</t>
  </si>
  <si>
    <t>No freeform text is required with any bag fee</t>
  </si>
  <si>
    <t xml:space="preserve">For the most accurate fee pricing, the recommended practice is to issue the ET prior to displaying the ancillary catalog. </t>
  </si>
  <si>
    <r>
      <t xml:space="preserve">For EMDs issued in point of sale Peru (PE), please plate with inteline partner, </t>
    </r>
    <r>
      <rPr>
        <sz val="11"/>
        <color rgb="FF0000FF"/>
        <rFont val="Calibri"/>
        <family val="2"/>
        <scheme val="minor"/>
      </rPr>
      <t>LAN Peru (LP)</t>
    </r>
  </si>
  <si>
    <r>
      <t xml:space="preserve">     i.e.  </t>
    </r>
    <r>
      <rPr>
        <sz val="11"/>
        <rFont val="Courier New"/>
        <family val="3"/>
      </rPr>
      <t>&gt;EMDI/FS/IC5445665995237/</t>
    </r>
    <r>
      <rPr>
        <sz val="11"/>
        <color rgb="FF0000FF"/>
        <rFont val="Courier New"/>
        <family val="3"/>
      </rPr>
      <t>CLP</t>
    </r>
  </si>
  <si>
    <t>Additionally, LAN Argentina will support interline EMD with LATAM Airlines (LA) and LAN Ecuador (XL) where allowed by BSP/ARC</t>
  </si>
  <si>
    <t>Special Process for Unaccompanied Minor:</t>
  </si>
  <si>
    <t xml:space="preserve">     1/  The SSR UMNR must first be requested manually, including the following freeform text:</t>
  </si>
  <si>
    <r>
      <t xml:space="preserve">           UMNR - 'UMnn DOB 06MAY2009 '   (</t>
    </r>
    <r>
      <rPr>
        <i/>
        <sz val="11"/>
        <color theme="1"/>
        <rFont val="Calibri"/>
        <family val="2"/>
        <scheme val="minor"/>
      </rPr>
      <t xml:space="preserve">where 'nn' is the child's age)  </t>
    </r>
  </si>
  <si>
    <t xml:space="preserve">     2/  UMNR is queued to LA for manual confirmation</t>
  </si>
  <si>
    <t xml:space="preserve">     3/  Once the UMNR is KK'd, the UMNR fee can be sold from the catalog</t>
  </si>
  <si>
    <t>Pre Reserved Seats (Asientos)</t>
  </si>
  <si>
    <t xml:space="preserve">For the most accurate fee pricing, the recommended practice is to store the fare and/or issue the ET prior to displaying the ancillary catalog. </t>
  </si>
  <si>
    <t>Additionally, LATAM Airlines will support interline EMD with LAN Argentina (4M) and LAN Ecuador (XL) where allowed by BSP/ARC</t>
  </si>
  <si>
    <t>While LP does not file Ancillary fees, LP may be used as the plating carrier for interline EMD in Peru POS for itineraries with the following carriers:</t>
  </si>
  <si>
    <t>&gt;EMDI/FS/IC0455665995212/CLP</t>
  </si>
  <si>
    <t>September, 2014</t>
  </si>
  <si>
    <t>December, 2017</t>
  </si>
  <si>
    <t xml:space="preserve">Pre Reserved Seats (Asiento)  </t>
  </si>
  <si>
    <r>
      <t>For EMDs issued in point of sale Peru (PE), please plate with inteline partner,</t>
    </r>
    <r>
      <rPr>
        <sz val="11"/>
        <color rgb="FF0000FF"/>
        <rFont val="Calibri"/>
        <family val="2"/>
        <scheme val="minor"/>
      </rPr>
      <t xml:space="preserve"> LAN Peru (LP)</t>
    </r>
  </si>
  <si>
    <r>
      <t xml:space="preserve">For EMDs issued in point of sale Colombia (CO), please plate with interline partner, </t>
    </r>
    <r>
      <rPr>
        <sz val="11"/>
        <color rgb="FF0000FF"/>
        <rFont val="Calibri"/>
        <family val="2"/>
        <scheme val="minor"/>
      </rPr>
      <t>LAN Colombia (4C)</t>
    </r>
  </si>
  <si>
    <t>Additionally, LAN Ecuador will support interline EMD with LATAM Airlines (LA) and LAN Argentina (4M) where allowed by BSP/ARC</t>
  </si>
  <si>
    <t>Eff Dec2017, JL changed the description of D/992 fee from Ticket Amendment Fee to Penalty Fee</t>
  </si>
  <si>
    <t>Canada
1G/1P/1V
CA 01</t>
  </si>
  <si>
    <t>HG</t>
  </si>
  <si>
    <t>PU</t>
  </si>
  <si>
    <t>PAID SEATS</t>
  </si>
  <si>
    <r>
      <t xml:space="preserve">PAID SEATS: </t>
    </r>
    <r>
      <rPr>
        <sz val="11"/>
        <color theme="1"/>
        <rFont val="Calibri"/>
        <family val="2"/>
        <scheme val="minor"/>
      </rPr>
      <t xml:space="preserve">Issue ticket prior to seat assignments </t>
    </r>
  </si>
  <si>
    <t>For Flex Fares - Preferred seats needs to be checked for seat assignment</t>
  </si>
  <si>
    <t>Access to Fast Track</t>
  </si>
  <si>
    <t>Priority Check-in and Bag Drop</t>
  </si>
  <si>
    <t>03P</t>
  </si>
  <si>
    <t>Prosecco and Goat Cheese Cake</t>
  </si>
  <si>
    <t>01T</t>
  </si>
  <si>
    <t>Prosecco and Macaroons</t>
  </si>
  <si>
    <t>01U</t>
  </si>
  <si>
    <t xml:space="preserve">Pre Reserved Seat </t>
  </si>
  <si>
    <t>Amendment Fee</t>
  </si>
  <si>
    <t>WW</t>
  </si>
  <si>
    <t>Sporting Firearm</t>
  </si>
  <si>
    <t>&gt;DAS01L3*TX-WEAP</t>
  </si>
  <si>
    <t>Hawaiian Airlines</t>
  </si>
  <si>
    <t>Jan 2018</t>
  </si>
  <si>
    <r>
      <rPr>
        <sz val="11"/>
        <color indexed="10"/>
        <rFont val="Calibri"/>
        <family val="2"/>
      </rPr>
      <t>*</t>
    </r>
    <r>
      <rPr>
        <sz val="11"/>
        <color theme="1"/>
        <rFont val="Calibri"/>
        <family val="2"/>
        <scheme val="minor"/>
      </rPr>
      <t>Y</t>
    </r>
  </si>
  <si>
    <r>
      <rPr>
        <sz val="11"/>
        <color indexed="10"/>
        <rFont val="Calibri"/>
        <family val="2"/>
      </rPr>
      <t>*</t>
    </r>
    <r>
      <rPr>
        <sz val="11"/>
        <rFont val="Calibri"/>
        <family val="2"/>
      </rPr>
      <t xml:space="preserve">EMD refund is </t>
    </r>
    <r>
      <rPr>
        <b/>
        <sz val="11"/>
        <rFont val="Calibri"/>
        <family val="2"/>
      </rPr>
      <t>only supported when the EMD refund is followed by the issuance of a replacement EMD after a change to the existing itinerary</t>
    </r>
    <r>
      <rPr>
        <sz val="11"/>
        <rFont val="Calibri"/>
        <family val="2"/>
      </rPr>
      <t xml:space="preserve"> (instead of a standard EMD exchange). EMD refund is not supported in any other circumstance.</t>
    </r>
  </si>
  <si>
    <t xml:space="preserve">ZI group procedures for agents on 1G </t>
  </si>
  <si>
    <t>BAGA, BAGB, and HBAG fees applicable to travel France to/from Portugal, Cape Verde, and Senegal</t>
  </si>
  <si>
    <t>Deposits Down Payments D/997</t>
  </si>
  <si>
    <t>The EMD-S D/997  Deposits Down Payments includes Group Desposit.  The Group Deposit EMD is issued against the Group Name.</t>
  </si>
  <si>
    <t>Under Collections / tax fees charges</t>
  </si>
  <si>
    <t>Scandinavian Airlines System (SK)</t>
  </si>
  <si>
    <t>Wideroes Flyveselskap (WF)</t>
  </si>
  <si>
    <t>SVCWFHI1GOT31JAN-D/996/REFUNDABLE BALANCES/NM-1SMITH/JOHN/7019999903766C1/24500/SEK</t>
  </si>
  <si>
    <t xml:space="preserve">** Meridiana now supports Paid Seats fulfIlled via EMD-A Smartpoint.  Agents should NOT use the previous manual EMD-S process effective 25 May 2017. </t>
  </si>
  <si>
    <t>** Seat at EMERCENCY  EXIT row are not salesable by GDS. Please contact IG directly to book the seats. Following error response will be received :</t>
  </si>
  <si>
    <t>"REQUESTED SEATS NOT AVAILABLE*</t>
  </si>
  <si>
    <t>America Samoa
1P
AS 74</t>
  </si>
  <si>
    <t>Ukraine
1G/1P
UA 75</t>
  </si>
  <si>
    <t>FN</t>
  </si>
  <si>
    <r>
      <t>Key:</t>
    </r>
    <r>
      <rPr>
        <sz val="10"/>
        <rFont val="Arial"/>
        <family val="2"/>
      </rPr>
      <t xml:space="preserve">  YES-S for EMD-S    YES-A for EMD-A    YES-B for both EMD-S and EMD-A
</t>
    </r>
  </si>
  <si>
    <t>&gt;0SVCAAEK1FCO10MAY-N1/D/98J/MISCELLANEOUS CHARGE/100.00</t>
  </si>
  <si>
    <t>&gt;0SVCAAEK1FCO20MAY-N1/D/993/RSVN CHG FEE/100.00</t>
  </si>
  <si>
    <t>&gt;0SVCAAEK1DFW27JUN-N1/D/997/GROUP DEPOSIT/100.00</t>
  </si>
  <si>
    <t>&gt;0SVCAAEK1DFW27JUN-N1/D/997/DEPOSIT DOWN PAYMENTS/100.00</t>
  </si>
  <si>
    <r>
      <t>O</t>
    </r>
    <r>
      <rPr>
        <sz val="11"/>
        <color rgb="FFFF0000"/>
        <rFont val="Calibri"/>
        <family val="2"/>
      </rPr>
      <t>*</t>
    </r>
  </si>
  <si>
    <r>
      <t>Deposits Down Payments ICW</t>
    </r>
    <r>
      <rPr>
        <b/>
        <sz val="11"/>
        <color rgb="FFFF0000"/>
        <rFont val="Calibri"/>
        <family val="2"/>
        <scheme val="minor"/>
      </rPr>
      <t>*</t>
    </r>
  </si>
  <si>
    <t>EMD Issuance in Connection With (ICW) is optional, please check with LH directly</t>
  </si>
  <si>
    <t>SVCLHHI1RAK31JAN-D/996/REFUNDABLE BALANCES/NM-1SMITH/JOHN/9609999903766C1/245.00/EUR</t>
  </si>
  <si>
    <r>
      <t xml:space="preserve">      </t>
    </r>
    <r>
      <rPr>
        <sz val="11"/>
        <color theme="1"/>
        <rFont val="Calibri"/>
        <family val="2"/>
        <scheme val="minor"/>
      </rPr>
      <t>i.</t>
    </r>
    <r>
      <rPr>
        <sz val="11"/>
        <color theme="1"/>
        <rFont val="Times New Roman"/>
        <family val="1"/>
      </rPr>
      <t xml:space="preserve">      </t>
    </r>
    <r>
      <rPr>
        <sz val="11"/>
        <color theme="1"/>
        <rFont val="Calibri"/>
        <family val="2"/>
        <scheme val="minor"/>
      </rPr>
      <t xml:space="preserve">&gt;SI.SSRGRPFSA*10PSGR TESTGROUP 5PERCENT ABC123 * </t>
    </r>
  </si>
  <si>
    <t>Non-refundable Amount</t>
  </si>
  <si>
    <t>98E</t>
  </si>
  <si>
    <r>
      <t xml:space="preserve">&gt;EMDI/SM1/IC11709900064923/TX28XS, </t>
    </r>
    <r>
      <rPr>
        <sz val="11"/>
        <color theme="1"/>
        <rFont val="Calibri"/>
        <family val="2"/>
      </rPr>
      <t>where XS is the tax code</t>
    </r>
  </si>
  <si>
    <t>Norway                12% enter as NV tax</t>
  </si>
  <si>
    <t>For Group Deposit, please refer to WF local office if EMD can be used.  If yes, please follow the below procedure:</t>
  </si>
  <si>
    <t>New PNR name                         - MUSEUMTOUR/GRP</t>
  </si>
  <si>
    <t xml:space="preserve">2. Create SVC segment </t>
  </si>
  <si>
    <t>1 WF SVC  21FEB EK1  VDS-D/997/GRP DEPO/NM-MUSEUMTOUR/GRP//6000/SEK</t>
  </si>
  <si>
    <t>3. Issue EMD with endorsement text - GRP&lt;Group size&gt; PAX &lt;Group Name&gt;  &lt;Departure Date +1&gt; &lt;Routing&gt;</t>
  </si>
  <si>
    <t>&gt;EMDI/SM1/FS/ERGRP10 PAX MUSEUMTOUR 22FEB VDSKKNVDS</t>
  </si>
  <si>
    <t>4. Add two OSIs to Original Group PNR with &lt;EMD Number&gt; and &lt;Date of EMD issuance&gt; and &lt;Group Size&gt;</t>
  </si>
  <si>
    <t>&gt;SI.WF*EMD 7019999004520</t>
  </si>
  <si>
    <t>&gt;SI.WF*EMD PAID 21JAN 10 PAX</t>
  </si>
  <si>
    <r>
      <t xml:space="preserve">     Fare note:  </t>
    </r>
    <r>
      <rPr>
        <sz val="11"/>
        <rFont val="Courier New"/>
        <family val="3"/>
      </rPr>
      <t>REBOOKING IN SAME BOOKING CLASS AS TICKETED CHARGE SEK 500 PER DIRECTION INCLUDING VAT SEK28 XS  TAX</t>
    </r>
  </si>
  <si>
    <t xml:space="preserve">     Rebooking from any point of sale/service for  STO-GOT.</t>
  </si>
  <si>
    <t xml:space="preserve">     change from SK 169 T 15NOV ARN-GOT  1845 1945  to  to  SK 161 T 15NOV ARN-GOT  1400 1500</t>
  </si>
  <si>
    <t xml:space="preserve">     Fee will be SEK 472 and XS tax SEK 28 total amount to pay SEK 500</t>
  </si>
  <si>
    <t>Non-Refundable Amount:</t>
  </si>
  <si>
    <t>Please refer to WF local office if EMD should be created.  If yes, please create the SVC with both the Board and Off routing:</t>
  </si>
  <si>
    <r>
      <t>&gt;0SVCWFEK1</t>
    </r>
    <r>
      <rPr>
        <sz val="11"/>
        <color rgb="FF0000FF"/>
        <rFont val="Courier New"/>
        <family val="3"/>
      </rPr>
      <t>TOSHFT</t>
    </r>
    <r>
      <rPr>
        <sz val="11"/>
        <color rgb="FF000000"/>
        <rFont val="Courier New"/>
        <family val="3"/>
      </rPr>
      <t>03APR-N1/D/98E/NONREF AMT/2575/TX309NV</t>
    </r>
  </si>
  <si>
    <t>Adria Airways (JP)</t>
  </si>
  <si>
    <t>Mar  2018</t>
  </si>
  <si>
    <t>Group Reservation Fee</t>
  </si>
  <si>
    <t xml:space="preserve">Deposit Down Payments and Group Reservation Fee: </t>
  </si>
  <si>
    <t>Create a group booking and add a passenger name. The SVC segment must be associated with the passenger name in the group booking.</t>
  </si>
  <si>
    <t>&gt;0SVCJPEK1FRA29JAN-N1/D/997/DEPOSIT DOWN PAYMENTS/500.00</t>
  </si>
  <si>
    <t xml:space="preserve">&gt;0SVCJPEK1FRA29JAN-N1/D/03E/GROUP RESERVATION FEE/60.00  </t>
  </si>
  <si>
    <t>&gt;0SVCJPEK1FRA29JAN-N1/D/993/PENALTY FEE/10.00</t>
  </si>
  <si>
    <t>&gt;0SVCJPEK1FRA29JAN-N1/E/0L7/NAME CHANGE/25.00</t>
  </si>
  <si>
    <t>Step 2: Contact the JP support desk/reservations to obtain name change authorisation</t>
  </si>
  <si>
    <t>Step 3: Refund the original ticket</t>
  </si>
  <si>
    <t>Step 4: Change name</t>
  </si>
  <si>
    <t>Step 5: Issue a new ticket at the original fare</t>
  </si>
  <si>
    <t>Step 1: Issue the EMD ICW with the original ticket (incorrect name)</t>
  </si>
  <si>
    <r>
      <t xml:space="preserve">Name Change process:
</t>
    </r>
    <r>
      <rPr>
        <sz val="11"/>
        <rFont val="Calibri"/>
        <family val="2"/>
      </rPr>
      <t xml:space="preserve">
</t>
    </r>
  </si>
  <si>
    <t>Mar 2018</t>
  </si>
  <si>
    <t>Animal in Hold</t>
  </si>
  <si>
    <t>Fast Track (for Economy Psgr)</t>
  </si>
  <si>
    <t>:The following TEXT is automatically returned with the SSR KK</t>
  </si>
  <si>
    <r>
      <rPr>
        <b/>
        <sz val="11"/>
        <color theme="1"/>
        <rFont val="Calibri"/>
        <family val="2"/>
        <scheme val="minor"/>
      </rPr>
      <t>PETC:</t>
    </r>
    <r>
      <rPr>
        <sz val="11"/>
        <color theme="1"/>
        <rFont val="Calibri"/>
        <family val="2"/>
        <scheme val="minor"/>
      </rPr>
      <t xml:space="preserve">  </t>
    </r>
    <r>
      <rPr>
        <sz val="11"/>
        <color theme="1"/>
        <rFont val="Courier New"/>
        <family val="3"/>
      </rPr>
      <t>PROVIDED 1 PET IN CLOSED BOX MAX 40X25X23CM 8KG</t>
    </r>
  </si>
  <si>
    <r>
      <rPr>
        <b/>
        <sz val="11"/>
        <color theme="1"/>
        <rFont val="Calibri"/>
        <family val="2"/>
        <scheme val="minor"/>
      </rPr>
      <t>XBAG:</t>
    </r>
    <r>
      <rPr>
        <sz val="11"/>
        <color theme="1"/>
        <rFont val="Calibri"/>
        <family val="2"/>
        <scheme val="minor"/>
      </rPr>
      <t xml:space="preserve">  </t>
    </r>
    <r>
      <rPr>
        <sz val="11"/>
        <color theme="1"/>
        <rFont val="Courier New"/>
        <family val="3"/>
      </rPr>
      <t>PROVIDED MAX 23KG AND LENGTH X WIDTH X HEIGHT TOTALING MAX 158CM</t>
    </r>
  </si>
  <si>
    <r>
      <rPr>
        <b/>
        <sz val="11"/>
        <color theme="1"/>
        <rFont val="Calibri"/>
        <family val="2"/>
        <scheme val="minor"/>
      </rPr>
      <t>AVIH:</t>
    </r>
    <r>
      <rPr>
        <sz val="11"/>
        <color theme="1"/>
        <rFont val="Calibri"/>
        <family val="2"/>
        <scheme val="minor"/>
      </rPr>
      <t xml:space="preserve">  </t>
    </r>
    <r>
      <rPr>
        <sz val="11"/>
        <color theme="1"/>
        <rFont val="Courier New"/>
        <family val="3"/>
      </rPr>
      <t>MAX DIM FOR AVIH CRATE 102X69X76CM - AVIH CHARGES APPLIES</t>
    </r>
  </si>
  <si>
    <r>
      <rPr>
        <b/>
        <sz val="11"/>
        <color theme="1"/>
        <rFont val="Calibri"/>
        <family val="2"/>
        <scheme val="minor"/>
      </rPr>
      <t>SPEQ:</t>
    </r>
    <r>
      <rPr>
        <sz val="11"/>
        <color theme="1"/>
        <rFont val="Calibri"/>
        <family val="2"/>
        <scheme val="minor"/>
      </rPr>
      <t xml:space="preserve">  </t>
    </r>
    <r>
      <rPr>
        <sz val="11"/>
        <color theme="1"/>
        <rFont val="Courier New"/>
        <family val="3"/>
      </rPr>
      <t>PROVIDED MAX 23KG AND LENGTH X WIDTH X HEIGHT TOTALING MAX 277CM</t>
    </r>
  </si>
  <si>
    <r>
      <rPr>
        <b/>
        <sz val="11"/>
        <color theme="1"/>
        <rFont val="Calibri"/>
        <family val="2"/>
        <scheme val="minor"/>
      </rPr>
      <t>WEAP:</t>
    </r>
    <r>
      <rPr>
        <sz val="11"/>
        <color theme="1"/>
        <rFont val="Calibri"/>
        <family val="2"/>
        <scheme val="minor"/>
      </rPr>
      <t xml:space="preserve">  </t>
    </r>
    <r>
      <rPr>
        <sz val="11"/>
        <color theme="1"/>
        <rFont val="Courier New"/>
        <family val="3"/>
      </rPr>
      <t>WEAPONS AND AMMUNITION ARE HANDLED AT CHECK-IN</t>
    </r>
  </si>
  <si>
    <r>
      <rPr>
        <b/>
        <sz val="11"/>
        <color theme="1"/>
        <rFont val="Calibri"/>
        <family val="2"/>
        <scheme val="minor"/>
      </rPr>
      <t>BIKE:</t>
    </r>
    <r>
      <rPr>
        <sz val="11"/>
        <color theme="1"/>
        <rFont val="Calibri"/>
        <family val="2"/>
        <scheme val="minor"/>
      </rPr>
      <t xml:space="preserve"> </t>
    </r>
    <r>
      <rPr>
        <sz val="11"/>
        <color theme="1"/>
        <rFont val="Courier New"/>
        <family val="3"/>
      </rPr>
      <t xml:space="preserve"> PROVIDED IN HARDCASE</t>
    </r>
  </si>
  <si>
    <t>PET in CABIN &amp; ANIMAL in HOLD</t>
  </si>
  <si>
    <r>
      <t xml:space="preserve">Pet in Cabin requires freeform text (Cat or Dog only):  </t>
    </r>
    <r>
      <rPr>
        <sz val="11"/>
        <rFont val="Courier New"/>
        <family val="3"/>
      </rPr>
      <t>DAS01L3*TX-CAT 40X 25 X 23 CM 8KGS</t>
    </r>
  </si>
  <si>
    <r>
      <t xml:space="preserve">Pet in Hold requires freeform text:  (type with dimensions):  </t>
    </r>
    <r>
      <rPr>
        <sz val="11"/>
        <rFont val="Courier New"/>
        <family val="3"/>
      </rPr>
      <t>DAS01L4*TX-LLAMA 102X69X76CM</t>
    </r>
  </si>
  <si>
    <t>Fast Track:</t>
  </si>
  <si>
    <t>Fast Track access is available only in the following locations:  ABZ, AES, BGO, BOO, CPG, GOT, OSL, SVG, TRD</t>
  </si>
  <si>
    <t>** Even though in most cases the freeform text is optional, it is recommended to add some description:</t>
  </si>
  <si>
    <t>&gt;DAS01L2*TX-KITE  (for Sporting Equipment)</t>
  </si>
  <si>
    <t>JG</t>
  </si>
  <si>
    <t>Penalty</t>
  </si>
  <si>
    <t>Miscellaneous</t>
  </si>
  <si>
    <t>* For Refund, please contact TAP Sales Representative locally to request for authorisation.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</si>
</sst>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409]d\-mmm\-yy;@"/>
    <numFmt numFmtId="165" formatCode="mm/dd/yy;@"/>
    <numFmt numFmtId="166" formatCode="0##"/>
    <numFmt numFmtId="167" formatCode="[$-409]mmmm\ d\,\ yyyy;@"/>
  </numFmts>
  <fonts count="191" x14ac:knownFonts="1">
    <font>
      <sz val="11"/>
      <color theme="1"/>
      <name val="Calibri"/>
      <family val="2"/>
      <scheme val="minor"/>
    </font>
    <font>
      <sz val="11"/>
      <name val="Calibri"/>
      <family val="2"/>
      <scheme val="minor"/>
    </font>
    <font>
      <sz val="11"/>
      <color theme="0" tint="-0.249977111117893"/>
      <name val="Calibri"/>
      <family val="2"/>
      <scheme val="minor"/>
    </font>
    <font>
      <sz val="11"/>
      <color theme="1"/>
      <name val="Calibri"/>
      <family val="2"/>
    </font>
    <font>
      <sz val="11"/>
      <color theme="0" tint="-0.14999847407452621"/>
      <name val="Calibri"/>
      <family val="2"/>
      <scheme val="minor"/>
    </font>
    <font>
      <sz val="11"/>
      <color theme="1"/>
      <name val="Courier New"/>
      <family val="3"/>
    </font>
    <font>
      <b/>
      <sz val="11"/>
      <name val="Calibri"/>
      <family val="2"/>
      <scheme val="minor"/>
    </font>
    <font>
      <b/>
      <sz val="11"/>
      <color theme="1"/>
      <name val="Calibri"/>
      <family val="2"/>
      <scheme val="minor"/>
    </font>
    <font>
      <sz val="11"/>
      <color theme="0" tint="-0.34998626667073579"/>
      <name val="Calibri"/>
      <family val="2"/>
      <scheme val="minor"/>
    </font>
    <font>
      <sz val="10"/>
      <color theme="1"/>
      <name val="Courier New"/>
      <family val="3"/>
    </font>
    <font>
      <sz val="10"/>
      <color theme="1"/>
      <name val="Calibri"/>
      <family val="2"/>
      <scheme val="minor"/>
    </font>
    <font>
      <sz val="10"/>
      <name val="Courier New"/>
      <family val="3"/>
    </font>
    <font>
      <sz val="11"/>
      <color rgb="FF000000"/>
      <name val="Calibri"/>
      <family val="2"/>
      <scheme val="minor"/>
    </font>
    <font>
      <b/>
      <sz val="10"/>
      <color theme="1"/>
      <name val="Calibri"/>
      <family val="2"/>
      <scheme val="minor"/>
    </font>
    <font>
      <sz val="11"/>
      <color rgb="FF0000FF"/>
      <name val="Calibri"/>
      <family val="2"/>
      <scheme val="minor"/>
    </font>
    <font>
      <i/>
      <u/>
      <sz val="10"/>
      <color theme="1"/>
      <name val="Calibri"/>
      <family val="2"/>
      <scheme val="minor"/>
    </font>
    <font>
      <sz val="11"/>
      <color rgb="FFFF0000"/>
      <name val="Calibri"/>
      <family val="2"/>
      <scheme val="minor"/>
    </font>
    <font>
      <sz val="10"/>
      <name val="Calibri"/>
      <family val="2"/>
      <scheme val="minor"/>
    </font>
    <font>
      <sz val="10"/>
      <name val="Arial"/>
      <family val="2"/>
    </font>
    <font>
      <b/>
      <sz val="10"/>
      <color theme="1"/>
      <name val="Courier New"/>
      <family val="3"/>
    </font>
    <font>
      <u/>
      <sz val="11"/>
      <color theme="10"/>
      <name val="Calibri"/>
      <family val="2"/>
      <scheme val="minor"/>
    </font>
    <font>
      <b/>
      <i/>
      <u/>
      <sz val="11"/>
      <color theme="1"/>
      <name val="Calibri"/>
      <family val="2"/>
      <scheme val="minor"/>
    </font>
    <font>
      <b/>
      <sz val="11"/>
      <color rgb="FF000000"/>
      <name val="Calibri"/>
      <family val="2"/>
      <scheme val="minor"/>
    </font>
    <font>
      <b/>
      <sz val="11"/>
      <color theme="1"/>
      <name val="Calibri"/>
      <family val="2"/>
    </font>
    <font>
      <sz val="10"/>
      <color rgb="FF000000"/>
      <name val="Arial"/>
      <family val="2"/>
    </font>
    <font>
      <b/>
      <sz val="10"/>
      <color rgb="FF000000"/>
      <name val="Arial"/>
      <family val="2"/>
    </font>
    <font>
      <sz val="10"/>
      <color theme="1"/>
      <name val="Arial"/>
      <family val="2"/>
    </font>
    <font>
      <sz val="10"/>
      <color indexed="8"/>
      <name val="Courier New"/>
      <family val="3"/>
    </font>
    <font>
      <i/>
      <sz val="11"/>
      <color theme="1"/>
      <name val="Calibri"/>
      <family val="2"/>
      <scheme val="minor"/>
    </font>
    <font>
      <b/>
      <sz val="11"/>
      <color theme="1"/>
      <name val="Courier New"/>
      <family val="3"/>
    </font>
    <font>
      <sz val="11"/>
      <color rgb="FF0000FF"/>
      <name val="Calibri"/>
      <family val="2"/>
    </font>
    <font>
      <sz val="11"/>
      <name val="Courier New"/>
      <family val="3"/>
    </font>
    <font>
      <b/>
      <sz val="11"/>
      <name val="Courier New"/>
      <family val="3"/>
    </font>
    <font>
      <sz val="11"/>
      <color rgb="FF002060"/>
      <name val="Calibri"/>
      <family val="2"/>
      <scheme val="minor"/>
    </font>
    <font>
      <b/>
      <sz val="8"/>
      <color theme="1"/>
      <name val="Courier New"/>
      <family val="3"/>
    </font>
    <font>
      <b/>
      <sz val="8"/>
      <color rgb="FFFF0000"/>
      <name val="Courier New"/>
      <family val="3"/>
    </font>
    <font>
      <b/>
      <sz val="8"/>
      <color rgb="FF0000FF"/>
      <name val="Courier New"/>
      <family val="3"/>
    </font>
    <font>
      <sz val="10"/>
      <color rgb="FF000000"/>
      <name val="Courier New"/>
      <family val="3"/>
    </font>
    <font>
      <b/>
      <sz val="9"/>
      <color theme="1"/>
      <name val="Courier New"/>
      <family val="3"/>
    </font>
    <font>
      <b/>
      <sz val="9"/>
      <color theme="1"/>
      <name val="Calibri"/>
      <family val="2"/>
      <scheme val="minor"/>
    </font>
    <font>
      <b/>
      <sz val="9"/>
      <color rgb="FF000000"/>
      <name val="Courier New"/>
      <family val="3"/>
    </font>
    <font>
      <sz val="9"/>
      <color theme="1"/>
      <name val="Calibri"/>
      <family val="2"/>
      <scheme val="minor"/>
    </font>
    <font>
      <b/>
      <sz val="9"/>
      <color rgb="FFFF0000"/>
      <name val="Courier New"/>
      <family val="3"/>
    </font>
    <font>
      <b/>
      <sz val="9"/>
      <color rgb="FF0000FF"/>
      <name val="Courier New"/>
      <family val="3"/>
    </font>
    <font>
      <sz val="9"/>
      <color theme="1"/>
      <name val="Courier New"/>
      <family val="3"/>
    </font>
    <font>
      <sz val="8"/>
      <color rgb="FF000000"/>
      <name val="Calibri"/>
      <family val="2"/>
    </font>
    <font>
      <b/>
      <sz val="11"/>
      <color rgb="FF000000"/>
      <name val="Calibri"/>
      <family val="2"/>
    </font>
    <font>
      <sz val="9"/>
      <color rgb="FF000000"/>
      <name val="Calibri"/>
      <family val="2"/>
    </font>
    <font>
      <b/>
      <sz val="11"/>
      <color indexed="8"/>
      <name val="Calibri"/>
      <family val="2"/>
    </font>
    <font>
      <sz val="11"/>
      <name val="Calibri"/>
      <family val="2"/>
    </font>
    <font>
      <b/>
      <sz val="11"/>
      <name val="Calibri"/>
      <family val="2"/>
    </font>
    <font>
      <sz val="11"/>
      <color indexed="8"/>
      <name val="Calibri"/>
      <family val="2"/>
    </font>
    <font>
      <b/>
      <sz val="10"/>
      <color rgb="FFFF0000"/>
      <name val="Courier New"/>
      <family val="3"/>
    </font>
    <font>
      <sz val="11"/>
      <color theme="0" tint="-0.249977111117893"/>
      <name val="Calibri"/>
      <family val="2"/>
    </font>
    <font>
      <b/>
      <sz val="11"/>
      <color rgb="FFFF0000"/>
      <name val="Calibri"/>
      <family val="2"/>
      <scheme val="minor"/>
    </font>
    <font>
      <b/>
      <sz val="11"/>
      <color rgb="FFFF0000"/>
      <name val="Calibri"/>
      <family val="2"/>
    </font>
    <font>
      <sz val="11"/>
      <color rgb="FFFF0000"/>
      <name val="Calibri"/>
      <family val="2"/>
    </font>
    <font>
      <sz val="11"/>
      <color rgb="FF000000"/>
      <name val="Courier New"/>
      <family val="3"/>
    </font>
    <font>
      <sz val="12"/>
      <color rgb="FF000000"/>
      <name val="Calibri"/>
      <family val="2"/>
      <scheme val="minor"/>
    </font>
    <font>
      <b/>
      <sz val="12"/>
      <color indexed="8"/>
      <name val="Calibri"/>
      <family val="2"/>
    </font>
    <font>
      <sz val="12"/>
      <color indexed="8"/>
      <name val="Calibri"/>
      <family val="2"/>
    </font>
    <font>
      <b/>
      <sz val="10"/>
      <color indexed="8"/>
      <name val="Courier New"/>
      <family val="3"/>
    </font>
    <font>
      <b/>
      <sz val="10"/>
      <color indexed="10"/>
      <name val="Courier New"/>
      <family val="3"/>
    </font>
    <font>
      <sz val="10"/>
      <color indexed="10"/>
      <name val="Courier New"/>
      <family val="3"/>
    </font>
    <font>
      <sz val="12"/>
      <color theme="1"/>
      <name val="Courier New"/>
      <family val="3"/>
    </font>
    <font>
      <sz val="12"/>
      <name val="Courier New"/>
      <family val="3"/>
    </font>
    <font>
      <sz val="11"/>
      <color rgb="FF000000"/>
      <name val="Arial"/>
      <family val="2"/>
    </font>
    <font>
      <sz val="10"/>
      <color theme="1"/>
      <name val="Verdana"/>
      <family val="2"/>
    </font>
    <font>
      <b/>
      <u/>
      <sz val="11"/>
      <name val="Calibri"/>
      <family val="2"/>
      <scheme val="minor"/>
    </font>
    <font>
      <sz val="9"/>
      <name val="Courier New"/>
      <family val="3"/>
    </font>
    <font>
      <b/>
      <sz val="9"/>
      <name val="Courier New"/>
      <family val="3"/>
    </font>
    <font>
      <sz val="11"/>
      <color rgb="FF000000"/>
      <name val="Calibri"/>
      <family val="2"/>
    </font>
    <font>
      <sz val="10"/>
      <color theme="1"/>
      <name val="Calibri"/>
      <family val="2"/>
    </font>
    <font>
      <b/>
      <u/>
      <sz val="11"/>
      <color theme="1"/>
      <name val="Calibri"/>
      <family val="2"/>
      <scheme val="minor"/>
    </font>
    <font>
      <sz val="10"/>
      <color rgb="FF0D0D0D"/>
      <name val="Courier New"/>
      <family val="3"/>
    </font>
    <font>
      <b/>
      <sz val="10"/>
      <name val="Courier New"/>
      <family val="3"/>
    </font>
    <font>
      <sz val="10"/>
      <color rgb="FFFF0000"/>
      <name val="Courier New"/>
      <family val="3"/>
    </font>
    <font>
      <b/>
      <i/>
      <sz val="11"/>
      <color theme="1"/>
      <name val="Calibri"/>
      <family val="2"/>
      <scheme val="minor"/>
    </font>
    <font>
      <b/>
      <sz val="11"/>
      <color rgb="FF00B0F0"/>
      <name val="Calibri"/>
      <family val="2"/>
      <scheme val="minor"/>
    </font>
    <font>
      <b/>
      <u/>
      <sz val="11"/>
      <color theme="1"/>
      <name val="Calibri"/>
      <family val="2"/>
    </font>
    <font>
      <b/>
      <sz val="11"/>
      <color theme="1"/>
      <name val="Arial"/>
      <family val="2"/>
    </font>
    <font>
      <sz val="11"/>
      <color theme="1"/>
      <name val="Arial"/>
      <family val="2"/>
    </font>
    <font>
      <sz val="10"/>
      <color rgb="FF000000"/>
      <name val="Calibri"/>
      <family val="2"/>
    </font>
    <font>
      <sz val="8"/>
      <color theme="1"/>
      <name val="Courier New"/>
      <family val="3"/>
    </font>
    <font>
      <u/>
      <sz val="11"/>
      <name val="Calibri"/>
      <family val="2"/>
    </font>
    <font>
      <b/>
      <u/>
      <sz val="11"/>
      <color indexed="8"/>
      <name val="Calibri"/>
      <family val="2"/>
    </font>
    <font>
      <sz val="11"/>
      <color indexed="8"/>
      <name val="Courier New"/>
      <family val="3"/>
    </font>
    <font>
      <b/>
      <u/>
      <sz val="11"/>
      <name val="Calibri"/>
      <family val="2"/>
    </font>
    <font>
      <sz val="9"/>
      <name val="Arial"/>
      <family val="2"/>
    </font>
    <font>
      <u/>
      <sz val="11"/>
      <color theme="1"/>
      <name val="Calibri"/>
      <family val="2"/>
      <scheme val="minor"/>
    </font>
    <font>
      <b/>
      <sz val="11"/>
      <color rgb="FFC00000"/>
      <name val="Calibri"/>
      <family val="2"/>
      <scheme val="minor"/>
    </font>
    <font>
      <b/>
      <u/>
      <sz val="11"/>
      <color rgb="FFC00000"/>
      <name val="Calibri"/>
      <family val="2"/>
      <scheme val="minor"/>
    </font>
    <font>
      <u/>
      <sz val="11"/>
      <color rgb="FFC00000"/>
      <name val="Calibri"/>
      <family val="2"/>
      <scheme val="minor"/>
    </font>
    <font>
      <i/>
      <sz val="11"/>
      <color indexed="8"/>
      <name val="Calibri"/>
      <family val="2"/>
    </font>
    <font>
      <sz val="9"/>
      <color theme="1"/>
      <name val="Arial"/>
      <family val="2"/>
    </font>
    <font>
      <b/>
      <sz val="10"/>
      <color theme="1"/>
      <name val="Calibri"/>
      <family val="2"/>
    </font>
    <font>
      <b/>
      <sz val="10"/>
      <color rgb="FF000000"/>
      <name val="Courier New"/>
      <family val="3"/>
    </font>
    <font>
      <sz val="11"/>
      <color rgb="FFC00000"/>
      <name val="Calibri"/>
      <family val="2"/>
      <scheme val="minor"/>
    </font>
    <font>
      <sz val="12"/>
      <color rgb="FFFF0000"/>
      <name val="Calibri"/>
      <family val="2"/>
      <scheme val="minor"/>
    </font>
    <font>
      <sz val="10"/>
      <color indexed="8"/>
      <name val="Calibri"/>
      <family val="2"/>
    </font>
    <font>
      <b/>
      <sz val="10"/>
      <color indexed="8"/>
      <name val="Calibri"/>
      <family val="2"/>
    </font>
    <font>
      <sz val="11"/>
      <color rgb="FFBFBFBF"/>
      <name val="Calibri"/>
      <family val="2"/>
    </font>
    <font>
      <sz val="11"/>
      <color rgb="FF0D0D0D"/>
      <name val="Calibri"/>
      <family val="2"/>
      <scheme val="minor"/>
    </font>
    <font>
      <b/>
      <sz val="11"/>
      <color rgb="FF0D0D0D"/>
      <name val="Calibri"/>
      <family val="2"/>
      <scheme val="minor"/>
    </font>
    <font>
      <i/>
      <sz val="11"/>
      <color theme="1"/>
      <name val="Calibri"/>
      <family val="2"/>
    </font>
    <font>
      <i/>
      <sz val="11"/>
      <color theme="1"/>
      <name val="Courier New"/>
      <family val="3"/>
    </font>
    <font>
      <i/>
      <sz val="11"/>
      <color rgb="FF1F497D"/>
      <name val="Calibri"/>
      <family val="2"/>
    </font>
    <font>
      <sz val="11"/>
      <color indexed="56"/>
      <name val="Calibri"/>
      <family val="2"/>
    </font>
    <font>
      <u/>
      <sz val="11"/>
      <color indexed="8"/>
      <name val="Calibri"/>
      <family val="2"/>
    </font>
    <font>
      <sz val="11"/>
      <color theme="0" tint="-0.499984740745262"/>
      <name val="Calibri"/>
      <family val="2"/>
      <scheme val="minor"/>
    </font>
    <font>
      <u/>
      <sz val="11"/>
      <color rgb="FF0000FF"/>
      <name val="Calibri"/>
      <family val="2"/>
      <scheme val="minor"/>
    </font>
    <font>
      <sz val="9"/>
      <color rgb="FFFF0000"/>
      <name val="Calibri"/>
      <family val="2"/>
      <scheme val="minor"/>
    </font>
    <font>
      <sz val="10"/>
      <color theme="1"/>
      <name val="Times New Roman"/>
      <family val="1"/>
    </font>
    <font>
      <sz val="11"/>
      <color theme="0" tint="-0.499984740745262"/>
      <name val="Calibri"/>
      <family val="2"/>
    </font>
    <font>
      <b/>
      <u/>
      <sz val="11"/>
      <color rgb="FFFF0000"/>
      <name val="Calibri"/>
      <family val="2"/>
      <scheme val="minor"/>
    </font>
    <font>
      <b/>
      <i/>
      <sz val="11"/>
      <color rgb="FFFF0000"/>
      <name val="Calibri"/>
      <family val="2"/>
      <scheme val="minor"/>
    </font>
    <font>
      <sz val="11"/>
      <color rgb="FFC00000"/>
      <name val="Calibri"/>
      <family val="2"/>
    </font>
    <font>
      <b/>
      <i/>
      <u/>
      <sz val="11"/>
      <color rgb="FFFF0000"/>
      <name val="Calibri"/>
      <family val="2"/>
      <scheme val="minor"/>
    </font>
    <font>
      <i/>
      <sz val="11"/>
      <color rgb="FF0000FF"/>
      <name val="Calibri"/>
      <family val="2"/>
      <scheme val="minor"/>
    </font>
    <font>
      <i/>
      <u/>
      <sz val="11"/>
      <color theme="1"/>
      <name val="Calibri"/>
      <family val="2"/>
      <scheme val="minor"/>
    </font>
    <font>
      <b/>
      <sz val="11"/>
      <color rgb="FF0000FF"/>
      <name val="Calibri"/>
      <family val="2"/>
      <scheme val="minor"/>
    </font>
    <font>
      <sz val="11"/>
      <color rgb="FF1F497D"/>
      <name val="Calibri"/>
      <family val="2"/>
      <scheme val="minor"/>
    </font>
    <font>
      <sz val="11"/>
      <color rgb="FFFF0000"/>
      <name val="Courier New"/>
      <family val="3"/>
    </font>
    <font>
      <b/>
      <sz val="10"/>
      <name val="Calibri"/>
      <family val="2"/>
      <scheme val="minor"/>
    </font>
    <font>
      <b/>
      <sz val="11"/>
      <color rgb="FF0070C0"/>
      <name val="Calibri"/>
      <family val="2"/>
      <scheme val="minor"/>
    </font>
    <font>
      <sz val="11"/>
      <color rgb="FF0070C0"/>
      <name val="Calibri"/>
      <family val="2"/>
      <scheme val="minor"/>
    </font>
    <font>
      <sz val="11"/>
      <color indexed="30"/>
      <name val="Calibri"/>
      <family val="2"/>
    </font>
    <font>
      <sz val="12"/>
      <color rgb="FF222222"/>
      <name val="Calibri"/>
      <family val="2"/>
      <scheme val="minor"/>
    </font>
    <font>
      <b/>
      <i/>
      <sz val="11"/>
      <color rgb="FFFF0000"/>
      <name val="Calibri"/>
      <family val="2"/>
    </font>
    <font>
      <i/>
      <sz val="10"/>
      <color rgb="FF000000"/>
      <name val="Courier New"/>
      <family val="3"/>
    </font>
    <font>
      <i/>
      <sz val="10"/>
      <color theme="1"/>
      <name val="Courier New"/>
      <family val="3"/>
    </font>
    <font>
      <b/>
      <u/>
      <sz val="14"/>
      <color theme="1"/>
      <name val="Calibri"/>
      <family val="2"/>
      <scheme val="minor"/>
    </font>
    <font>
      <sz val="11"/>
      <color theme="1"/>
      <name val="Calibri"/>
      <family val="2"/>
      <scheme val="minor"/>
    </font>
    <font>
      <sz val="11"/>
      <color theme="9" tint="-0.499984740745262"/>
      <name val="Calibri"/>
      <family val="2"/>
      <scheme val="minor"/>
    </font>
    <font>
      <sz val="11"/>
      <color theme="2" tint="-0.749992370372631"/>
      <name val="Calibri"/>
      <family val="2"/>
      <scheme val="minor"/>
    </font>
    <font>
      <sz val="11"/>
      <color theme="1"/>
      <name val="Times New Roman"/>
      <family val="1"/>
    </font>
    <font>
      <sz val="11"/>
      <color theme="1"/>
      <name val="Calibri"/>
      <family val="3"/>
      <scheme val="minor"/>
    </font>
    <font>
      <sz val="10"/>
      <color rgb="FF0000FF"/>
      <name val="Courier New"/>
      <family val="3"/>
    </font>
    <font>
      <sz val="10"/>
      <name val="Arial"/>
      <family val="2"/>
    </font>
    <font>
      <sz val="8"/>
      <color theme="1"/>
      <name val="Calibri"/>
      <family val="2"/>
      <scheme val="minor"/>
    </font>
    <font>
      <sz val="10"/>
      <color rgb="FFFF0000"/>
      <name val="Calibri"/>
      <family val="2"/>
      <scheme val="minor"/>
    </font>
    <font>
      <sz val="10"/>
      <color rgb="FF000000"/>
      <name val="Calibri"/>
      <family val="2"/>
      <scheme val="minor"/>
    </font>
    <font>
      <sz val="11"/>
      <color theme="3"/>
      <name val="Calibri"/>
      <family val="2"/>
      <scheme val="minor"/>
    </font>
    <font>
      <sz val="10"/>
      <name val="Calibri"/>
      <family val="2"/>
    </font>
    <font>
      <sz val="10"/>
      <color rgb="FFC00000"/>
      <name val="Calibri"/>
      <family val="2"/>
    </font>
    <font>
      <b/>
      <i/>
      <u/>
      <sz val="11"/>
      <name val="Calibri"/>
      <family val="2"/>
      <scheme val="minor"/>
    </font>
    <font>
      <b/>
      <sz val="11"/>
      <color theme="4"/>
      <name val="Calibri"/>
      <family val="2"/>
      <scheme val="minor"/>
    </font>
    <font>
      <strike/>
      <sz val="11"/>
      <name val="Calibri"/>
      <family val="2"/>
      <scheme val="minor"/>
    </font>
    <font>
      <sz val="11"/>
      <color rgb="FF00B0F0"/>
      <name val="Calibri"/>
      <family val="2"/>
      <scheme val="minor"/>
    </font>
    <font>
      <sz val="11"/>
      <color rgb="FF00B0F0"/>
      <name val="Calibri"/>
      <family val="2"/>
    </font>
    <font>
      <u/>
      <sz val="11"/>
      <name val="Calibri"/>
      <family val="2"/>
      <scheme val="minor"/>
    </font>
    <font>
      <sz val="9"/>
      <color rgb="FF000000"/>
      <name val="Courier New"/>
      <family val="3"/>
    </font>
    <font>
      <sz val="9"/>
      <color rgb="FFFF0000"/>
      <name val="Courier New"/>
      <family val="3"/>
    </font>
    <font>
      <b/>
      <sz val="11"/>
      <color theme="0" tint="-0.249977111117893"/>
      <name val="Calibri"/>
      <family val="2"/>
    </font>
    <font>
      <sz val="10"/>
      <color theme="0" tint="-0.249977111117893"/>
      <name val="Courier New"/>
      <family val="3"/>
    </font>
    <font>
      <sz val="11"/>
      <color theme="0" tint="-0.249977111117893"/>
      <name val="Courier New"/>
      <family val="3"/>
    </font>
    <font>
      <sz val="11"/>
      <color theme="1" tint="4.9989318521683403E-2"/>
      <name val="Calibri"/>
      <family val="2"/>
      <scheme val="minor"/>
    </font>
    <font>
      <b/>
      <sz val="11"/>
      <color rgb="FF6D7275"/>
      <name val="Calibri"/>
      <family val="2"/>
      <scheme val="minor"/>
    </font>
    <font>
      <sz val="11"/>
      <color rgb="FF40403F"/>
      <name val="Calibri"/>
      <family val="2"/>
      <scheme val="minor"/>
    </font>
    <font>
      <i/>
      <sz val="10"/>
      <color rgb="FF000000"/>
      <name val="Arial"/>
      <family val="2"/>
    </font>
    <font>
      <sz val="12"/>
      <color theme="1"/>
      <name val="Calibri"/>
      <family val="2"/>
      <scheme val="minor"/>
    </font>
    <font>
      <b/>
      <sz val="12"/>
      <color rgb="FFFF0000"/>
      <name val="Calibri"/>
      <family val="2"/>
      <scheme val="minor"/>
    </font>
    <font>
      <b/>
      <sz val="12"/>
      <color rgb="FF000000"/>
      <name val="Calibri"/>
      <family val="2"/>
      <scheme val="minor"/>
    </font>
    <font>
      <sz val="12"/>
      <color rgb="FF000000"/>
      <name val="Calibri"/>
      <family val="2"/>
    </font>
    <font>
      <sz val="11"/>
      <color theme="1" tint="0.499984740745262"/>
      <name val="Calibri"/>
      <family val="2"/>
      <scheme val="minor"/>
    </font>
    <font>
      <sz val="11"/>
      <color rgb="FF333333"/>
      <name val="Calibri"/>
      <family val="2"/>
      <scheme val="minor"/>
    </font>
    <font>
      <sz val="10"/>
      <color theme="1"/>
      <name val="Courier New"/>
      <family val="2"/>
    </font>
    <font>
      <i/>
      <sz val="12"/>
      <color indexed="8"/>
      <name val="Calibri"/>
      <family val="2"/>
    </font>
    <font>
      <b/>
      <sz val="12"/>
      <color rgb="FF000000"/>
      <name val="Calibri"/>
      <family val="2"/>
    </font>
    <font>
      <sz val="11"/>
      <color indexed="10"/>
      <name val="Calibri"/>
      <family val="2"/>
    </font>
    <font>
      <sz val="11"/>
      <name val="Times New Roman"/>
      <family val="1"/>
    </font>
    <font>
      <sz val="10"/>
      <name val="Arial"/>
      <family val="2"/>
    </font>
    <font>
      <sz val="7"/>
      <name val="Times New Roman"/>
      <family val="1"/>
    </font>
    <font>
      <b/>
      <sz val="7"/>
      <name val="Times New Roman"/>
      <family val="1"/>
    </font>
    <font>
      <b/>
      <sz val="11"/>
      <name val="Calibri Bold"/>
    </font>
    <font>
      <b/>
      <sz val="9"/>
      <name val="Arial"/>
      <family val="2"/>
    </font>
    <font>
      <i/>
      <sz val="12"/>
      <color theme="1"/>
      <name val="Times New Roman"/>
      <family val="1"/>
    </font>
    <font>
      <b/>
      <sz val="10"/>
      <color rgb="FF0000FF"/>
      <name val="Courier New"/>
      <family val="3"/>
    </font>
    <font>
      <b/>
      <sz val="11"/>
      <color rgb="FF1F4E79"/>
      <name val="Calibri"/>
      <family val="2"/>
      <scheme val="minor"/>
    </font>
    <font>
      <b/>
      <u/>
      <sz val="12"/>
      <name val="Calibri"/>
      <family val="2"/>
      <scheme val="minor"/>
    </font>
    <font>
      <sz val="11"/>
      <color theme="1"/>
      <name val="Courier New"/>
      <family val="2"/>
    </font>
    <font>
      <b/>
      <sz val="10"/>
      <name val="Calibri"/>
      <family val="2"/>
    </font>
    <font>
      <sz val="8"/>
      <name val="Courier New"/>
      <family val="3"/>
    </font>
    <font>
      <b/>
      <sz val="10"/>
      <color indexed="60"/>
      <name val="Calibri"/>
      <family val="2"/>
    </font>
    <font>
      <sz val="10"/>
      <color indexed="60"/>
      <name val="Calibri"/>
      <family val="2"/>
    </font>
    <font>
      <sz val="11"/>
      <color rgb="FF1F497D"/>
      <name val="Calibri"/>
      <family val="2"/>
    </font>
    <font>
      <sz val="11"/>
      <color rgb="FF0000FF"/>
      <name val="Courier New"/>
      <family val="3"/>
    </font>
    <font>
      <b/>
      <sz val="10"/>
      <name val="Arial"/>
      <family val="2"/>
    </font>
    <font>
      <b/>
      <sz val="11"/>
      <name val="Tahoma"/>
      <family val="2"/>
    </font>
    <font>
      <b/>
      <sz val="10"/>
      <name val="Tahoma"/>
      <family val="2"/>
    </font>
    <font>
      <sz val="10"/>
      <name val="Tahoma"/>
      <family val="2"/>
    </font>
  </fonts>
  <fills count="15">
    <fill>
      <patternFill patternType="none"/>
    </fill>
    <fill>
      <patternFill patternType="gray125"/>
    </fill>
    <fill>
      <patternFill patternType="solid">
        <fgColor theme="0" tint="-0.14999847407452621"/>
        <bgColor indexed="64"/>
      </patternFill>
    </fill>
    <fill>
      <patternFill patternType="solid">
        <fgColor theme="0" tint="-0.14996795556505021"/>
        <bgColor indexed="64"/>
      </patternFill>
    </fill>
    <fill>
      <patternFill patternType="solid">
        <fgColor theme="0"/>
        <bgColor indexed="64"/>
      </patternFill>
    </fill>
    <fill>
      <patternFill patternType="solid">
        <fgColor rgb="FFD9D9D9"/>
        <bgColor indexed="64"/>
      </patternFill>
    </fill>
    <fill>
      <patternFill patternType="solid">
        <fgColor rgb="FFD9D9D9"/>
        <bgColor rgb="FF000000"/>
      </patternFill>
    </fill>
    <fill>
      <patternFill patternType="solid">
        <fgColor rgb="FFFFFF00"/>
        <bgColor indexed="64"/>
      </patternFill>
    </fill>
    <fill>
      <patternFill patternType="solid">
        <fgColor theme="0" tint="-0.249977111117893"/>
        <bgColor indexed="64"/>
      </patternFill>
    </fill>
    <fill>
      <patternFill patternType="solid">
        <fgColor rgb="FFDAEEF3"/>
        <bgColor indexed="64"/>
      </patternFill>
    </fill>
    <fill>
      <patternFill patternType="solid">
        <fgColor rgb="FFF0F2F2"/>
        <bgColor indexed="64"/>
      </patternFill>
    </fill>
    <fill>
      <patternFill patternType="solid">
        <fgColor rgb="FFFFFFFF"/>
        <bgColor indexed="64"/>
      </patternFill>
    </fill>
    <fill>
      <patternFill patternType="solid">
        <fgColor theme="6" tint="0.79998168889431442"/>
        <bgColor indexed="0"/>
      </patternFill>
    </fill>
    <fill>
      <patternFill patternType="solid">
        <fgColor theme="2" tint="-9.9978637043366805E-2"/>
        <bgColor indexed="64"/>
      </patternFill>
    </fill>
    <fill>
      <patternFill patternType="solid">
        <fgColor indexed="9"/>
        <bgColor indexed="0"/>
      </patternFill>
    </fill>
  </fills>
  <borders count="42">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thin">
        <color indexed="64"/>
      </left>
      <right/>
      <top style="medium">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rgb="FFD0D0D0"/>
      </left>
      <right style="medium">
        <color rgb="FFD0D0D0"/>
      </right>
      <top style="medium">
        <color rgb="FFD0D0D0"/>
      </top>
      <bottom style="medium">
        <color rgb="FFD0D0D0"/>
      </bottom>
      <diagonal/>
    </border>
    <border>
      <left style="thin">
        <color auto="1"/>
      </left>
      <right style="thin">
        <color auto="1"/>
      </right>
      <top style="thin">
        <color auto="1"/>
      </top>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s>
  <cellStyleXfs count="6">
    <xf numFmtId="0" fontId="0" fillId="0" borderId="0"/>
    <xf numFmtId="0" fontId="18" fillId="0" borderId="0"/>
    <xf numFmtId="0" fontId="20" fillId="0" borderId="0" applyNumberFormat="0" applyFill="0" applyBorder="0" applyAlignment="0" applyProtection="0"/>
    <xf numFmtId="0" fontId="18" fillId="0" borderId="0"/>
    <xf numFmtId="0" fontId="138" fillId="0" borderId="0"/>
    <xf numFmtId="0" fontId="171" fillId="0" borderId="0"/>
  </cellStyleXfs>
  <cellXfs count="1894">
    <xf numFmtId="0" fontId="0" fillId="0" borderId="0" xfId="0"/>
    <xf numFmtId="0" fontId="0" fillId="0" borderId="1" xfId="0" applyBorder="1"/>
    <xf numFmtId="0" fontId="0" fillId="2" borderId="2" xfId="0" applyFill="1" applyBorder="1"/>
    <xf numFmtId="0" fontId="0" fillId="2" borderId="3" xfId="0" applyFill="1" applyBorder="1"/>
    <xf numFmtId="0" fontId="0" fillId="0" borderId="5" xfId="0" applyBorder="1"/>
    <xf numFmtId="0" fontId="0" fillId="0" borderId="6" xfId="0" applyBorder="1"/>
    <xf numFmtId="0" fontId="0" fillId="0" borderId="7" xfId="0" applyBorder="1"/>
    <xf numFmtId="17" fontId="0" fillId="0" borderId="8" xfId="0" applyNumberFormat="1" applyBorder="1" applyAlignment="1">
      <alignment horizontal="center"/>
    </xf>
    <xf numFmtId="0" fontId="0" fillId="0" borderId="8" xfId="0" applyBorder="1"/>
    <xf numFmtId="0" fontId="0" fillId="0" borderId="9" xfId="0" applyBorder="1"/>
    <xf numFmtId="0" fontId="1" fillId="0" borderId="1" xfId="0" applyFont="1" applyBorder="1"/>
    <xf numFmtId="0" fontId="1" fillId="0" borderId="0" xfId="0" applyFont="1"/>
    <xf numFmtId="0" fontId="0" fillId="2" borderId="1" xfId="0" applyFill="1" applyBorder="1" applyAlignment="1">
      <alignment horizontal="center"/>
    </xf>
    <xf numFmtId="0" fontId="0" fillId="0" borderId="1" xfId="0" applyBorder="1" applyAlignment="1">
      <alignment horizontal="center"/>
    </xf>
    <xf numFmtId="0" fontId="4" fillId="0" borderId="1" xfId="0" applyFont="1" applyBorder="1" applyAlignment="1">
      <alignment horizontal="center"/>
    </xf>
    <xf numFmtId="0" fontId="1" fillId="0" borderId="1" xfId="0" applyFont="1" applyBorder="1" applyAlignment="1">
      <alignment horizontal="center"/>
    </xf>
    <xf numFmtId="0" fontId="0" fillId="0" borderId="1" xfId="0" applyFill="1" applyBorder="1"/>
    <xf numFmtId="0" fontId="0" fillId="0" borderId="1" xfId="0" applyFill="1" applyBorder="1" applyAlignment="1">
      <alignment horizontal="center"/>
    </xf>
    <xf numFmtId="0" fontId="0" fillId="0" borderId="0" xfId="0" applyFill="1" applyBorder="1"/>
    <xf numFmtId="0" fontId="0" fillId="0" borderId="0" xfId="0" applyBorder="1"/>
    <xf numFmtId="17" fontId="0" fillId="0" borderId="0" xfId="0" applyNumberFormat="1" applyBorder="1" applyAlignment="1">
      <alignment horizontal="center"/>
    </xf>
    <xf numFmtId="0" fontId="0" fillId="0" borderId="10" xfId="0" applyBorder="1"/>
    <xf numFmtId="0" fontId="0" fillId="0" borderId="8" xfId="0" applyBorder="1" applyAlignment="1">
      <alignment horizontal="center"/>
    </xf>
    <xf numFmtId="0" fontId="6" fillId="0" borderId="0" xfId="0" applyFont="1" applyFill="1" applyBorder="1"/>
    <xf numFmtId="0" fontId="2" fillId="0" borderId="1" xfId="0" applyFont="1" applyBorder="1" applyAlignment="1">
      <alignment horizontal="center"/>
    </xf>
    <xf numFmtId="49" fontId="0" fillId="0" borderId="0" xfId="0" applyNumberFormat="1" applyBorder="1" applyAlignment="1">
      <alignment horizontal="left"/>
    </xf>
    <xf numFmtId="49" fontId="0" fillId="0" borderId="8" xfId="0" applyNumberFormat="1" applyBorder="1" applyAlignment="1">
      <alignment horizontal="left"/>
    </xf>
    <xf numFmtId="0" fontId="0" fillId="0" borderId="8" xfId="0" applyBorder="1" applyAlignment="1">
      <alignment horizontal="left"/>
    </xf>
    <xf numFmtId="0" fontId="7" fillId="0" borderId="4" xfId="0" applyFont="1" applyBorder="1"/>
    <xf numFmtId="0" fontId="7" fillId="0" borderId="0" xfId="0" applyFont="1" applyBorder="1"/>
    <xf numFmtId="49" fontId="0" fillId="0" borderId="0" xfId="0" applyNumberFormat="1" applyBorder="1" applyAlignment="1"/>
    <xf numFmtId="0" fontId="0" fillId="0" borderId="0" xfId="0" applyBorder="1" applyAlignment="1">
      <alignment horizontal="left"/>
    </xf>
    <xf numFmtId="0" fontId="7" fillId="0" borderId="0" xfId="0" applyFont="1"/>
    <xf numFmtId="0" fontId="0" fillId="0" borderId="9" xfId="0" applyBorder="1" applyAlignment="1">
      <alignment horizontal="center"/>
    </xf>
    <xf numFmtId="0" fontId="8" fillId="0" borderId="1" xfId="0" applyFont="1" applyBorder="1" applyAlignment="1">
      <alignment horizontal="center"/>
    </xf>
    <xf numFmtId="0" fontId="0" fillId="0" borderId="0" xfId="0" applyFont="1"/>
    <xf numFmtId="0" fontId="9" fillId="0" borderId="0" xfId="0" applyFont="1"/>
    <xf numFmtId="0" fontId="10" fillId="0" borderId="0" xfId="0" applyFont="1"/>
    <xf numFmtId="0" fontId="0" fillId="0" borderId="0" xfId="0" applyBorder="1" applyAlignment="1">
      <alignment horizontal="center"/>
    </xf>
    <xf numFmtId="0" fontId="11" fillId="0" borderId="0" xfId="0" applyFont="1"/>
    <xf numFmtId="0" fontId="0" fillId="2" borderId="3" xfId="0" applyFill="1" applyBorder="1" applyAlignment="1">
      <alignment horizontal="center"/>
    </xf>
    <xf numFmtId="0" fontId="0" fillId="0" borderId="6" xfId="0" applyBorder="1" applyAlignment="1">
      <alignment horizontal="center"/>
    </xf>
    <xf numFmtId="0" fontId="0" fillId="0" borderId="10" xfId="0" applyBorder="1" applyAlignment="1">
      <alignment horizontal="center"/>
    </xf>
    <xf numFmtId="0" fontId="0" fillId="2" borderId="12" xfId="0" applyFill="1" applyBorder="1" applyAlignment="1">
      <alignment horizontal="center"/>
    </xf>
    <xf numFmtId="0" fontId="0" fillId="0" borderId="0" xfId="0" applyAlignment="1">
      <alignment horizontal="center"/>
    </xf>
    <xf numFmtId="0" fontId="0" fillId="0" borderId="1" xfId="0" applyFont="1" applyBorder="1"/>
    <xf numFmtId="0" fontId="0" fillId="0" borderId="1" xfId="0" applyFont="1" applyBorder="1" applyAlignment="1">
      <alignment horizontal="center"/>
    </xf>
    <xf numFmtId="0" fontId="7" fillId="0" borderId="0" xfId="0" applyFont="1" applyAlignment="1"/>
    <xf numFmtId="0" fontId="3" fillId="0" borderId="0" xfId="0" applyFont="1"/>
    <xf numFmtId="0" fontId="13" fillId="0" borderId="0" xfId="0" applyFont="1"/>
    <xf numFmtId="0" fontId="1" fillId="0" borderId="0" xfId="0" applyFont="1" applyFill="1" applyBorder="1"/>
    <xf numFmtId="0" fontId="0" fillId="0" borderId="4" xfId="0" applyBorder="1"/>
    <xf numFmtId="0" fontId="0" fillId="0" borderId="0" xfId="0" applyAlignment="1">
      <alignment wrapText="1"/>
    </xf>
    <xf numFmtId="0" fontId="15" fillId="0" borderId="0" xfId="0" applyFont="1" applyAlignment="1">
      <alignment vertical="center"/>
    </xf>
    <xf numFmtId="0" fontId="0" fillId="0" borderId="11" xfId="0" applyBorder="1"/>
    <xf numFmtId="164" fontId="0" fillId="0" borderId="0" xfId="0" applyNumberFormat="1" applyBorder="1" applyAlignment="1">
      <alignment horizontal="center"/>
    </xf>
    <xf numFmtId="0" fontId="16" fillId="0" borderId="0" xfId="0" applyFont="1" applyBorder="1"/>
    <xf numFmtId="0" fontId="0" fillId="0" borderId="0" xfId="0" applyFill="1" applyBorder="1" applyAlignment="1">
      <alignment horizontal="center"/>
    </xf>
    <xf numFmtId="0" fontId="0" fillId="0" borderId="0" xfId="0" applyFill="1"/>
    <xf numFmtId="0" fontId="20" fillId="0" borderId="0" xfId="2"/>
    <xf numFmtId="0" fontId="7" fillId="0" borderId="0" xfId="0" applyFont="1" applyAlignment="1">
      <alignment vertical="center"/>
    </xf>
    <xf numFmtId="0" fontId="3" fillId="0" borderId="0" xfId="0" applyFont="1" applyAlignment="1">
      <alignment vertical="center"/>
    </xf>
    <xf numFmtId="0" fontId="0" fillId="2" borderId="8" xfId="0" applyFill="1" applyBorder="1" applyAlignment="1">
      <alignment horizontal="center"/>
    </xf>
    <xf numFmtId="0" fontId="0" fillId="3" borderId="9" xfId="0" applyFill="1" applyBorder="1" applyAlignment="1">
      <alignment horizontal="center"/>
    </xf>
    <xf numFmtId="0" fontId="0" fillId="0" borderId="10" xfId="0" applyFill="1" applyBorder="1" applyAlignment="1">
      <alignment horizontal="center"/>
    </xf>
    <xf numFmtId="0" fontId="0" fillId="0" borderId="8" xfId="0" applyFill="1" applyBorder="1" applyAlignment="1">
      <alignment horizontal="center"/>
    </xf>
    <xf numFmtId="0" fontId="0" fillId="0" borderId="9" xfId="0" applyFill="1" applyBorder="1" applyAlignment="1">
      <alignment horizontal="center"/>
    </xf>
    <xf numFmtId="0" fontId="0" fillId="0" borderId="1" xfId="0" applyFont="1" applyBorder="1" applyAlignment="1">
      <alignment horizontal="center" vertical="center"/>
    </xf>
    <xf numFmtId="0" fontId="12" fillId="0" borderId="1" xfId="0" applyFont="1" applyBorder="1" applyAlignment="1">
      <alignment horizontal="center" vertical="center"/>
    </xf>
    <xf numFmtId="0" fontId="2" fillId="0" borderId="12" xfId="0" applyFont="1" applyBorder="1" applyAlignment="1">
      <alignment horizontal="center"/>
    </xf>
    <xf numFmtId="0" fontId="0" fillId="0" borderId="0" xfId="0" applyFont="1" applyAlignment="1">
      <alignment horizontal="center"/>
    </xf>
    <xf numFmtId="0" fontId="28" fillId="0" borderId="0" xfId="0" applyFont="1"/>
    <xf numFmtId="0" fontId="0" fillId="0" borderId="5" xfId="0" applyBorder="1" applyAlignment="1">
      <alignment horizontal="left"/>
    </xf>
    <xf numFmtId="0" fontId="0" fillId="0" borderId="0" xfId="0" applyAlignment="1"/>
    <xf numFmtId="0" fontId="0" fillId="0" borderId="5" xfId="0" applyBorder="1" applyAlignment="1"/>
    <xf numFmtId="17" fontId="0" fillId="0" borderId="0" xfId="0" applyNumberFormat="1" applyBorder="1" applyAlignment="1">
      <alignment horizontal="left"/>
    </xf>
    <xf numFmtId="0" fontId="0" fillId="2" borderId="17" xfId="0" applyFill="1" applyBorder="1"/>
    <xf numFmtId="0" fontId="0" fillId="2" borderId="18" xfId="0" applyFill="1" applyBorder="1"/>
    <xf numFmtId="17" fontId="0" fillId="0" borderId="0" xfId="0" applyNumberFormat="1"/>
    <xf numFmtId="0" fontId="3" fillId="0" borderId="1" xfId="0" applyFont="1" applyBorder="1" applyAlignment="1">
      <alignment vertical="center"/>
    </xf>
    <xf numFmtId="0" fontId="3" fillId="0" borderId="1" xfId="0" applyFont="1" applyBorder="1" applyAlignment="1">
      <alignment horizontal="center" vertical="center"/>
    </xf>
    <xf numFmtId="0" fontId="14" fillId="0" borderId="15" xfId="0" applyFont="1" applyFill="1" applyBorder="1"/>
    <xf numFmtId="0" fontId="0" fillId="0" borderId="14" xfId="0" applyBorder="1"/>
    <xf numFmtId="0" fontId="0" fillId="0" borderId="13" xfId="0" applyBorder="1"/>
    <xf numFmtId="0" fontId="31" fillId="0" borderId="0" xfId="0" applyFont="1"/>
    <xf numFmtId="0" fontId="16" fillId="0" borderId="0" xfId="0" applyFont="1"/>
    <xf numFmtId="0" fontId="0" fillId="0" borderId="5" xfId="0" applyBorder="1" applyAlignment="1">
      <alignment horizontal="left"/>
    </xf>
    <xf numFmtId="0" fontId="0" fillId="0" borderId="0" xfId="0" applyAlignment="1"/>
    <xf numFmtId="0" fontId="0" fillId="0" borderId="5" xfId="0" applyBorder="1" applyAlignment="1"/>
    <xf numFmtId="0" fontId="9" fillId="0" borderId="0" xfId="0" applyFont="1" applyAlignment="1"/>
    <xf numFmtId="0" fontId="10" fillId="0" borderId="0" xfId="0" applyFont="1" applyAlignment="1"/>
    <xf numFmtId="0" fontId="7" fillId="0" borderId="0" xfId="0" applyFont="1" applyAlignment="1"/>
    <xf numFmtId="0" fontId="0" fillId="0" borderId="0" xfId="0" applyFont="1" applyAlignment="1"/>
    <xf numFmtId="0" fontId="37" fillId="0" borderId="0" xfId="0" applyFont="1" applyAlignment="1">
      <alignment vertical="center"/>
    </xf>
    <xf numFmtId="0" fontId="0" fillId="0" borderId="0" xfId="0" applyAlignment="1">
      <alignment vertical="center"/>
    </xf>
    <xf numFmtId="0" fontId="37" fillId="0" borderId="0" xfId="0" applyFont="1"/>
    <xf numFmtId="0" fontId="0" fillId="0" borderId="0" xfId="0" applyAlignment="1"/>
    <xf numFmtId="0" fontId="3" fillId="0" borderId="0" xfId="0" applyFont="1" applyAlignment="1">
      <alignment vertical="center"/>
    </xf>
    <xf numFmtId="0" fontId="7" fillId="0" borderId="0" xfId="0" applyFont="1" applyAlignment="1"/>
    <xf numFmtId="0" fontId="45" fillId="0" borderId="0" xfId="0" applyFont="1" applyBorder="1" applyAlignment="1">
      <alignment vertical="center"/>
    </xf>
    <xf numFmtId="0" fontId="47" fillId="0" borderId="0" xfId="0" applyFont="1" applyBorder="1" applyAlignment="1">
      <alignment vertical="center"/>
    </xf>
    <xf numFmtId="0" fontId="41" fillId="0" borderId="0" xfId="0" applyFont="1"/>
    <xf numFmtId="0" fontId="11" fillId="0" borderId="0" xfId="0" applyFont="1" applyFill="1"/>
    <xf numFmtId="0" fontId="9" fillId="0" borderId="0" xfId="0" applyFont="1" applyFill="1"/>
    <xf numFmtId="0" fontId="48" fillId="0" borderId="4" xfId="0" applyFont="1" applyBorder="1"/>
    <xf numFmtId="0" fontId="48" fillId="0" borderId="11" xfId="0" applyFont="1" applyBorder="1"/>
    <xf numFmtId="0" fontId="48" fillId="0" borderId="0" xfId="0" applyFont="1" applyBorder="1"/>
    <xf numFmtId="0" fontId="49" fillId="0" borderId="0" xfId="0" applyFont="1" applyBorder="1"/>
    <xf numFmtId="0" fontId="49" fillId="0" borderId="0" xfId="0" applyFont="1" applyBorder="1" applyAlignment="1">
      <alignment horizontal="center"/>
    </xf>
    <xf numFmtId="0" fontId="50" fillId="0" borderId="0" xfId="0" applyFont="1" applyFill="1" applyBorder="1"/>
    <xf numFmtId="0" fontId="27" fillId="0" borderId="0" xfId="0" applyFont="1"/>
    <xf numFmtId="0" fontId="48" fillId="0" borderId="0" xfId="0" applyFont="1"/>
    <xf numFmtId="0" fontId="49" fillId="0" borderId="0" xfId="0" applyFont="1" applyFill="1" applyBorder="1"/>
    <xf numFmtId="0" fontId="0" fillId="2" borderId="16" xfId="0" applyFill="1" applyBorder="1" applyAlignment="1">
      <alignment horizontal="center"/>
    </xf>
    <xf numFmtId="0" fontId="0" fillId="0" borderId="19" xfId="0" applyFont="1" applyBorder="1" applyAlignment="1">
      <alignment vertical="center"/>
    </xf>
    <xf numFmtId="0" fontId="1" fillId="0" borderId="20" xfId="0" applyFont="1" applyBorder="1" applyAlignment="1">
      <alignment horizontal="center"/>
    </xf>
    <xf numFmtId="0" fontId="1" fillId="0" borderId="19" xfId="0" applyFont="1" applyBorder="1" applyAlignment="1">
      <alignment horizontal="center"/>
    </xf>
    <xf numFmtId="0" fontId="26" fillId="0" borderId="0" xfId="0" applyFont="1" applyBorder="1" applyAlignment="1">
      <alignment vertical="center"/>
    </xf>
    <xf numFmtId="0" fontId="49" fillId="0" borderId="0" xfId="0" applyFont="1"/>
    <xf numFmtId="0" fontId="7" fillId="0" borderId="11" xfId="0" applyFont="1" applyBorder="1"/>
    <xf numFmtId="0" fontId="54" fillId="0" borderId="0" xfId="0" applyFont="1" applyFill="1" applyBorder="1"/>
    <xf numFmtId="0" fontId="0" fillId="0" borderId="0" xfId="0" applyFont="1" applyBorder="1"/>
    <xf numFmtId="0" fontId="3" fillId="0" borderId="1" xfId="0" applyFont="1" applyFill="1" applyBorder="1" applyAlignment="1">
      <alignment vertical="center"/>
    </xf>
    <xf numFmtId="0" fontId="3" fillId="0" borderId="1" xfId="0" applyFont="1" applyFill="1" applyBorder="1" applyAlignment="1">
      <alignment horizontal="center" vertical="center"/>
    </xf>
    <xf numFmtId="0" fontId="3" fillId="0" borderId="0" xfId="0" applyFont="1" applyFill="1" applyBorder="1" applyAlignment="1">
      <alignment vertical="center"/>
    </xf>
    <xf numFmtId="0" fontId="0" fillId="0" borderId="22" xfId="0" applyBorder="1"/>
    <xf numFmtId="0" fontId="0" fillId="0" borderId="0" xfId="0" applyFont="1" applyAlignment="1"/>
    <xf numFmtId="0" fontId="37" fillId="0" borderId="0" xfId="0" applyFont="1" applyAlignment="1">
      <alignment vertical="center"/>
    </xf>
    <xf numFmtId="0" fontId="12" fillId="0" borderId="0" xfId="0" applyFont="1"/>
    <xf numFmtId="0" fontId="0" fillId="2" borderId="19" xfId="0" applyFill="1" applyBorder="1"/>
    <xf numFmtId="0" fontId="0" fillId="2" borderId="22" xfId="0" applyFill="1" applyBorder="1"/>
    <xf numFmtId="0" fontId="0" fillId="2" borderId="20" xfId="0" applyFill="1" applyBorder="1"/>
    <xf numFmtId="0" fontId="5" fillId="0" borderId="0" xfId="0" applyFont="1" applyAlignment="1">
      <alignment vertical="center"/>
    </xf>
    <xf numFmtId="165" fontId="46" fillId="0" borderId="0" xfId="0" applyNumberFormat="1" applyFont="1" applyBorder="1" applyAlignment="1">
      <alignment horizontal="left" vertical="center"/>
    </xf>
    <xf numFmtId="17" fontId="0" fillId="0" borderId="0" xfId="0" applyNumberFormat="1" applyBorder="1" applyAlignment="1">
      <alignment horizontal="center"/>
    </xf>
    <xf numFmtId="0" fontId="3" fillId="0" borderId="0" xfId="0" applyNumberFormat="1" applyFont="1" applyAlignment="1">
      <alignment wrapText="1"/>
    </xf>
    <xf numFmtId="15" fontId="0" fillId="0" borderId="0" xfId="0" applyNumberFormat="1" applyBorder="1"/>
    <xf numFmtId="49" fontId="0" fillId="0" borderId="0" xfId="0" applyNumberFormat="1" applyBorder="1"/>
    <xf numFmtId="49" fontId="0" fillId="0" borderId="10" xfId="0" applyNumberFormat="1" applyBorder="1"/>
    <xf numFmtId="0" fontId="0" fillId="0" borderId="0" xfId="0" applyAlignment="1"/>
    <xf numFmtId="0" fontId="0" fillId="0" borderId="5" xfId="0" applyBorder="1" applyAlignment="1"/>
    <xf numFmtId="0" fontId="3" fillId="0" borderId="0" xfId="0" applyFont="1" applyAlignment="1">
      <alignment vertical="center"/>
    </xf>
    <xf numFmtId="0" fontId="6" fillId="0" borderId="0" xfId="0" applyFont="1" applyFill="1" applyBorder="1"/>
    <xf numFmtId="0" fontId="6" fillId="0" borderId="0" xfId="0" applyFont="1" applyBorder="1"/>
    <xf numFmtId="0" fontId="8" fillId="0" borderId="0" xfId="0" applyFont="1" applyBorder="1" applyAlignment="1">
      <alignment horizontal="center"/>
    </xf>
    <xf numFmtId="0" fontId="58" fillId="0" borderId="0" xfId="0" applyFont="1" applyAlignment="1">
      <alignment vertical="center"/>
    </xf>
    <xf numFmtId="0" fontId="49" fillId="5" borderId="1" xfId="0" applyFont="1" applyFill="1" applyBorder="1" applyAlignment="1">
      <alignment horizontal="center" vertical="center" wrapText="1"/>
    </xf>
    <xf numFmtId="0" fontId="1" fillId="2" borderId="1" xfId="0" applyFont="1" applyFill="1" applyBorder="1" applyAlignment="1">
      <alignment horizontal="center" vertical="center"/>
    </xf>
    <xf numFmtId="0" fontId="49" fillId="0" borderId="1" xfId="0" applyFont="1" applyBorder="1" applyAlignment="1">
      <alignment horizontal="center" vertical="top" wrapText="1"/>
    </xf>
    <xf numFmtId="0" fontId="1" fillId="0" borderId="1" xfId="0" applyFont="1" applyBorder="1" applyAlignment="1">
      <alignment horizontal="center" vertical="top"/>
    </xf>
    <xf numFmtId="0" fontId="56" fillId="0" borderId="1" xfId="0" applyFont="1" applyBorder="1" applyAlignment="1">
      <alignment horizontal="center" vertical="top" wrapText="1"/>
    </xf>
    <xf numFmtId="0" fontId="0" fillId="0" borderId="5" xfId="0" applyBorder="1" applyAlignment="1"/>
    <xf numFmtId="0" fontId="3" fillId="0" borderId="1" xfId="0" applyFont="1" applyBorder="1" applyAlignment="1">
      <alignment vertical="center" wrapText="1"/>
    </xf>
    <xf numFmtId="0" fontId="3" fillId="0" borderId="1" xfId="0" applyFont="1" applyBorder="1" applyAlignment="1">
      <alignment horizontal="center" vertical="center" wrapText="1"/>
    </xf>
    <xf numFmtId="0" fontId="1" fillId="0" borderId="12" xfId="0" applyFont="1" applyBorder="1"/>
    <xf numFmtId="0" fontId="1" fillId="0" borderId="12" xfId="0" applyFont="1" applyBorder="1" applyAlignment="1">
      <alignment horizontal="center"/>
    </xf>
    <xf numFmtId="0" fontId="64" fillId="0" borderId="0" xfId="0" applyFont="1" applyAlignment="1">
      <alignment vertical="center"/>
    </xf>
    <xf numFmtId="0" fontId="65" fillId="0" borderId="0" xfId="0" applyFont="1"/>
    <xf numFmtId="0" fontId="3" fillId="0" borderId="1" xfId="0" applyFont="1" applyBorder="1" applyAlignment="1">
      <alignment vertical="top" wrapText="1"/>
    </xf>
    <xf numFmtId="0" fontId="3" fillId="0" borderId="1" xfId="0" applyFont="1" applyBorder="1" applyAlignment="1">
      <alignment horizontal="center" vertical="top" wrapText="1"/>
    </xf>
    <xf numFmtId="0" fontId="67" fillId="0" borderId="0" xfId="0" applyFont="1" applyAlignment="1">
      <alignment vertical="center"/>
    </xf>
    <xf numFmtId="0" fontId="0" fillId="0" borderId="16" xfId="0" applyFill="1" applyBorder="1"/>
    <xf numFmtId="0" fontId="0" fillId="0" borderId="16" xfId="0" applyBorder="1" applyAlignment="1">
      <alignment horizontal="center"/>
    </xf>
    <xf numFmtId="0" fontId="49" fillId="0" borderId="1" xfId="0" applyFont="1" applyBorder="1" applyAlignment="1">
      <alignment horizontal="center" vertical="center"/>
    </xf>
    <xf numFmtId="0" fontId="68" fillId="0" borderId="0" xfId="0" applyFont="1"/>
    <xf numFmtId="0" fontId="1" fillId="0" borderId="0" xfId="0" applyFont="1" applyAlignment="1">
      <alignment vertical="center"/>
    </xf>
    <xf numFmtId="0" fontId="1" fillId="0" borderId="0" xfId="0" applyFont="1" applyAlignment="1">
      <alignment horizontal="left" indent="5"/>
    </xf>
    <xf numFmtId="0" fontId="1" fillId="0" borderId="0" xfId="0" applyFont="1" applyAlignment="1">
      <alignment horizontal="left" indent="3"/>
    </xf>
    <xf numFmtId="0" fontId="1" fillId="0" borderId="0" xfId="0" applyFont="1" applyAlignment="1">
      <alignment horizontal="left" vertical="center" indent="5"/>
    </xf>
    <xf numFmtId="0" fontId="68" fillId="0" borderId="0" xfId="0" applyFont="1" applyAlignment="1">
      <alignment vertical="center"/>
    </xf>
    <xf numFmtId="0" fontId="6" fillId="0" borderId="0" xfId="0" applyFont="1" applyAlignment="1">
      <alignment vertical="center"/>
    </xf>
    <xf numFmtId="0" fontId="1" fillId="0" borderId="0" xfId="0" applyFont="1" applyAlignment="1">
      <alignment horizontal="left" vertical="center"/>
    </xf>
    <xf numFmtId="0" fontId="71" fillId="0" borderId="0" xfId="0" applyFont="1" applyAlignment="1">
      <alignment vertical="center"/>
    </xf>
    <xf numFmtId="0" fontId="1" fillId="0" borderId="4" xfId="0" applyFont="1" applyBorder="1"/>
    <xf numFmtId="0" fontId="1" fillId="0" borderId="5" xfId="0" applyFont="1" applyBorder="1"/>
    <xf numFmtId="0" fontId="1" fillId="0" borderId="6" xfId="0" applyFont="1" applyBorder="1"/>
    <xf numFmtId="0" fontId="1" fillId="0" borderId="11" xfId="0" applyFont="1" applyBorder="1"/>
    <xf numFmtId="49" fontId="1" fillId="0" borderId="0" xfId="0" applyNumberFormat="1" applyFont="1" applyBorder="1" applyAlignment="1"/>
    <xf numFmtId="0" fontId="1" fillId="0" borderId="0" xfId="0" applyFont="1" applyBorder="1" applyAlignment="1">
      <alignment horizontal="center"/>
    </xf>
    <xf numFmtId="0" fontId="1" fillId="0" borderId="0" xfId="0" applyFont="1" applyBorder="1"/>
    <xf numFmtId="0" fontId="1" fillId="0" borderId="10" xfId="0" applyFont="1" applyBorder="1"/>
    <xf numFmtId="0" fontId="1" fillId="0" borderId="7" xfId="0" applyFont="1" applyBorder="1"/>
    <xf numFmtId="17" fontId="1" fillId="0" borderId="8" xfId="0" applyNumberFormat="1" applyFont="1" applyBorder="1" applyAlignment="1">
      <alignment horizontal="center"/>
    </xf>
    <xf numFmtId="0" fontId="1" fillId="0" borderId="8" xfId="0" applyFont="1" applyBorder="1"/>
    <xf numFmtId="0" fontId="1" fillId="0" borderId="9" xfId="0" applyFont="1" applyBorder="1"/>
    <xf numFmtId="0" fontId="0" fillId="0" borderId="20" xfId="0" applyFont="1" applyBorder="1" applyAlignment="1">
      <alignment horizontal="center"/>
    </xf>
    <xf numFmtId="0" fontId="12" fillId="0" borderId="16" xfId="0" applyFont="1" applyBorder="1" applyAlignment="1">
      <alignment vertical="center" wrapText="1"/>
    </xf>
    <xf numFmtId="0" fontId="12" fillId="0" borderId="16" xfId="0" applyFont="1" applyBorder="1" applyAlignment="1">
      <alignment horizontal="center" wrapText="1"/>
    </xf>
    <xf numFmtId="0" fontId="12" fillId="0" borderId="12" xfId="0" applyFont="1" applyBorder="1" applyAlignment="1">
      <alignment vertical="center" wrapText="1"/>
    </xf>
    <xf numFmtId="0" fontId="12" fillId="0" borderId="12" xfId="0" applyFont="1" applyBorder="1" applyAlignment="1">
      <alignment horizontal="center" wrapText="1"/>
    </xf>
    <xf numFmtId="0" fontId="12" fillId="0" borderId="21" xfId="0" applyFont="1" applyBorder="1" applyAlignment="1">
      <alignment vertical="center" wrapText="1"/>
    </xf>
    <xf numFmtId="0" fontId="12" fillId="0" borderId="21" xfId="0" applyFont="1" applyBorder="1" applyAlignment="1">
      <alignment horizontal="center" wrapText="1"/>
    </xf>
    <xf numFmtId="0" fontId="50" fillId="0" borderId="0" xfId="0" applyFont="1"/>
    <xf numFmtId="0" fontId="0" fillId="0" borderId="0" xfId="0"/>
    <xf numFmtId="0" fontId="0" fillId="2" borderId="2" xfId="0" applyFill="1" applyBorder="1"/>
    <xf numFmtId="0" fontId="0" fillId="2" borderId="3" xfId="0" applyFill="1" applyBorder="1"/>
    <xf numFmtId="0" fontId="0" fillId="0" borderId="5" xfId="0" applyBorder="1"/>
    <xf numFmtId="0" fontId="0" fillId="0" borderId="6" xfId="0" applyBorder="1"/>
    <xf numFmtId="0" fontId="0" fillId="0" borderId="8" xfId="0" applyBorder="1"/>
    <xf numFmtId="0" fontId="0" fillId="0" borderId="9" xfId="0" applyBorder="1"/>
    <xf numFmtId="0" fontId="0" fillId="0" borderId="0" xfId="0" applyBorder="1"/>
    <xf numFmtId="0" fontId="0" fillId="0" borderId="10" xfId="0" applyBorder="1"/>
    <xf numFmtId="0" fontId="0" fillId="2" borderId="1" xfId="0" applyFill="1" applyBorder="1" applyAlignment="1">
      <alignment horizontal="center"/>
    </xf>
    <xf numFmtId="0" fontId="2" fillId="0" borderId="1" xfId="0" applyFont="1" applyBorder="1" applyAlignment="1">
      <alignment horizontal="center"/>
    </xf>
    <xf numFmtId="49" fontId="0" fillId="0" borderId="0" xfId="0" applyNumberFormat="1" applyBorder="1" applyAlignment="1">
      <alignment horizontal="left"/>
    </xf>
    <xf numFmtId="0" fontId="7" fillId="0" borderId="0" xfId="0" applyFont="1"/>
    <xf numFmtId="0" fontId="7" fillId="0" borderId="4" xfId="0" applyFont="1" applyBorder="1"/>
    <xf numFmtId="0" fontId="7" fillId="0" borderId="0" xfId="0" applyFont="1" applyBorder="1"/>
    <xf numFmtId="0" fontId="1" fillId="0" borderId="1" xfId="0" applyFont="1" applyBorder="1"/>
    <xf numFmtId="0" fontId="1" fillId="0" borderId="1" xfId="0" applyFont="1" applyBorder="1" applyAlignment="1">
      <alignment horizontal="center"/>
    </xf>
    <xf numFmtId="0" fontId="1" fillId="0" borderId="1" xfId="0" applyFont="1" applyBorder="1" applyAlignment="1">
      <alignment horizontal="center" vertical="center"/>
    </xf>
    <xf numFmtId="0" fontId="7" fillId="0" borderId="7" xfId="0" applyFont="1" applyBorder="1"/>
    <xf numFmtId="0" fontId="49" fillId="0" borderId="0" xfId="0" applyFont="1"/>
    <xf numFmtId="49" fontId="0" fillId="0" borderId="0" xfId="0" applyNumberFormat="1" applyBorder="1" applyAlignment="1">
      <alignment horizontal="center"/>
    </xf>
    <xf numFmtId="0" fontId="0" fillId="0" borderId="0" xfId="0" applyAlignment="1"/>
    <xf numFmtId="0" fontId="6" fillId="0" borderId="0" xfId="0" applyFont="1" applyFill="1" applyBorder="1"/>
    <xf numFmtId="17" fontId="0" fillId="0" borderId="0" xfId="0" applyNumberFormat="1" applyBorder="1" applyAlignment="1">
      <alignment horizontal="center"/>
    </xf>
    <xf numFmtId="0" fontId="0" fillId="0" borderId="5" xfId="0" applyBorder="1" applyAlignment="1"/>
    <xf numFmtId="0" fontId="6" fillId="0" borderId="0" xfId="0" applyFont="1" applyFill="1" applyBorder="1"/>
    <xf numFmtId="17" fontId="0" fillId="0" borderId="0" xfId="0" applyNumberFormat="1" applyBorder="1" applyAlignment="1">
      <alignment horizontal="center"/>
    </xf>
    <xf numFmtId="0" fontId="53" fillId="0" borderId="1" xfId="0" applyFont="1" applyBorder="1" applyAlignment="1">
      <alignment horizontal="center" vertical="top" wrapText="1"/>
    </xf>
    <xf numFmtId="0" fontId="0" fillId="0" borderId="0" xfId="0" applyAlignment="1"/>
    <xf numFmtId="0" fontId="3" fillId="0" borderId="0" xfId="0" applyFont="1" applyAlignment="1">
      <alignment vertical="center"/>
    </xf>
    <xf numFmtId="0" fontId="6" fillId="0" borderId="0" xfId="0" applyFont="1" applyFill="1" applyBorder="1"/>
    <xf numFmtId="0" fontId="7" fillId="0" borderId="0" xfId="0" applyFont="1" applyAlignment="1"/>
    <xf numFmtId="0" fontId="0" fillId="0" borderId="0" xfId="0" applyAlignment="1"/>
    <xf numFmtId="0" fontId="0" fillId="0" borderId="5" xfId="0" applyBorder="1" applyAlignment="1"/>
    <xf numFmtId="0" fontId="6" fillId="0" borderId="0" xfId="0" applyFont="1" applyFill="1" applyBorder="1"/>
    <xf numFmtId="17" fontId="0" fillId="0" borderId="0" xfId="0" applyNumberFormat="1" applyBorder="1" applyAlignment="1">
      <alignment horizontal="center"/>
    </xf>
    <xf numFmtId="0" fontId="1" fillId="2" borderId="1" xfId="0" applyFont="1" applyFill="1" applyBorder="1" applyAlignment="1">
      <alignment horizontal="center"/>
    </xf>
    <xf numFmtId="0" fontId="5" fillId="0" borderId="0" xfId="0" applyFont="1"/>
    <xf numFmtId="0" fontId="0" fillId="0" borderId="0" xfId="0" applyAlignment="1"/>
    <xf numFmtId="0" fontId="6" fillId="0" borderId="0" xfId="0" applyFont="1" applyFill="1" applyBorder="1"/>
    <xf numFmtId="0" fontId="0" fillId="0" borderId="0" xfId="0" applyAlignment="1"/>
    <xf numFmtId="0" fontId="6" fillId="0" borderId="0" xfId="0" applyFont="1" applyFill="1" applyBorder="1"/>
    <xf numFmtId="0" fontId="7" fillId="0" borderId="0" xfId="0" applyFont="1" applyAlignment="1"/>
    <xf numFmtId="17" fontId="0" fillId="0" borderId="8" xfId="0" applyNumberFormat="1" applyBorder="1" applyAlignment="1">
      <alignment horizontal="left"/>
    </xf>
    <xf numFmtId="0" fontId="8" fillId="4" borderId="1" xfId="0" applyFont="1" applyFill="1" applyBorder="1" applyAlignment="1">
      <alignment horizontal="center"/>
    </xf>
    <xf numFmtId="0" fontId="71" fillId="0" borderId="1" xfId="0" applyFont="1" applyBorder="1" applyAlignment="1">
      <alignment horizontal="center" vertical="center"/>
    </xf>
    <xf numFmtId="0" fontId="0" fillId="0" borderId="0" xfId="0" applyFont="1" applyFill="1" applyAlignment="1"/>
    <xf numFmtId="0" fontId="7" fillId="0" borderId="0" xfId="0" applyFont="1" applyFill="1" applyAlignment="1"/>
    <xf numFmtId="0" fontId="9" fillId="0" borderId="0" xfId="0" applyFont="1" applyFill="1" applyAlignment="1"/>
    <xf numFmtId="0" fontId="0" fillId="0" borderId="0" xfId="0" applyFill="1" applyAlignment="1">
      <alignment vertical="center"/>
    </xf>
    <xf numFmtId="0" fontId="1" fillId="2" borderId="22" xfId="0" applyFont="1" applyFill="1" applyBorder="1"/>
    <xf numFmtId="17" fontId="1" fillId="0" borderId="0" xfId="0" applyNumberFormat="1" applyFont="1" applyBorder="1" applyAlignment="1"/>
    <xf numFmtId="0" fontId="3" fillId="0" borderId="0" xfId="0" applyFont="1" applyBorder="1" applyAlignment="1">
      <alignment vertical="center"/>
    </xf>
    <xf numFmtId="0" fontId="3" fillId="0" borderId="0" xfId="0" applyFont="1" applyBorder="1" applyAlignment="1">
      <alignment horizontal="center" vertical="center"/>
    </xf>
    <xf numFmtId="0" fontId="49" fillId="0" borderId="0" xfId="0" applyFont="1" applyBorder="1" applyAlignment="1">
      <alignment vertical="center"/>
    </xf>
    <xf numFmtId="0" fontId="49" fillId="0" borderId="0" xfId="0" applyFont="1" applyBorder="1" applyAlignment="1">
      <alignment horizontal="center" vertical="center"/>
    </xf>
    <xf numFmtId="17" fontId="0" fillId="0" borderId="0" xfId="0" applyNumberFormat="1" applyBorder="1" applyAlignment="1"/>
    <xf numFmtId="0" fontId="0" fillId="0" borderId="0" xfId="0" quotePrefix="1" applyBorder="1" applyAlignment="1">
      <alignment vertical="center"/>
    </xf>
    <xf numFmtId="0" fontId="12" fillId="0" borderId="0" xfId="0" applyFont="1" applyBorder="1" applyAlignment="1">
      <alignment vertical="center"/>
    </xf>
    <xf numFmtId="0" fontId="0" fillId="0" borderId="5" xfId="0" applyBorder="1" applyAlignment="1">
      <alignment horizontal="left"/>
    </xf>
    <xf numFmtId="0" fontId="0" fillId="0" borderId="5" xfId="0" applyBorder="1" applyAlignment="1"/>
    <xf numFmtId="0" fontId="0" fillId="0" borderId="0" xfId="0" applyAlignment="1"/>
    <xf numFmtId="0" fontId="7" fillId="0" borderId="0" xfId="0" applyFont="1" applyAlignment="1"/>
    <xf numFmtId="0" fontId="10" fillId="0" borderId="0" xfId="0" applyFont="1" applyAlignment="1"/>
    <xf numFmtId="0" fontId="9" fillId="0" borderId="0" xfId="0" applyFont="1" applyAlignment="1">
      <alignment vertical="center"/>
    </xf>
    <xf numFmtId="17" fontId="0" fillId="0" borderId="0" xfId="0" applyNumberFormat="1" applyBorder="1" applyAlignment="1">
      <alignment horizontal="center"/>
    </xf>
    <xf numFmtId="0" fontId="6" fillId="0" borderId="0" xfId="0" applyFont="1"/>
    <xf numFmtId="0" fontId="49" fillId="5" borderId="12" xfId="0" applyFont="1" applyFill="1" applyBorder="1" applyAlignment="1">
      <alignment horizontal="center" vertical="center" wrapText="1"/>
    </xf>
    <xf numFmtId="0" fontId="1" fillId="2" borderId="12" xfId="0" applyFont="1" applyFill="1" applyBorder="1" applyAlignment="1">
      <alignment horizontal="center" vertical="center"/>
    </xf>
    <xf numFmtId="0" fontId="74" fillId="0" borderId="0" xfId="0" applyFont="1"/>
    <xf numFmtId="0" fontId="0" fillId="0" borderId="5" xfId="0" applyBorder="1" applyAlignment="1"/>
    <xf numFmtId="0" fontId="9" fillId="0" borderId="0" xfId="0" applyFont="1" applyAlignment="1"/>
    <xf numFmtId="0" fontId="0" fillId="0" borderId="0" xfId="0" applyAlignment="1"/>
    <xf numFmtId="0" fontId="7" fillId="0" borderId="0" xfId="0" applyFont="1" applyAlignment="1"/>
    <xf numFmtId="17" fontId="0" fillId="0" borderId="0" xfId="0" applyNumberFormat="1" applyBorder="1" applyAlignment="1">
      <alignment horizontal="center"/>
    </xf>
    <xf numFmtId="0" fontId="0" fillId="0" borderId="0" xfId="0" applyFont="1" applyBorder="1" applyAlignment="1">
      <alignment horizontal="center"/>
    </xf>
    <xf numFmtId="0" fontId="2" fillId="0" borderId="0" xfId="0" applyFont="1" applyBorder="1" applyAlignment="1">
      <alignment horizontal="center"/>
    </xf>
    <xf numFmtId="0" fontId="0" fillId="4" borderId="0" xfId="0" applyFill="1"/>
    <xf numFmtId="0" fontId="23" fillId="0" borderId="0" xfId="0" applyFont="1" applyBorder="1" applyAlignment="1">
      <alignment vertical="center"/>
    </xf>
    <xf numFmtId="0" fontId="78" fillId="0" borderId="0" xfId="0" applyFont="1"/>
    <xf numFmtId="0" fontId="49" fillId="0" borderId="1" xfId="0" applyFont="1" applyBorder="1" applyAlignment="1">
      <alignment horizontal="left" vertical="top" wrapText="1"/>
    </xf>
    <xf numFmtId="0" fontId="0" fillId="0" borderId="0" xfId="0" applyAlignment="1">
      <alignment shrinkToFit="1"/>
    </xf>
    <xf numFmtId="0" fontId="17" fillId="0" borderId="0" xfId="0" applyFont="1"/>
    <xf numFmtId="0" fontId="1" fillId="0" borderId="19" xfId="0" applyFont="1" applyBorder="1"/>
    <xf numFmtId="0" fontId="1" fillId="0" borderId="10" xfId="0" applyFont="1" applyBorder="1" applyAlignment="1">
      <alignment horizontal="center"/>
    </xf>
    <xf numFmtId="0" fontId="1" fillId="0" borderId="20" xfId="0" applyFont="1" applyBorder="1"/>
    <xf numFmtId="0" fontId="1" fillId="0" borderId="0" xfId="0" applyFont="1" applyBorder="1" applyAlignment="1">
      <alignment horizontal="center" vertical="center"/>
    </xf>
    <xf numFmtId="17" fontId="1" fillId="0" borderId="0" xfId="0" applyNumberFormat="1" applyFont="1" applyBorder="1" applyAlignment="1">
      <alignment horizontal="left"/>
    </xf>
    <xf numFmtId="0" fontId="6" fillId="0" borderId="11" xfId="0" applyFont="1" applyBorder="1"/>
    <xf numFmtId="0" fontId="1" fillId="2" borderId="19" xfId="0" applyFont="1" applyFill="1" applyBorder="1"/>
    <xf numFmtId="0" fontId="16" fillId="0" borderId="0" xfId="0" applyFont="1" applyAlignment="1"/>
    <xf numFmtId="0" fontId="79" fillId="0" borderId="0" xfId="0" applyFont="1" applyBorder="1" applyAlignment="1">
      <alignment vertical="center"/>
    </xf>
    <xf numFmtId="0" fontId="0" fillId="0" borderId="21" xfId="0" applyBorder="1" applyAlignment="1"/>
    <xf numFmtId="0" fontId="73" fillId="0" borderId="0" xfId="0" applyFont="1"/>
    <xf numFmtId="0" fontId="3" fillId="0" borderId="0" xfId="0" applyFont="1" applyBorder="1" applyAlignment="1">
      <alignment vertical="center" wrapText="1"/>
    </xf>
    <xf numFmtId="0" fontId="0" fillId="0" borderId="0" xfId="0" applyAlignment="1"/>
    <xf numFmtId="0" fontId="0" fillId="0" borderId="0" xfId="0" applyFont="1" applyAlignment="1"/>
    <xf numFmtId="0" fontId="7" fillId="0" borderId="0" xfId="0" applyFont="1" applyAlignment="1"/>
    <xf numFmtId="17" fontId="0" fillId="0" borderId="0" xfId="0" applyNumberFormat="1" applyBorder="1" applyAlignment="1">
      <alignment horizontal="center"/>
    </xf>
    <xf numFmtId="0" fontId="0" fillId="0" borderId="19" xfId="0" applyFont="1" applyBorder="1" applyAlignment="1">
      <alignment horizontal="center"/>
    </xf>
    <xf numFmtId="0" fontId="2" fillId="0" borderId="0" xfId="0" applyFont="1" applyBorder="1"/>
    <xf numFmtId="0" fontId="80" fillId="0" borderId="0" xfId="0" applyFont="1"/>
    <xf numFmtId="0" fontId="81" fillId="0" borderId="0" xfId="0" applyFont="1"/>
    <xf numFmtId="0" fontId="72" fillId="0" borderId="0" xfId="0" applyFont="1"/>
    <xf numFmtId="0" fontId="3" fillId="6" borderId="2" xfId="0" applyFont="1" applyFill="1" applyBorder="1"/>
    <xf numFmtId="0" fontId="3" fillId="6" borderId="3" xfId="0" applyFont="1" applyFill="1" applyBorder="1"/>
    <xf numFmtId="0" fontId="3" fillId="0" borderId="0" xfId="0" applyFont="1" applyFill="1" applyBorder="1"/>
    <xf numFmtId="0" fontId="46" fillId="0" borderId="4" xfId="0" applyFont="1" applyFill="1" applyBorder="1"/>
    <xf numFmtId="0" fontId="3" fillId="0" borderId="5" xfId="0" applyFont="1" applyFill="1" applyBorder="1"/>
    <xf numFmtId="0" fontId="3" fillId="0" borderId="6" xfId="0" applyFont="1" applyFill="1" applyBorder="1"/>
    <xf numFmtId="0" fontId="46" fillId="0" borderId="0" xfId="0" applyFont="1" applyFill="1" applyBorder="1"/>
    <xf numFmtId="0" fontId="3" fillId="0" borderId="10" xfId="0" applyFont="1" applyFill="1" applyBorder="1"/>
    <xf numFmtId="0" fontId="3" fillId="0" borderId="0" xfId="0" applyFont="1" applyFill="1" applyBorder="1" applyAlignment="1">
      <alignment horizontal="center"/>
    </xf>
    <xf numFmtId="0" fontId="3" fillId="0" borderId="10" xfId="0" applyFont="1" applyFill="1" applyBorder="1" applyAlignment="1">
      <alignment horizontal="center"/>
    </xf>
    <xf numFmtId="0" fontId="3" fillId="0" borderId="7" xfId="0" applyFont="1" applyFill="1" applyBorder="1"/>
    <xf numFmtId="17" fontId="3" fillId="0" borderId="8" xfId="0" applyNumberFormat="1" applyFont="1" applyFill="1" applyBorder="1" applyAlignment="1">
      <alignment horizontal="center"/>
    </xf>
    <xf numFmtId="0" fontId="3" fillId="0" borderId="8" xfId="0" applyFont="1" applyFill="1" applyBorder="1" applyAlignment="1">
      <alignment horizontal="center"/>
    </xf>
    <xf numFmtId="0" fontId="3" fillId="0" borderId="9" xfId="0" applyFont="1" applyFill="1" applyBorder="1" applyAlignment="1">
      <alignment horizontal="center"/>
    </xf>
    <xf numFmtId="0" fontId="49" fillId="0" borderId="20" xfId="0" applyFont="1" applyFill="1" applyBorder="1" applyAlignment="1">
      <alignment horizontal="center"/>
    </xf>
    <xf numFmtId="0" fontId="11" fillId="0" borderId="0" xfId="0" applyFont="1" applyFill="1" applyBorder="1"/>
    <xf numFmtId="0" fontId="37" fillId="0" borderId="0" xfId="0" applyFont="1" applyFill="1" applyBorder="1"/>
    <xf numFmtId="0" fontId="82" fillId="0" borderId="0" xfId="0" applyFont="1" applyFill="1" applyBorder="1"/>
    <xf numFmtId="0" fontId="7" fillId="0" borderId="0" xfId="0" applyFont="1" applyAlignment="1"/>
    <xf numFmtId="0" fontId="12" fillId="0" borderId="0" xfId="0" applyFont="1" applyAlignment="1">
      <alignment vertical="center"/>
    </xf>
    <xf numFmtId="0" fontId="3" fillId="0" borderId="1" xfId="0" applyFont="1" applyBorder="1" applyAlignment="1">
      <alignment horizontal="left" vertical="top" wrapText="1"/>
    </xf>
    <xf numFmtId="0" fontId="49" fillId="0" borderId="0" xfId="0" applyFont="1" applyAlignment="1">
      <alignment vertical="center"/>
    </xf>
    <xf numFmtId="0" fontId="84" fillId="0" borderId="0" xfId="0" applyFont="1" applyAlignment="1">
      <alignment vertical="center"/>
    </xf>
    <xf numFmtId="0" fontId="87" fillId="0" borderId="0" xfId="0" applyFont="1" applyAlignment="1">
      <alignment vertical="center"/>
    </xf>
    <xf numFmtId="0" fontId="0" fillId="0" borderId="0" xfId="0" applyAlignment="1">
      <alignment horizontal="left" indent="6"/>
    </xf>
    <xf numFmtId="0" fontId="9" fillId="0" borderId="0" xfId="0" applyFont="1" applyAlignment="1">
      <alignment horizontal="left" vertical="center" indent="5"/>
    </xf>
    <xf numFmtId="0" fontId="9" fillId="0" borderId="0" xfId="0" applyFont="1" applyAlignment="1">
      <alignment horizontal="left" indent="6"/>
    </xf>
    <xf numFmtId="0" fontId="9" fillId="0" borderId="0" xfId="0" applyFont="1" applyAlignment="1">
      <alignment horizontal="left" indent="7"/>
    </xf>
    <xf numFmtId="0" fontId="9" fillId="0" borderId="0" xfId="0" applyFont="1" applyAlignment="1">
      <alignment horizontal="left" vertical="center" indent="7"/>
    </xf>
    <xf numFmtId="0" fontId="0" fillId="0" borderId="0" xfId="0"/>
    <xf numFmtId="0" fontId="9" fillId="0" borderId="0" xfId="0" applyFont="1" applyAlignment="1">
      <alignment vertical="center"/>
    </xf>
    <xf numFmtId="0" fontId="37" fillId="0" borderId="0" xfId="0" applyFont="1" applyAlignment="1">
      <alignment vertical="center"/>
    </xf>
    <xf numFmtId="0" fontId="0" fillId="0" borderId="0" xfId="0"/>
    <xf numFmtId="0" fontId="9" fillId="0" borderId="0" xfId="0" applyFont="1" applyAlignment="1">
      <alignment vertical="center"/>
    </xf>
    <xf numFmtId="0" fontId="7" fillId="0" borderId="0" xfId="0" applyFont="1" applyAlignment="1"/>
    <xf numFmtId="0" fontId="0" fillId="0" borderId="0" xfId="0" applyBorder="1" applyAlignment="1">
      <alignment horizontal="left"/>
    </xf>
    <xf numFmtId="0" fontId="83" fillId="0" borderId="0" xfId="0" applyFont="1" applyAlignment="1">
      <alignment vertical="center"/>
    </xf>
    <xf numFmtId="0" fontId="0" fillId="0" borderId="0" xfId="0"/>
    <xf numFmtId="0" fontId="0" fillId="0" borderId="0" xfId="0" applyAlignment="1">
      <alignment horizontal="center"/>
    </xf>
    <xf numFmtId="0" fontId="1" fillId="0" borderId="0" xfId="0" applyFont="1" applyAlignment="1">
      <alignment horizontal="left" vertical="top"/>
    </xf>
    <xf numFmtId="0" fontId="0" fillId="0" borderId="0" xfId="0" applyBorder="1" applyAlignment="1">
      <alignment horizontal="left" vertical="top" wrapText="1" indent="2"/>
    </xf>
    <xf numFmtId="0" fontId="0" fillId="0" borderId="0" xfId="0"/>
    <xf numFmtId="0" fontId="0" fillId="0" borderId="5" xfId="0" applyBorder="1" applyAlignment="1"/>
    <xf numFmtId="0" fontId="0" fillId="0" borderId="0" xfId="0" applyAlignment="1"/>
    <xf numFmtId="0" fontId="7" fillId="0" borderId="0" xfId="0" applyFont="1" applyAlignment="1"/>
    <xf numFmtId="0" fontId="0" fillId="0" borderId="0" xfId="0" applyAlignment="1"/>
    <xf numFmtId="49" fontId="1" fillId="0" borderId="0" xfId="0" applyNumberFormat="1" applyFont="1" applyFill="1" applyBorder="1" applyAlignment="1">
      <alignment wrapText="1"/>
    </xf>
    <xf numFmtId="0" fontId="3" fillId="0" borderId="0" xfId="0" applyFont="1" applyFill="1" applyBorder="1" applyAlignment="1">
      <alignment horizontal="center" vertical="center"/>
    </xf>
    <xf numFmtId="0" fontId="12" fillId="0" borderId="0" xfId="0" applyFont="1" applyAlignment="1"/>
    <xf numFmtId="0" fontId="1" fillId="4" borderId="1" xfId="0" applyFont="1" applyFill="1" applyBorder="1" applyAlignment="1">
      <alignment horizontal="center"/>
    </xf>
    <xf numFmtId="0" fontId="1" fillId="4" borderId="0" xfId="0" applyFont="1" applyFill="1" applyBorder="1"/>
    <xf numFmtId="0" fontId="1" fillId="0" borderId="0" xfId="0" applyFont="1" applyFill="1" applyBorder="1" applyAlignment="1">
      <alignment horizontal="center" wrapText="1"/>
    </xf>
    <xf numFmtId="0" fontId="0" fillId="0" borderId="0" xfId="0"/>
    <xf numFmtId="0" fontId="0" fillId="0" borderId="0" xfId="0" applyAlignment="1"/>
    <xf numFmtId="0" fontId="0" fillId="0" borderId="0" xfId="0" applyAlignment="1">
      <alignment horizontal="center"/>
    </xf>
    <xf numFmtId="0" fontId="1" fillId="0" borderId="0" xfId="0" applyFont="1" applyAlignment="1">
      <alignment horizontal="center"/>
    </xf>
    <xf numFmtId="0" fontId="11" fillId="0" borderId="0" xfId="0" applyFont="1" applyAlignment="1">
      <alignment horizontal="left" indent="7"/>
    </xf>
    <xf numFmtId="0" fontId="50" fillId="0" borderId="0" xfId="0" applyFont="1" applyBorder="1" applyAlignment="1">
      <alignment vertical="center"/>
    </xf>
    <xf numFmtId="0" fontId="0" fillId="0" borderId="0" xfId="0"/>
    <xf numFmtId="0" fontId="0" fillId="0" borderId="0" xfId="0" applyFont="1" applyFill="1" applyBorder="1"/>
    <xf numFmtId="0" fontId="0" fillId="0" borderId="0" xfId="0"/>
    <xf numFmtId="0" fontId="9" fillId="0" borderId="0" xfId="0" applyFont="1" applyAlignment="1"/>
    <xf numFmtId="0" fontId="0" fillId="0" borderId="0" xfId="0" applyAlignment="1"/>
    <xf numFmtId="0" fontId="6" fillId="0" borderId="0" xfId="0" applyFont="1" applyFill="1" applyBorder="1" applyAlignment="1"/>
    <xf numFmtId="0" fontId="0" fillId="0" borderId="5" xfId="0" applyBorder="1" applyAlignment="1">
      <alignment horizontal="center"/>
    </xf>
    <xf numFmtId="17" fontId="0" fillId="0" borderId="0" xfId="0" applyNumberFormat="1" applyBorder="1" applyAlignment="1">
      <alignment horizontal="center"/>
    </xf>
    <xf numFmtId="0" fontId="0" fillId="0" borderId="0" xfId="0" applyBorder="1" applyAlignment="1"/>
    <xf numFmtId="0" fontId="0" fillId="0" borderId="0" xfId="0" applyAlignment="1">
      <alignment horizontal="center"/>
    </xf>
    <xf numFmtId="0" fontId="0" fillId="2" borderId="24" xfId="0" applyFill="1" applyBorder="1"/>
    <xf numFmtId="0" fontId="2" fillId="4" borderId="1" xfId="0" applyFont="1" applyFill="1" applyBorder="1" applyAlignment="1">
      <alignment horizontal="center"/>
    </xf>
    <xf numFmtId="0" fontId="0" fillId="2" borderId="8" xfId="0" applyFill="1" applyBorder="1"/>
    <xf numFmtId="0" fontId="0" fillId="2" borderId="9" xfId="0" applyFill="1" applyBorder="1"/>
    <xf numFmtId="0" fontId="0" fillId="2" borderId="25" xfId="0" applyFill="1" applyBorder="1"/>
    <xf numFmtId="0" fontId="0" fillId="2" borderId="17" xfId="0" applyFill="1" applyBorder="1" applyAlignment="1">
      <alignment horizontal="center"/>
    </xf>
    <xf numFmtId="0" fontId="0" fillId="2" borderId="18" xfId="0" applyFill="1" applyBorder="1" applyAlignment="1">
      <alignment horizontal="center"/>
    </xf>
    <xf numFmtId="0" fontId="0" fillId="0" borderId="1" xfId="0" applyFont="1" applyBorder="1" applyAlignment="1">
      <alignment horizontal="center" vertical="top"/>
    </xf>
    <xf numFmtId="0" fontId="3" fillId="6" borderId="18" xfId="0" applyFont="1" applyFill="1" applyBorder="1"/>
    <xf numFmtId="0" fontId="71" fillId="0" borderId="1" xfId="0" applyFont="1" applyBorder="1" applyAlignment="1">
      <alignment horizontal="left" vertical="center"/>
    </xf>
    <xf numFmtId="0" fontId="0" fillId="0" borderId="0" xfId="0"/>
    <xf numFmtId="0" fontId="91" fillId="0" borderId="0" xfId="0" applyFont="1"/>
    <xf numFmtId="0" fontId="92" fillId="0" borderId="0" xfId="0" applyFont="1"/>
    <xf numFmtId="0" fontId="0" fillId="0" borderId="0" xfId="0"/>
    <xf numFmtId="0" fontId="0" fillId="0" borderId="5" xfId="0" applyBorder="1" applyAlignment="1">
      <alignment horizontal="left"/>
    </xf>
    <xf numFmtId="0" fontId="0" fillId="0" borderId="5" xfId="0" applyBorder="1" applyAlignment="1"/>
    <xf numFmtId="0" fontId="0" fillId="0" borderId="0" xfId="0" applyAlignment="1"/>
    <xf numFmtId="0" fontId="7" fillId="0" borderId="0" xfId="0" applyFont="1" applyAlignment="1"/>
    <xf numFmtId="17" fontId="0" fillId="0" borderId="0" xfId="0" applyNumberFormat="1" applyBorder="1" applyAlignment="1">
      <alignment horizontal="center"/>
    </xf>
    <xf numFmtId="0" fontId="0" fillId="0" borderId="0" xfId="0"/>
    <xf numFmtId="0" fontId="0" fillId="0" borderId="5" xfId="0" applyBorder="1" applyAlignment="1"/>
    <xf numFmtId="0" fontId="0" fillId="0" borderId="0" xfId="0" applyAlignment="1"/>
    <xf numFmtId="0" fontId="7" fillId="0" borderId="0" xfId="0" applyFont="1" applyAlignment="1">
      <alignment wrapText="1"/>
    </xf>
    <xf numFmtId="0" fontId="7" fillId="0" borderId="0" xfId="0" applyFont="1" applyAlignment="1"/>
    <xf numFmtId="17" fontId="0" fillId="0" borderId="0" xfId="0" applyNumberFormat="1" applyBorder="1" applyAlignment="1">
      <alignment horizontal="center"/>
    </xf>
    <xf numFmtId="0" fontId="0" fillId="0" borderId="0" xfId="0"/>
    <xf numFmtId="0" fontId="0" fillId="0" borderId="0" xfId="0"/>
    <xf numFmtId="0" fontId="0" fillId="0" borderId="5" xfId="0" applyBorder="1" applyAlignment="1">
      <alignment horizontal="left"/>
    </xf>
    <xf numFmtId="0" fontId="0" fillId="0" borderId="5" xfId="0" applyBorder="1" applyAlignment="1"/>
    <xf numFmtId="0" fontId="0" fillId="0" borderId="0" xfId="0" applyAlignment="1"/>
    <xf numFmtId="0" fontId="7" fillId="0" borderId="0" xfId="0" applyFont="1" applyAlignment="1"/>
    <xf numFmtId="0" fontId="0" fillId="0" borderId="0" xfId="0"/>
    <xf numFmtId="0" fontId="76" fillId="0" borderId="0" xfId="0" applyFont="1"/>
    <xf numFmtId="0" fontId="0" fillId="0" borderId="0" xfId="0"/>
    <xf numFmtId="0" fontId="0" fillId="0" borderId="0" xfId="0" applyAlignment="1"/>
    <xf numFmtId="0" fontId="0" fillId="0" borderId="0" xfId="0"/>
    <xf numFmtId="0" fontId="0" fillId="0" borderId="0" xfId="0"/>
    <xf numFmtId="0" fontId="96" fillId="0" borderId="0" xfId="0" applyFont="1"/>
    <xf numFmtId="0" fontId="0" fillId="0" borderId="0" xfId="0"/>
    <xf numFmtId="0" fontId="0" fillId="0" borderId="0" xfId="0"/>
    <xf numFmtId="0" fontId="72" fillId="0" borderId="0" xfId="0" applyFont="1" applyAlignment="1">
      <alignment vertical="center"/>
    </xf>
    <xf numFmtId="0" fontId="0" fillId="0" borderId="0" xfId="0"/>
    <xf numFmtId="0" fontId="0" fillId="0" borderId="0" xfId="0"/>
    <xf numFmtId="0" fontId="0" fillId="0" borderId="5" xfId="0" applyBorder="1" applyAlignment="1"/>
    <xf numFmtId="17" fontId="0" fillId="0" borderId="0" xfId="0" applyNumberFormat="1" applyBorder="1" applyAlignment="1">
      <alignment horizontal="center"/>
    </xf>
    <xf numFmtId="49" fontId="1" fillId="0" borderId="0" xfId="0" applyNumberFormat="1" applyFont="1" applyBorder="1" applyAlignment="1">
      <alignment horizontal="left"/>
    </xf>
    <xf numFmtId="0" fontId="0" fillId="0" borderId="0" xfId="0"/>
    <xf numFmtId="0" fontId="0" fillId="0" borderId="0" xfId="0"/>
    <xf numFmtId="0" fontId="0" fillId="0" borderId="0" xfId="0"/>
    <xf numFmtId="0" fontId="9" fillId="0" borderId="0" xfId="0" applyFont="1" applyAlignment="1"/>
    <xf numFmtId="0" fontId="0" fillId="0" borderId="0" xfId="0" applyAlignment="1"/>
    <xf numFmtId="0" fontId="7" fillId="0" borderId="0" xfId="0" applyFont="1" applyAlignment="1"/>
    <xf numFmtId="0" fontId="0" fillId="0" borderId="0" xfId="0" applyFont="1" applyAlignment="1"/>
    <xf numFmtId="0" fontId="3" fillId="0" borderId="0" xfId="0" applyFont="1" applyAlignment="1"/>
    <xf numFmtId="0" fontId="0" fillId="0" borderId="0" xfId="0"/>
    <xf numFmtId="0" fontId="0" fillId="0" borderId="0" xfId="0" applyAlignment="1"/>
    <xf numFmtId="0" fontId="0" fillId="0" borderId="0" xfId="0" applyFont="1" applyAlignment="1"/>
    <xf numFmtId="0" fontId="1" fillId="0" borderId="19" xfId="0" applyFont="1" applyBorder="1" applyAlignment="1">
      <alignment horizontal="center"/>
    </xf>
    <xf numFmtId="0" fontId="0" fillId="0" borderId="0" xfId="0"/>
    <xf numFmtId="0" fontId="0" fillId="0" borderId="0" xfId="0"/>
    <xf numFmtId="0" fontId="0" fillId="0" borderId="5" xfId="0" applyBorder="1" applyAlignment="1"/>
    <xf numFmtId="0" fontId="0" fillId="0" borderId="0" xfId="0" applyAlignment="1"/>
    <xf numFmtId="0" fontId="3" fillId="0" borderId="0" xfId="0" applyFont="1" applyAlignment="1">
      <alignment vertical="center"/>
    </xf>
    <xf numFmtId="0" fontId="0" fillId="0" borderId="0" xfId="0" applyBorder="1" applyAlignment="1">
      <alignment horizontal="left"/>
    </xf>
    <xf numFmtId="17" fontId="0" fillId="0" borderId="0" xfId="0" applyNumberFormat="1" applyBorder="1" applyAlignment="1">
      <alignment horizontal="center"/>
    </xf>
    <xf numFmtId="0" fontId="0" fillId="0" borderId="0" xfId="0" applyBorder="1" applyAlignment="1"/>
    <xf numFmtId="0" fontId="1" fillId="0" borderId="19" xfId="0" applyFont="1" applyBorder="1" applyAlignment="1">
      <alignment horizontal="center"/>
    </xf>
    <xf numFmtId="17" fontId="1" fillId="0" borderId="0" xfId="0" applyNumberFormat="1" applyFont="1" applyBorder="1" applyAlignment="1">
      <alignment horizontal="center"/>
    </xf>
    <xf numFmtId="0" fontId="34" fillId="0" borderId="0" xfId="0" applyFont="1" applyFill="1" applyAlignment="1">
      <alignment vertical="center"/>
    </xf>
    <xf numFmtId="0" fontId="7" fillId="0" borderId="0" xfId="0" applyFont="1" applyFill="1"/>
    <xf numFmtId="0" fontId="38" fillId="0" borderId="0" xfId="0" applyFont="1" applyFill="1" applyAlignment="1">
      <alignment vertical="center"/>
    </xf>
    <xf numFmtId="0" fontId="39" fillId="0" borderId="0" xfId="0" applyFont="1" applyFill="1"/>
    <xf numFmtId="0" fontId="41" fillId="0" borderId="0" xfId="0" applyFont="1" applyFill="1" applyAlignment="1"/>
    <xf numFmtId="0" fontId="38" fillId="0" borderId="0" xfId="0" applyFont="1" applyFill="1" applyAlignment="1"/>
    <xf numFmtId="0" fontId="44" fillId="0" borderId="0" xfId="0" applyFont="1" applyFill="1" applyAlignment="1"/>
    <xf numFmtId="0" fontId="19" fillId="0" borderId="0" xfId="0" applyFont="1" applyFill="1" applyAlignment="1"/>
    <xf numFmtId="0" fontId="3" fillId="2" borderId="21" xfId="0" applyFont="1" applyFill="1" applyBorder="1" applyAlignment="1">
      <alignment vertical="center"/>
    </xf>
    <xf numFmtId="0" fontId="3" fillId="2" borderId="1" xfId="0" applyFont="1" applyFill="1" applyBorder="1" applyAlignment="1">
      <alignment vertical="center"/>
    </xf>
    <xf numFmtId="0" fontId="1" fillId="2" borderId="12" xfId="0" applyFont="1" applyFill="1" applyBorder="1" applyAlignment="1">
      <alignment horizontal="center"/>
    </xf>
    <xf numFmtId="0" fontId="0" fillId="2" borderId="21" xfId="0" applyFill="1" applyBorder="1" applyAlignment="1">
      <alignment horizontal="center"/>
    </xf>
    <xf numFmtId="0" fontId="49" fillId="0" borderId="23" xfId="0" applyFont="1" applyBorder="1" applyAlignment="1">
      <alignment horizontal="center" vertical="center" wrapText="1"/>
    </xf>
    <xf numFmtId="0" fontId="53" fillId="0" borderId="23" xfId="0" applyFont="1" applyBorder="1" applyAlignment="1">
      <alignment horizontal="center" vertical="center" wrapText="1"/>
    </xf>
    <xf numFmtId="0" fontId="11" fillId="0" borderId="0" xfId="0" applyFont="1" applyAlignment="1">
      <alignment horizontal="center"/>
    </xf>
    <xf numFmtId="0" fontId="97" fillId="0" borderId="0" xfId="0" applyFont="1" applyBorder="1" applyAlignment="1">
      <alignment horizontal="center"/>
    </xf>
    <xf numFmtId="0" fontId="97" fillId="0" borderId="0" xfId="0" applyFont="1" applyBorder="1"/>
    <xf numFmtId="0" fontId="97" fillId="0" borderId="12" xfId="0" applyFont="1" applyBorder="1"/>
    <xf numFmtId="0" fontId="2" fillId="0" borderId="8" xfId="0" applyFont="1" applyBorder="1" applyAlignment="1">
      <alignment horizontal="center"/>
    </xf>
    <xf numFmtId="0" fontId="0" fillId="0" borderId="0" xfId="0"/>
    <xf numFmtId="0" fontId="0" fillId="0" borderId="5" xfId="0" applyBorder="1" applyAlignment="1"/>
    <xf numFmtId="0" fontId="44" fillId="0" borderId="0" xfId="0" applyFont="1" applyAlignment="1">
      <alignment vertical="center"/>
    </xf>
    <xf numFmtId="0" fontId="0" fillId="0" borderId="0" xfId="0"/>
    <xf numFmtId="0" fontId="7" fillId="0" borderId="0" xfId="0" applyFont="1" applyAlignment="1"/>
    <xf numFmtId="0" fontId="0" fillId="0" borderId="0" xfId="0"/>
    <xf numFmtId="0" fontId="0" fillId="0" borderId="5" xfId="0" applyBorder="1" applyAlignment="1"/>
    <xf numFmtId="0" fontId="0" fillId="0" borderId="0" xfId="0" applyAlignment="1"/>
    <xf numFmtId="17" fontId="0" fillId="0" borderId="0" xfId="0" applyNumberFormat="1" applyBorder="1" applyAlignment="1">
      <alignment horizontal="center"/>
    </xf>
    <xf numFmtId="0" fontId="0" fillId="0" borderId="0" xfId="0" applyFont="1" applyFill="1" applyBorder="1" applyAlignment="1">
      <alignment horizontal="center"/>
    </xf>
    <xf numFmtId="0" fontId="0" fillId="0" borderId="0" xfId="0"/>
    <xf numFmtId="0" fontId="0" fillId="0" borderId="0" xfId="0" applyAlignment="1"/>
    <xf numFmtId="0" fontId="3" fillId="0" borderId="0" xfId="0" applyFont="1" applyAlignment="1">
      <alignment vertical="center"/>
    </xf>
    <xf numFmtId="0" fontId="7" fillId="0" borderId="0" xfId="0" applyFont="1" applyAlignment="1"/>
    <xf numFmtId="0" fontId="0" fillId="0" borderId="0" xfId="0" applyBorder="1" applyAlignment="1"/>
    <xf numFmtId="0" fontId="2" fillId="0" borderId="0" xfId="0" applyFont="1" applyAlignment="1"/>
    <xf numFmtId="0" fontId="3" fillId="0" borderId="1" xfId="0" applyFont="1" applyFill="1" applyBorder="1" applyAlignment="1">
      <alignment vertical="center" wrapText="1"/>
    </xf>
    <xf numFmtId="0" fontId="3" fillId="0" borderId="1" xfId="0" applyFont="1" applyFill="1" applyBorder="1" applyAlignment="1">
      <alignment horizontal="center" vertical="center" wrapText="1"/>
    </xf>
    <xf numFmtId="0" fontId="57" fillId="0" borderId="0" xfId="0" applyFont="1" applyFill="1" applyBorder="1"/>
    <xf numFmtId="0" fontId="46" fillId="0" borderId="0" xfId="0" applyFont="1" applyFill="1" applyBorder="1" applyAlignment="1"/>
    <xf numFmtId="0" fontId="0" fillId="0" borderId="0" xfId="0"/>
    <xf numFmtId="0" fontId="0" fillId="0" borderId="0" xfId="0" applyAlignment="1"/>
    <xf numFmtId="0" fontId="10" fillId="0" borderId="0" xfId="0" applyFont="1" applyAlignment="1"/>
    <xf numFmtId="0" fontId="0" fillId="0" borderId="0" xfId="0" applyFont="1" applyAlignment="1"/>
    <xf numFmtId="17" fontId="0" fillId="0" borderId="0" xfId="0" applyNumberFormat="1" applyBorder="1" applyAlignment="1">
      <alignment horizontal="center"/>
    </xf>
    <xf numFmtId="0" fontId="0" fillId="0" borderId="0" xfId="0"/>
    <xf numFmtId="0" fontId="0" fillId="0" borderId="0" xfId="0"/>
    <xf numFmtId="0" fontId="0" fillId="0" borderId="0" xfId="0" applyFont="1" applyBorder="1" applyAlignment="1">
      <alignment vertical="center"/>
    </xf>
    <xf numFmtId="0" fontId="102" fillId="0" borderId="0" xfId="0" applyFont="1"/>
    <xf numFmtId="0" fontId="0" fillId="0" borderId="0" xfId="0"/>
    <xf numFmtId="0" fontId="1" fillId="0" borderId="19" xfId="0" applyFont="1" applyBorder="1" applyAlignment="1">
      <alignment horizontal="center"/>
    </xf>
    <xf numFmtId="0" fontId="0" fillId="2" borderId="26" xfId="0" applyFill="1" applyBorder="1"/>
    <xf numFmtId="0" fontId="0" fillId="0" borderId="0" xfId="0"/>
    <xf numFmtId="0" fontId="3" fillId="0" borderId="0" xfId="0" applyFont="1" applyAlignment="1">
      <alignment vertical="center"/>
    </xf>
    <xf numFmtId="0" fontId="69" fillId="0" borderId="4" xfId="0" applyFont="1" applyBorder="1" applyAlignment="1">
      <alignment vertical="center" wrapText="1"/>
    </xf>
    <xf numFmtId="0" fontId="69" fillId="0" borderId="5" xfId="0" applyFont="1" applyBorder="1" applyAlignment="1">
      <alignment vertical="center"/>
    </xf>
    <xf numFmtId="0" fontId="69" fillId="0" borderId="6" xfId="0" applyFont="1" applyBorder="1" applyAlignment="1">
      <alignment vertical="center"/>
    </xf>
    <xf numFmtId="0" fontId="69" fillId="0" borderId="11" xfId="0" applyFont="1" applyBorder="1" applyAlignment="1">
      <alignment vertical="center"/>
    </xf>
    <xf numFmtId="0" fontId="69" fillId="0" borderId="0" xfId="0" applyFont="1" applyBorder="1" applyAlignment="1">
      <alignment vertical="center"/>
    </xf>
    <xf numFmtId="0" fontId="69" fillId="0" borderId="10" xfId="0" applyFont="1" applyBorder="1" applyAlignment="1">
      <alignment vertical="center"/>
    </xf>
    <xf numFmtId="0" fontId="69" fillId="0" borderId="7" xfId="0" applyFont="1" applyBorder="1" applyAlignment="1">
      <alignment vertical="center"/>
    </xf>
    <xf numFmtId="0" fontId="69" fillId="0" borderId="8" xfId="0" applyFont="1" applyBorder="1" applyAlignment="1">
      <alignment vertical="center"/>
    </xf>
    <xf numFmtId="0" fontId="69" fillId="0" borderId="9" xfId="0" applyFont="1" applyBorder="1" applyAlignment="1">
      <alignment vertical="center"/>
    </xf>
    <xf numFmtId="0" fontId="0" fillId="0" borderId="22" xfId="0" applyBorder="1" applyAlignment="1"/>
    <xf numFmtId="0" fontId="0" fillId="0" borderId="20" xfId="0" applyBorder="1" applyAlignment="1"/>
    <xf numFmtId="17" fontId="0" fillId="0" borderId="0" xfId="0" applyNumberFormat="1" applyBorder="1" applyAlignment="1">
      <alignment horizontal="center"/>
    </xf>
    <xf numFmtId="0" fontId="1" fillId="0" borderId="0" xfId="0" applyFont="1" applyAlignment="1">
      <alignment vertical="top"/>
    </xf>
    <xf numFmtId="0" fontId="104" fillId="0" borderId="0" xfId="0" applyFont="1" applyAlignment="1">
      <alignment vertical="center"/>
    </xf>
    <xf numFmtId="0" fontId="69" fillId="0" borderId="19" xfId="0" applyFont="1" applyBorder="1" applyAlignment="1">
      <alignment vertical="center"/>
    </xf>
    <xf numFmtId="0" fontId="0" fillId="0" borderId="0" xfId="0"/>
    <xf numFmtId="0" fontId="0" fillId="0" borderId="0" xfId="0"/>
    <xf numFmtId="0" fontId="0" fillId="0" borderId="0" xfId="0"/>
    <xf numFmtId="0" fontId="49" fillId="0" borderId="1" xfId="0" applyFont="1" applyBorder="1" applyAlignment="1">
      <alignment horizontal="center" vertical="top" wrapText="1"/>
    </xf>
    <xf numFmtId="0" fontId="49" fillId="0" borderId="0" xfId="0" applyFont="1" applyBorder="1" applyAlignment="1">
      <alignment horizontal="center" vertical="top" wrapText="1"/>
    </xf>
    <xf numFmtId="0" fontId="2" fillId="0" borderId="1" xfId="0" applyFont="1" applyBorder="1" applyAlignment="1">
      <alignment horizontal="center"/>
    </xf>
    <xf numFmtId="0" fontId="0" fillId="0" borderId="1" xfId="0" applyFont="1" applyBorder="1"/>
    <xf numFmtId="0" fontId="0" fillId="0" borderId="1" xfId="0" applyFont="1" applyBorder="1" applyAlignment="1">
      <alignment horizontal="center"/>
    </xf>
    <xf numFmtId="0" fontId="0" fillId="0" borderId="0" xfId="0"/>
    <xf numFmtId="0" fontId="9" fillId="0" borderId="0" xfId="0" applyFont="1"/>
    <xf numFmtId="0" fontId="10" fillId="0" borderId="0" xfId="0" applyFont="1"/>
    <xf numFmtId="0" fontId="7" fillId="0" borderId="0" xfId="0" applyFont="1" applyAlignment="1"/>
    <xf numFmtId="0" fontId="13" fillId="0" borderId="0" xfId="0" applyFont="1"/>
    <xf numFmtId="0" fontId="23" fillId="0" borderId="0" xfId="0" applyFont="1" applyAlignment="1"/>
    <xf numFmtId="0" fontId="3" fillId="0" borderId="0" xfId="0" applyFont="1" applyFill="1" applyBorder="1" applyAlignment="1">
      <alignment vertical="center" wrapText="1"/>
    </xf>
    <xf numFmtId="0" fontId="109" fillId="4" borderId="1" xfId="0" applyFont="1" applyFill="1" applyBorder="1" applyAlignment="1">
      <alignment horizontal="center"/>
    </xf>
    <xf numFmtId="0" fontId="0" fillId="0" borderId="20" xfId="0" applyFont="1" applyBorder="1"/>
    <xf numFmtId="0" fontId="0" fillId="0" borderId="0" xfId="0"/>
    <xf numFmtId="0" fontId="0" fillId="0" borderId="5" xfId="0" applyBorder="1" applyAlignment="1"/>
    <xf numFmtId="0" fontId="0" fillId="0" borderId="0" xfId="0" applyAlignment="1"/>
    <xf numFmtId="17" fontId="0" fillId="0" borderId="0" xfId="0" applyNumberFormat="1" applyBorder="1" applyAlignment="1">
      <alignment horizontal="center"/>
    </xf>
    <xf numFmtId="0" fontId="0" fillId="0" borderId="0" xfId="0"/>
    <xf numFmtId="0" fontId="0" fillId="0" borderId="5" xfId="0" applyBorder="1" applyAlignment="1"/>
    <xf numFmtId="0" fontId="6" fillId="0" borderId="0" xfId="0" applyFont="1" applyFill="1" applyBorder="1" applyAlignment="1"/>
    <xf numFmtId="0" fontId="0" fillId="0" borderId="0" xfId="0" applyAlignment="1"/>
    <xf numFmtId="0" fontId="7" fillId="0" borderId="0" xfId="0" applyFont="1" applyAlignment="1"/>
    <xf numFmtId="0" fontId="0" fillId="0" borderId="0" xfId="0"/>
    <xf numFmtId="0" fontId="0" fillId="0" borderId="0" xfId="0"/>
    <xf numFmtId="0" fontId="0" fillId="0" borderId="0" xfId="0"/>
    <xf numFmtId="0" fontId="41" fillId="0" borderId="0" xfId="0" applyFont="1" applyAlignment="1">
      <alignment wrapText="1"/>
    </xf>
    <xf numFmtId="17" fontId="0" fillId="0" borderId="0" xfId="0" applyNumberFormat="1" applyBorder="1" applyAlignment="1">
      <alignment horizontal="center"/>
    </xf>
    <xf numFmtId="0" fontId="0" fillId="0" borderId="0" xfId="0"/>
    <xf numFmtId="0" fontId="0" fillId="0" borderId="5" xfId="0" applyBorder="1" applyAlignment="1"/>
    <xf numFmtId="17" fontId="0" fillId="0" borderId="0" xfId="0" applyNumberFormat="1" applyBorder="1" applyAlignment="1">
      <alignment horizontal="left" wrapText="1"/>
    </xf>
    <xf numFmtId="0" fontId="94" fillId="0" borderId="1" xfId="0" applyFont="1" applyBorder="1" applyAlignment="1">
      <alignment horizontal="center" vertical="center" wrapText="1"/>
    </xf>
    <xf numFmtId="0" fontId="0" fillId="0" borderId="0" xfId="0"/>
    <xf numFmtId="0" fontId="0" fillId="0" borderId="0" xfId="0" applyAlignment="1"/>
    <xf numFmtId="0" fontId="0" fillId="0" borderId="0" xfId="0"/>
    <xf numFmtId="0" fontId="0" fillId="0" borderId="0" xfId="0"/>
    <xf numFmtId="0" fontId="7" fillId="0" borderId="0" xfId="0" applyFont="1" applyAlignment="1"/>
    <xf numFmtId="0" fontId="23" fillId="0" borderId="0" xfId="0" applyFont="1" applyFill="1" applyBorder="1" applyAlignment="1">
      <alignment vertical="center"/>
    </xf>
    <xf numFmtId="0" fontId="0" fillId="0" borderId="0" xfId="0"/>
    <xf numFmtId="0" fontId="0" fillId="0" borderId="5" xfId="0" applyBorder="1" applyAlignment="1"/>
    <xf numFmtId="0" fontId="0" fillId="0" borderId="0" xfId="0" applyAlignment="1"/>
    <xf numFmtId="0" fontId="3" fillId="0" borderId="0" xfId="0" applyFont="1" applyAlignment="1">
      <alignment vertical="center"/>
    </xf>
    <xf numFmtId="17" fontId="0" fillId="0" borderId="0" xfId="0" applyNumberFormat="1" applyBorder="1" applyAlignment="1">
      <alignment horizontal="center"/>
    </xf>
    <xf numFmtId="0" fontId="0" fillId="2" borderId="1" xfId="0" applyFill="1" applyBorder="1"/>
    <xf numFmtId="0" fontId="44" fillId="0" borderId="0" xfId="0" applyFont="1" applyAlignment="1">
      <alignment vertical="top"/>
    </xf>
    <xf numFmtId="0" fontId="44" fillId="0" borderId="0" xfId="0" applyFont="1" applyAlignment="1"/>
    <xf numFmtId="0" fontId="44" fillId="0" borderId="0" xfId="0" applyFont="1"/>
    <xf numFmtId="0" fontId="3" fillId="2" borderId="27" xfId="0" applyFont="1" applyFill="1" applyBorder="1" applyAlignment="1">
      <alignment vertical="center"/>
    </xf>
    <xf numFmtId="0" fontId="0" fillId="2" borderId="27" xfId="0" applyFill="1" applyBorder="1" applyAlignment="1">
      <alignment horizontal="center"/>
    </xf>
    <xf numFmtId="0" fontId="2" fillId="0" borderId="27" xfId="0" applyFont="1" applyBorder="1" applyAlignment="1">
      <alignment horizontal="center"/>
    </xf>
    <xf numFmtId="0" fontId="71" fillId="0" borderId="27" xfId="0" applyFont="1" applyBorder="1" applyAlignment="1">
      <alignment horizontal="left" vertical="center"/>
    </xf>
    <xf numFmtId="0" fontId="0" fillId="0" borderId="27" xfId="0" applyFont="1" applyBorder="1" applyAlignment="1">
      <alignment horizontal="center"/>
    </xf>
    <xf numFmtId="0" fontId="46" fillId="0" borderId="0" xfId="0" applyFont="1" applyAlignment="1">
      <alignment vertical="center"/>
    </xf>
    <xf numFmtId="0" fontId="112" fillId="0" borderId="0" xfId="0" applyFont="1"/>
    <xf numFmtId="0" fontId="22" fillId="0" borderId="0" xfId="0" applyFont="1"/>
    <xf numFmtId="0" fontId="0" fillId="0" borderId="27" xfId="0" applyBorder="1"/>
    <xf numFmtId="0" fontId="1" fillId="0" borderId="0" xfId="0" applyFont="1" applyAlignment="1"/>
    <xf numFmtId="0" fontId="49" fillId="0" borderId="0" xfId="0" applyFont="1" applyBorder="1" applyAlignment="1">
      <alignment vertical="center" wrapText="1"/>
    </xf>
    <xf numFmtId="0" fontId="49" fillId="0" borderId="0" xfId="0" applyFont="1" applyBorder="1" applyAlignment="1">
      <alignment horizontal="center" vertical="center" wrapText="1"/>
    </xf>
    <xf numFmtId="0" fontId="2" fillId="0" borderId="0" xfId="0" applyFont="1" applyBorder="1" applyAlignment="1">
      <alignment horizontal="center" wrapText="1"/>
    </xf>
    <xf numFmtId="0" fontId="2" fillId="0" borderId="0" xfId="0" applyFont="1" applyBorder="1" applyAlignment="1">
      <alignment horizontal="center" vertical="center" wrapText="1"/>
    </xf>
    <xf numFmtId="0" fontId="3" fillId="0" borderId="27" xfId="0" applyFont="1" applyBorder="1" applyAlignment="1">
      <alignment horizontal="center" vertical="center"/>
    </xf>
    <xf numFmtId="0" fontId="0" fillId="0" borderId="5" xfId="0" applyBorder="1" applyAlignment="1">
      <alignment horizontal="left"/>
    </xf>
    <xf numFmtId="0" fontId="0" fillId="0" borderId="5" xfId="0" applyBorder="1" applyAlignment="1"/>
    <xf numFmtId="0" fontId="9" fillId="0" borderId="0" xfId="0" applyFont="1" applyAlignment="1">
      <alignment vertical="center"/>
    </xf>
    <xf numFmtId="0" fontId="0" fillId="0" borderId="0" xfId="0" applyAlignment="1"/>
    <xf numFmtId="0" fontId="0" fillId="0" borderId="0" xfId="0" applyAlignment="1">
      <alignment vertical="center"/>
    </xf>
    <xf numFmtId="0" fontId="7" fillId="0" borderId="0" xfId="0" applyFont="1" applyAlignment="1"/>
    <xf numFmtId="0" fontId="0" fillId="0" borderId="0" xfId="0" applyFont="1" applyAlignment="1"/>
    <xf numFmtId="0" fontId="10" fillId="0" borderId="0" xfId="0" applyFont="1" applyAlignment="1"/>
    <xf numFmtId="0" fontId="37" fillId="0" borderId="0" xfId="0" applyFont="1" applyFill="1" applyAlignment="1">
      <alignment vertical="center"/>
    </xf>
    <xf numFmtId="0" fontId="37" fillId="0" borderId="0" xfId="0" applyFont="1" applyAlignment="1">
      <alignment vertical="center"/>
    </xf>
    <xf numFmtId="0" fontId="71" fillId="0" borderId="27" xfId="0" applyFont="1" applyBorder="1" applyAlignment="1">
      <alignment horizontal="center" vertical="center"/>
    </xf>
    <xf numFmtId="0" fontId="71" fillId="0" borderId="27" xfId="0" applyFont="1" applyBorder="1" applyAlignment="1">
      <alignment vertical="center"/>
    </xf>
    <xf numFmtId="0" fontId="0" fillId="0" borderId="5" xfId="0" applyBorder="1" applyAlignment="1"/>
    <xf numFmtId="0" fontId="0" fillId="0" borderId="0" xfId="0" applyAlignment="1">
      <alignment wrapText="1"/>
    </xf>
    <xf numFmtId="0" fontId="1" fillId="0" borderId="0" xfId="0" applyFont="1" applyAlignment="1">
      <alignment vertical="center"/>
    </xf>
    <xf numFmtId="0" fontId="0" fillId="0" borderId="0" xfId="0" applyBorder="1" applyAlignment="1">
      <alignment vertical="top" wrapText="1"/>
    </xf>
    <xf numFmtId="15" fontId="94" fillId="0" borderId="0" xfId="0" applyNumberFormat="1" applyFont="1"/>
    <xf numFmtId="0" fontId="0" fillId="0" borderId="0" xfId="0" applyFont="1" applyAlignment="1">
      <alignment horizontal="left" vertical="top" wrapText="1"/>
    </xf>
    <xf numFmtId="0" fontId="1" fillId="0" borderId="28" xfId="0" applyFont="1" applyBorder="1" applyAlignment="1"/>
    <xf numFmtId="0" fontId="1" fillId="0" borderId="0" xfId="0" applyFont="1" applyAlignment="1"/>
    <xf numFmtId="0" fontId="0" fillId="0" borderId="0" xfId="0" applyFont="1" applyAlignment="1"/>
    <xf numFmtId="0" fontId="1" fillId="0" borderId="5" xfId="0" applyFont="1" applyBorder="1" applyAlignment="1"/>
    <xf numFmtId="0" fontId="1" fillId="0" borderId="0" xfId="0" applyFont="1" applyAlignment="1">
      <alignment horizontal="left" wrapText="1"/>
    </xf>
    <xf numFmtId="0" fontId="6" fillId="0" borderId="0" xfId="0" applyFont="1" applyAlignment="1"/>
    <xf numFmtId="0" fontId="3" fillId="2" borderId="28" xfId="0" applyFont="1" applyFill="1" applyBorder="1" applyAlignment="1">
      <alignment vertical="center"/>
    </xf>
    <xf numFmtId="0" fontId="0" fillId="2" borderId="28" xfId="0" applyFill="1" applyBorder="1" applyAlignment="1">
      <alignment horizontal="center"/>
    </xf>
    <xf numFmtId="0" fontId="3" fillId="0" borderId="28" xfId="0" applyFont="1" applyBorder="1" applyAlignment="1">
      <alignment horizontal="center" vertical="center"/>
    </xf>
    <xf numFmtId="0" fontId="2" fillId="0" borderId="28" xfId="0" applyFont="1" applyBorder="1" applyAlignment="1">
      <alignment horizontal="center"/>
    </xf>
    <xf numFmtId="0" fontId="3" fillId="0" borderId="28" xfId="0" applyFont="1" applyFill="1" applyBorder="1" applyAlignment="1">
      <alignment horizontal="center" vertical="center"/>
    </xf>
    <xf numFmtId="0" fontId="71" fillId="0" borderId="28" xfId="0" applyFont="1" applyBorder="1" applyAlignment="1">
      <alignment horizontal="center" vertical="center"/>
    </xf>
    <xf numFmtId="0" fontId="71" fillId="0" borderId="28" xfId="0" applyFont="1" applyBorder="1" applyAlignment="1">
      <alignment horizontal="left" vertical="center"/>
    </xf>
    <xf numFmtId="0" fontId="49" fillId="5" borderId="28" xfId="0" applyFont="1" applyFill="1" applyBorder="1" applyAlignment="1">
      <alignment horizontal="center" vertical="center" wrapText="1"/>
    </xf>
    <xf numFmtId="0" fontId="1" fillId="2" borderId="28" xfId="0" applyFont="1" applyFill="1" applyBorder="1" applyAlignment="1">
      <alignment horizontal="center" vertical="center"/>
    </xf>
    <xf numFmtId="0" fontId="49" fillId="0" borderId="28" xfId="0" applyFont="1" applyBorder="1" applyAlignment="1">
      <alignment vertical="center" wrapText="1"/>
    </xf>
    <xf numFmtId="0" fontId="49" fillId="0" borderId="28" xfId="0" applyFont="1" applyBorder="1" applyAlignment="1">
      <alignment horizontal="center" vertical="center" wrapText="1"/>
    </xf>
    <xf numFmtId="0" fontId="2" fillId="0" borderId="28" xfId="0" applyFont="1" applyBorder="1" applyAlignment="1">
      <alignment horizontal="center" wrapText="1"/>
    </xf>
    <xf numFmtId="0" fontId="0" fillId="0" borderId="0" xfId="0" applyFont="1" applyBorder="1" applyAlignment="1"/>
    <xf numFmtId="0" fontId="0" fillId="0" borderId="0" xfId="0" applyFont="1" applyAlignment="1"/>
    <xf numFmtId="0" fontId="0" fillId="0" borderId="0" xfId="0" applyFont="1" applyAlignment="1">
      <alignment vertical="center"/>
    </xf>
    <xf numFmtId="0" fontId="6" fillId="0" borderId="0" xfId="0" applyFont="1" applyAlignment="1"/>
    <xf numFmtId="0" fontId="71" fillId="0" borderId="28" xfId="0" applyFont="1" applyBorder="1" applyAlignment="1">
      <alignment vertical="center"/>
    </xf>
    <xf numFmtId="0" fontId="0" fillId="0" borderId="28" xfId="0" applyFont="1" applyBorder="1" applyAlignment="1">
      <alignment horizontal="center" vertical="center"/>
    </xf>
    <xf numFmtId="0" fontId="1" fillId="0" borderId="28" xfId="0" applyFont="1" applyBorder="1" applyAlignment="1">
      <alignment horizontal="center"/>
    </xf>
    <xf numFmtId="0" fontId="4" fillId="0" borderId="28" xfId="0" applyFont="1" applyBorder="1" applyAlignment="1">
      <alignment horizontal="center"/>
    </xf>
    <xf numFmtId="0" fontId="12" fillId="0" borderId="28" xfId="0" applyFont="1" applyBorder="1" applyAlignment="1">
      <alignment horizontal="center" vertical="center"/>
    </xf>
    <xf numFmtId="0" fontId="109" fillId="2" borderId="0" xfId="0" applyFont="1" applyFill="1"/>
    <xf numFmtId="0" fontId="109" fillId="2" borderId="28" xfId="0" applyFont="1" applyFill="1" applyBorder="1" applyAlignment="1">
      <alignment horizontal="center" vertical="center"/>
    </xf>
    <xf numFmtId="0" fontId="109" fillId="2" borderId="28" xfId="0" applyFont="1" applyFill="1" applyBorder="1" applyAlignment="1">
      <alignment horizontal="center"/>
    </xf>
    <xf numFmtId="0" fontId="113" fillId="2" borderId="28" xfId="0" applyFont="1" applyFill="1" applyBorder="1" applyAlignment="1">
      <alignment vertical="center"/>
    </xf>
    <xf numFmtId="0" fontId="54" fillId="0" borderId="0" xfId="0" applyFont="1" applyBorder="1" applyAlignment="1">
      <alignment vertical="center"/>
    </xf>
    <xf numFmtId="0" fontId="0" fillId="0" borderId="28" xfId="0" applyFont="1" applyBorder="1" applyAlignment="1">
      <alignment vertical="center"/>
    </xf>
    <xf numFmtId="0" fontId="0" fillId="0" borderId="28" xfId="0" applyBorder="1" applyAlignment="1">
      <alignment horizontal="center"/>
    </xf>
    <xf numFmtId="0" fontId="97" fillId="0" borderId="0" xfId="0" applyFont="1"/>
    <xf numFmtId="0" fontId="116" fillId="0" borderId="0" xfId="0" applyFont="1"/>
    <xf numFmtId="0" fontId="1" fillId="0" borderId="28" xfId="0" applyFont="1" applyBorder="1"/>
    <xf numFmtId="0" fontId="2" fillId="0" borderId="28" xfId="0" applyFont="1" applyFill="1" applyBorder="1" applyAlignment="1">
      <alignment horizontal="center"/>
    </xf>
    <xf numFmtId="0" fontId="0" fillId="0" borderId="5" xfId="0" applyBorder="1" applyAlignment="1"/>
    <xf numFmtId="0" fontId="0" fillId="0" borderId="0" xfId="0" applyAlignment="1"/>
    <xf numFmtId="17" fontId="0" fillId="0" borderId="0" xfId="0" applyNumberFormat="1" applyBorder="1" applyAlignment="1">
      <alignment horizontal="center"/>
    </xf>
    <xf numFmtId="0" fontId="3" fillId="0" borderId="28" xfId="0" applyFont="1" applyBorder="1" applyAlignment="1">
      <alignment horizontal="left"/>
    </xf>
    <xf numFmtId="0" fontId="49" fillId="0" borderId="28" xfId="0" applyFont="1" applyBorder="1" applyAlignment="1">
      <alignment horizontal="center"/>
    </xf>
    <xf numFmtId="0" fontId="3" fillId="0" borderId="28" xfId="0" applyFont="1" applyBorder="1" applyAlignment="1">
      <alignment horizontal="center"/>
    </xf>
    <xf numFmtId="0" fontId="49" fillId="0" borderId="28" xfId="0" applyFont="1" applyBorder="1" applyAlignment="1">
      <alignment horizontal="left"/>
    </xf>
    <xf numFmtId="0" fontId="0" fillId="0" borderId="0" xfId="0" applyAlignment="1"/>
    <xf numFmtId="0" fontId="1" fillId="0" borderId="28" xfId="0" applyFont="1" applyFill="1" applyBorder="1" applyAlignment="1">
      <alignment horizontal="center"/>
    </xf>
    <xf numFmtId="0" fontId="0" fillId="0" borderId="28" xfId="0" applyFont="1" applyBorder="1"/>
    <xf numFmtId="0" fontId="0" fillId="0" borderId="28" xfId="0" applyFont="1" applyBorder="1" applyAlignment="1">
      <alignment horizontal="center"/>
    </xf>
    <xf numFmtId="0" fontId="2" fillId="4" borderId="28" xfId="0" applyFont="1" applyFill="1" applyBorder="1" applyAlignment="1">
      <alignment horizontal="center"/>
    </xf>
    <xf numFmtId="0" fontId="0" fillId="0" borderId="0" xfId="0" applyAlignment="1"/>
    <xf numFmtId="0" fontId="0" fillId="0" borderId="0" xfId="0" applyAlignment="1">
      <alignment wrapText="1"/>
    </xf>
    <xf numFmtId="0" fontId="1" fillId="0" borderId="0" xfId="0" applyFont="1" applyFill="1" applyBorder="1" applyAlignment="1"/>
    <xf numFmtId="0" fontId="0" fillId="0" borderId="0" xfId="0" applyBorder="1" applyAlignment="1"/>
    <xf numFmtId="17" fontId="0" fillId="0" borderId="0" xfId="0" applyNumberFormat="1" applyBorder="1" applyAlignment="1">
      <alignment horizontal="center"/>
    </xf>
    <xf numFmtId="0" fontId="3" fillId="0" borderId="28" xfId="0" applyFont="1" applyFill="1" applyBorder="1" applyAlignment="1">
      <alignment vertical="center" wrapText="1"/>
    </xf>
    <xf numFmtId="0" fontId="0" fillId="0" borderId="0" xfId="0" applyAlignment="1"/>
    <xf numFmtId="0" fontId="7" fillId="0" borderId="0" xfId="0" applyFont="1" applyAlignment="1"/>
    <xf numFmtId="0" fontId="1" fillId="0" borderId="0" xfId="0" applyFont="1" applyAlignment="1">
      <alignment vertical="center"/>
    </xf>
    <xf numFmtId="0" fontId="0" fillId="0" borderId="0" xfId="0" applyAlignment="1"/>
    <xf numFmtId="0" fontId="7" fillId="0" borderId="0" xfId="0" applyFont="1" applyAlignment="1"/>
    <xf numFmtId="0" fontId="1" fillId="0" borderId="0" xfId="0" applyFont="1" applyAlignment="1">
      <alignment vertical="center"/>
    </xf>
    <xf numFmtId="0" fontId="71" fillId="0" borderId="28" xfId="0" applyFont="1" applyFill="1" applyBorder="1" applyAlignment="1">
      <alignment horizontal="left" vertical="center"/>
    </xf>
    <xf numFmtId="0" fontId="71" fillId="0" borderId="28" xfId="0" applyFont="1" applyFill="1" applyBorder="1" applyAlignment="1">
      <alignment horizontal="center" vertical="center"/>
    </xf>
    <xf numFmtId="0" fontId="0" fillId="0" borderId="0" xfId="0" applyAlignment="1"/>
    <xf numFmtId="0" fontId="0" fillId="0" borderId="0" xfId="0" applyFont="1" applyFill="1" applyBorder="1" applyAlignment="1">
      <alignment horizontal="left"/>
    </xf>
    <xf numFmtId="0" fontId="1" fillId="0" borderId="0" xfId="0" applyFont="1" applyFill="1" applyBorder="1" applyAlignment="1">
      <alignment horizontal="center"/>
    </xf>
    <xf numFmtId="0" fontId="3" fillId="0" borderId="28" xfId="0" applyFont="1" applyFill="1" applyBorder="1" applyAlignment="1">
      <alignment vertical="center"/>
    </xf>
    <xf numFmtId="0" fontId="117" fillId="0" borderId="0" xfId="0" applyFont="1" applyAlignment="1">
      <alignment vertical="center"/>
    </xf>
    <xf numFmtId="0" fontId="14" fillId="0" borderId="0" xfId="0" applyFont="1"/>
    <xf numFmtId="0" fontId="119" fillId="0" borderId="0" xfId="0" applyFont="1" applyAlignment="1">
      <alignment vertical="center"/>
    </xf>
    <xf numFmtId="0" fontId="23" fillId="0" borderId="0" xfId="0" applyFont="1" applyAlignment="1">
      <alignment vertical="center"/>
    </xf>
    <xf numFmtId="0" fontId="1" fillId="0" borderId="28" xfId="0" applyFont="1" applyBorder="1"/>
    <xf numFmtId="0" fontId="0" fillId="0" borderId="5" xfId="0" applyBorder="1" applyAlignment="1"/>
    <xf numFmtId="0" fontId="9" fillId="0" borderId="0" xfId="0" applyFont="1" applyAlignment="1"/>
    <xf numFmtId="0" fontId="0" fillId="0" borderId="0" xfId="0" applyAlignment="1"/>
    <xf numFmtId="0" fontId="9" fillId="0" borderId="0" xfId="0" applyFont="1" applyAlignment="1">
      <alignment vertical="center"/>
    </xf>
    <xf numFmtId="0" fontId="3" fillId="0" borderId="0" xfId="0" applyFont="1" applyAlignment="1">
      <alignment vertical="center"/>
    </xf>
    <xf numFmtId="0" fontId="73" fillId="0" borderId="0" xfId="0" applyFont="1" applyAlignment="1"/>
    <xf numFmtId="17" fontId="0" fillId="0" borderId="0" xfId="0" applyNumberFormat="1" applyBorder="1" applyAlignment="1">
      <alignment horizontal="center"/>
    </xf>
    <xf numFmtId="0" fontId="1" fillId="0" borderId="0" xfId="0" applyFont="1" applyFill="1" applyBorder="1"/>
    <xf numFmtId="0" fontId="68" fillId="0" borderId="0" xfId="0" applyFont="1" applyFill="1" applyBorder="1"/>
    <xf numFmtId="0" fontId="79" fillId="0" borderId="0" xfId="0" applyFont="1" applyAlignment="1">
      <alignment vertical="center"/>
    </xf>
    <xf numFmtId="0" fontId="0" fillId="0" borderId="5" xfId="0" applyBorder="1" applyAlignment="1"/>
    <xf numFmtId="0" fontId="11" fillId="0" borderId="0" xfId="0" applyFont="1" applyAlignment="1"/>
    <xf numFmtId="0" fontId="9" fillId="0" borderId="0" xfId="0" applyFont="1" applyAlignment="1">
      <alignment vertical="center"/>
    </xf>
    <xf numFmtId="0" fontId="0" fillId="0" borderId="0" xfId="0" applyAlignment="1"/>
    <xf numFmtId="0" fontId="0" fillId="0" borderId="0" xfId="0" applyFont="1" applyAlignment="1"/>
    <xf numFmtId="0" fontId="0" fillId="0" borderId="13" xfId="0" applyBorder="1" applyAlignment="1"/>
    <xf numFmtId="0" fontId="1" fillId="0" borderId="0" xfId="0" applyFont="1" applyFill="1" applyBorder="1" applyAlignment="1"/>
    <xf numFmtId="0" fontId="3" fillId="0" borderId="15" xfId="0" applyFont="1" applyBorder="1" applyAlignment="1">
      <alignment vertical="center"/>
    </xf>
    <xf numFmtId="0" fontId="0" fillId="0" borderId="0" xfId="0" applyBorder="1" applyAlignment="1"/>
    <xf numFmtId="17" fontId="0" fillId="0" borderId="0" xfId="0" applyNumberFormat="1" applyBorder="1" applyAlignment="1">
      <alignment horizontal="center"/>
    </xf>
    <xf numFmtId="0" fontId="0" fillId="0" borderId="0" xfId="0" applyAlignment="1">
      <alignment horizontal="center"/>
    </xf>
    <xf numFmtId="0" fontId="0" fillId="2" borderId="4" xfId="0" applyFill="1" applyBorder="1"/>
    <xf numFmtId="0" fontId="0" fillId="2" borderId="5" xfId="0" applyFill="1" applyBorder="1"/>
    <xf numFmtId="0" fontId="0" fillId="2" borderId="5" xfId="0" applyFill="1" applyBorder="1" applyAlignment="1">
      <alignment horizontal="center"/>
    </xf>
    <xf numFmtId="0" fontId="1" fillId="0" borderId="28" xfId="0" quotePrefix="1" applyFont="1" applyBorder="1"/>
    <xf numFmtId="0" fontId="121" fillId="0" borderId="0" xfId="0" applyFont="1" applyAlignment="1">
      <alignment vertical="center"/>
    </xf>
    <xf numFmtId="0" fontId="0" fillId="0" borderId="5" xfId="0" applyBorder="1" applyAlignment="1"/>
    <xf numFmtId="0" fontId="0" fillId="0" borderId="0" xfId="0" applyAlignment="1"/>
    <xf numFmtId="0" fontId="3" fillId="0" borderId="0" xfId="0" applyFont="1" applyFill="1" applyBorder="1" applyAlignment="1">
      <alignment vertical="center"/>
    </xf>
    <xf numFmtId="0" fontId="1" fillId="0" borderId="28" xfId="0" applyFont="1" applyBorder="1"/>
    <xf numFmtId="0" fontId="0" fillId="0" borderId="5" xfId="0" applyBorder="1" applyAlignment="1">
      <alignment horizontal="left"/>
    </xf>
    <xf numFmtId="0" fontId="0" fillId="0" borderId="5" xfId="0" applyBorder="1" applyAlignment="1"/>
    <xf numFmtId="0" fontId="9" fillId="0" borderId="0" xfId="0" applyFont="1" applyAlignment="1"/>
    <xf numFmtId="0" fontId="9" fillId="0" borderId="0" xfId="0" applyFont="1" applyAlignment="1">
      <alignment vertical="center"/>
    </xf>
    <xf numFmtId="0" fontId="0" fillId="0" borderId="0" xfId="0" applyAlignment="1"/>
    <xf numFmtId="0" fontId="3" fillId="0" borderId="0" xfId="0" applyFont="1" applyAlignment="1">
      <alignment vertical="center"/>
    </xf>
    <xf numFmtId="0" fontId="7" fillId="0" borderId="0" xfId="0" applyFont="1" applyAlignment="1"/>
    <xf numFmtId="0" fontId="0" fillId="0" borderId="16" xfId="0" applyFill="1" applyBorder="1" applyAlignment="1">
      <alignment horizontal="center"/>
    </xf>
    <xf numFmtId="0" fontId="16" fillId="0" borderId="28" xfId="0" applyFont="1" applyBorder="1" applyAlignment="1">
      <alignment horizontal="center"/>
    </xf>
    <xf numFmtId="0" fontId="0" fillId="0" borderId="5" xfId="0" applyBorder="1" applyAlignment="1"/>
    <xf numFmtId="0" fontId="0" fillId="0" borderId="0" xfId="0" applyAlignment="1"/>
    <xf numFmtId="17" fontId="0" fillId="0" borderId="0" xfId="0" applyNumberFormat="1" applyBorder="1" applyAlignment="1">
      <alignment vertical="center"/>
    </xf>
    <xf numFmtId="0" fontId="0" fillId="0" borderId="0" xfId="0" applyBorder="1" applyAlignment="1">
      <alignment horizontal="center" vertical="center"/>
    </xf>
    <xf numFmtId="0" fontId="49" fillId="0" borderId="28" xfId="0" applyFont="1" applyBorder="1" applyAlignment="1">
      <alignment horizontal="left" vertical="top" wrapText="1"/>
    </xf>
    <xf numFmtId="0" fontId="49" fillId="0" borderId="28" xfId="0" applyFont="1" applyBorder="1" applyAlignment="1">
      <alignment horizontal="center" vertical="top" wrapText="1"/>
    </xf>
    <xf numFmtId="0" fontId="1" fillId="0" borderId="28" xfId="0" applyFont="1" applyBorder="1" applyAlignment="1">
      <alignment horizontal="center" vertical="top"/>
    </xf>
    <xf numFmtId="0" fontId="0" fillId="0" borderId="0" xfId="0" applyAlignment="1">
      <alignment horizontal="center" vertical="center"/>
    </xf>
    <xf numFmtId="0" fontId="9" fillId="0" borderId="0" xfId="0" applyFont="1" applyAlignment="1"/>
    <xf numFmtId="0" fontId="9" fillId="0" borderId="0" xfId="0" applyFont="1" applyAlignment="1">
      <alignment vertical="center"/>
    </xf>
    <xf numFmtId="0" fontId="0" fillId="0" borderId="0" xfId="0" applyAlignment="1"/>
    <xf numFmtId="0" fontId="1" fillId="0" borderId="0" xfId="0" applyFont="1" applyAlignment="1"/>
    <xf numFmtId="0" fontId="7" fillId="0" borderId="0" xfId="0" applyFont="1" applyAlignment="1"/>
    <xf numFmtId="0" fontId="123" fillId="0" borderId="0" xfId="0" applyFont="1"/>
    <xf numFmtId="0" fontId="16" fillId="0" borderId="0" xfId="0" applyFont="1" applyBorder="1" applyAlignment="1"/>
    <xf numFmtId="0" fontId="5" fillId="0" borderId="0" xfId="0" applyFont="1" applyFill="1" applyBorder="1"/>
    <xf numFmtId="0" fontId="125" fillId="0" borderId="0" xfId="0" applyFont="1"/>
    <xf numFmtId="0" fontId="124" fillId="0" borderId="0" xfId="0" applyFont="1"/>
    <xf numFmtId="0" fontId="0" fillId="0" borderId="5" xfId="0" applyBorder="1" applyAlignment="1"/>
    <xf numFmtId="0" fontId="0" fillId="0" borderId="0" xfId="0" applyAlignment="1"/>
    <xf numFmtId="17" fontId="0" fillId="0" borderId="0" xfId="0" applyNumberFormat="1" applyBorder="1" applyAlignment="1">
      <alignment horizontal="center"/>
    </xf>
    <xf numFmtId="0" fontId="127" fillId="0" borderId="0" xfId="0" applyFont="1"/>
    <xf numFmtId="0" fontId="0" fillId="2" borderId="2" xfId="0" applyFill="1" applyBorder="1"/>
    <xf numFmtId="0" fontId="0" fillId="2" borderId="3" xfId="0" applyFill="1" applyBorder="1"/>
    <xf numFmtId="0" fontId="0" fillId="0" borderId="4" xfId="0" applyBorder="1"/>
    <xf numFmtId="0" fontId="0" fillId="0" borderId="5" xfId="0" applyBorder="1"/>
    <xf numFmtId="0" fontId="0" fillId="0" borderId="6" xfId="0" applyBorder="1"/>
    <xf numFmtId="0" fontId="0" fillId="0" borderId="0" xfId="0" applyBorder="1"/>
    <xf numFmtId="49" fontId="0" fillId="0" borderId="0" xfId="0" applyNumberFormat="1" applyBorder="1" applyAlignment="1">
      <alignment horizontal="left"/>
    </xf>
    <xf numFmtId="0" fontId="0" fillId="0" borderId="10" xfId="0" applyBorder="1"/>
    <xf numFmtId="0" fontId="0" fillId="0" borderId="7" xfId="0" applyBorder="1"/>
    <xf numFmtId="17" fontId="0" fillId="0" borderId="8" xfId="0" applyNumberFormat="1" applyBorder="1" applyAlignment="1">
      <alignment horizontal="center"/>
    </xf>
    <xf numFmtId="0" fontId="0" fillId="0" borderId="8" xfId="0" applyBorder="1" applyAlignment="1">
      <alignment horizontal="center"/>
    </xf>
    <xf numFmtId="0" fontId="0" fillId="0" borderId="9" xfId="0" applyBorder="1" applyAlignment="1">
      <alignment horizontal="center"/>
    </xf>
    <xf numFmtId="0" fontId="0" fillId="2" borderId="28" xfId="0" applyFill="1" applyBorder="1" applyAlignment="1">
      <alignment horizontal="center"/>
    </xf>
    <xf numFmtId="0" fontId="1" fillId="0" borderId="28" xfId="0" applyFont="1" applyBorder="1" applyAlignment="1">
      <alignment horizontal="center"/>
    </xf>
    <xf numFmtId="0" fontId="2" fillId="0" borderId="28" xfId="0" applyFont="1" applyBorder="1" applyAlignment="1">
      <alignment horizontal="center"/>
    </xf>
    <xf numFmtId="0" fontId="6" fillId="0" borderId="0" xfId="0" applyFont="1" applyFill="1" applyBorder="1"/>
    <xf numFmtId="0" fontId="0" fillId="0" borderId="0" xfId="0" applyFont="1"/>
    <xf numFmtId="0" fontId="9" fillId="0" borderId="0" xfId="0" applyFont="1"/>
    <xf numFmtId="0" fontId="0" fillId="2" borderId="18" xfId="0" applyFill="1" applyBorder="1"/>
    <xf numFmtId="0" fontId="3" fillId="2" borderId="28" xfId="0" applyFont="1" applyFill="1" applyBorder="1" applyAlignment="1">
      <alignment vertical="center"/>
    </xf>
    <xf numFmtId="0" fontId="73" fillId="0" borderId="0" xfId="0" applyFont="1"/>
    <xf numFmtId="0" fontId="9" fillId="0" borderId="0" xfId="0" applyFont="1" applyAlignment="1">
      <alignment wrapText="1"/>
    </xf>
    <xf numFmtId="0" fontId="0" fillId="4" borderId="28" xfId="0" applyFont="1" applyFill="1" applyBorder="1"/>
    <xf numFmtId="0" fontId="0" fillId="4" borderId="28" xfId="0" applyFill="1" applyBorder="1" applyAlignment="1">
      <alignment horizontal="center"/>
    </xf>
    <xf numFmtId="0" fontId="3" fillId="4" borderId="21" xfId="0" applyFont="1" applyFill="1" applyBorder="1" applyAlignment="1">
      <alignment vertical="center"/>
    </xf>
    <xf numFmtId="0" fontId="0" fillId="0" borderId="0" xfId="0" applyAlignment="1">
      <alignment vertical="center"/>
    </xf>
    <xf numFmtId="0" fontId="0" fillId="0" borderId="0" xfId="0" applyAlignment="1">
      <alignment vertical="top" wrapText="1"/>
    </xf>
    <xf numFmtId="0" fontId="0" fillId="0" borderId="0" xfId="0"/>
    <xf numFmtId="0" fontId="12" fillId="0" borderId="0" xfId="0" applyFont="1" applyAlignment="1">
      <alignment vertical="center" wrapText="1"/>
    </xf>
    <xf numFmtId="0" fontId="12" fillId="0" borderId="0" xfId="0" applyFont="1" applyAlignment="1">
      <alignment vertical="top" wrapText="1"/>
    </xf>
    <xf numFmtId="0" fontId="1" fillId="0" borderId="28" xfId="0" applyFont="1" applyBorder="1"/>
    <xf numFmtId="0" fontId="0" fillId="0" borderId="5" xfId="0" applyBorder="1" applyAlignment="1"/>
    <xf numFmtId="0" fontId="6" fillId="0" borderId="0" xfId="0" applyFont="1" applyFill="1" applyBorder="1" applyAlignment="1"/>
    <xf numFmtId="0" fontId="1" fillId="0" borderId="0" xfId="0" applyFont="1" applyFill="1" applyBorder="1" applyAlignment="1"/>
    <xf numFmtId="17" fontId="0" fillId="0" borderId="0" xfId="0" applyNumberFormat="1" applyBorder="1" applyAlignment="1">
      <alignment horizontal="center"/>
    </xf>
    <xf numFmtId="0" fontId="54" fillId="0" borderId="0" xfId="0" applyFont="1" applyFill="1" applyBorder="1" applyAlignment="1">
      <alignment wrapText="1"/>
    </xf>
    <xf numFmtId="0" fontId="1" fillId="0" borderId="0" xfId="0" applyFont="1" applyAlignment="1"/>
    <xf numFmtId="0" fontId="0" fillId="0" borderId="0" xfId="0" applyFont="1" applyAlignment="1"/>
    <xf numFmtId="0" fontId="1" fillId="0" borderId="5" xfId="0" applyFont="1" applyBorder="1" applyAlignment="1"/>
    <xf numFmtId="0" fontId="6" fillId="0" borderId="0" xfId="0" applyFont="1" applyAlignment="1"/>
    <xf numFmtId="0" fontId="0" fillId="0" borderId="5" xfId="0" applyBorder="1" applyAlignment="1"/>
    <xf numFmtId="0" fontId="9" fillId="0" borderId="0" xfId="0" applyFont="1" applyAlignment="1"/>
    <xf numFmtId="0" fontId="1" fillId="0" borderId="0" xfId="0" applyFont="1" applyFill="1" applyBorder="1" applyAlignment="1">
      <alignment horizontal="left" wrapText="1"/>
    </xf>
    <xf numFmtId="0" fontId="1" fillId="2" borderId="20" xfId="0" applyFont="1" applyFill="1" applyBorder="1"/>
    <xf numFmtId="0" fontId="0" fillId="0" borderId="0" xfId="0" applyBorder="1" applyAlignment="1">
      <alignment horizontal="left"/>
    </xf>
    <xf numFmtId="0" fontId="6" fillId="0" borderId="0" xfId="0" applyFont="1" applyFill="1" applyBorder="1" applyAlignment="1">
      <alignment horizontal="left" wrapText="1"/>
    </xf>
    <xf numFmtId="0" fontId="0" fillId="0" borderId="0" xfId="0" applyBorder="1" applyAlignment="1">
      <alignment vertical="center"/>
    </xf>
    <xf numFmtId="0" fontId="3" fillId="0" borderId="28" xfId="0" applyFont="1" applyBorder="1" applyAlignment="1">
      <alignment horizontal="left" vertical="center" wrapText="1"/>
    </xf>
    <xf numFmtId="0" fontId="3" fillId="0" borderId="28" xfId="0" applyFont="1" applyBorder="1" applyAlignment="1">
      <alignment horizontal="center" vertical="center" wrapText="1"/>
    </xf>
    <xf numFmtId="0" fontId="53" fillId="0" borderId="28" xfId="0" applyFont="1" applyBorder="1" applyAlignment="1">
      <alignment horizontal="center" vertical="top" wrapText="1"/>
    </xf>
    <xf numFmtId="0" fontId="3" fillId="0" borderId="28" xfId="0" applyFont="1" applyFill="1" applyBorder="1" applyAlignment="1">
      <alignment horizontal="center" vertical="center" wrapText="1"/>
    </xf>
    <xf numFmtId="0" fontId="131" fillId="0" borderId="0" xfId="0" applyFont="1"/>
    <xf numFmtId="0" fontId="1" fillId="0" borderId="28" xfId="0" applyFont="1" applyBorder="1"/>
    <xf numFmtId="0" fontId="0" fillId="0" borderId="5" xfId="0" applyBorder="1" applyAlignment="1"/>
    <xf numFmtId="0" fontId="0" fillId="0" borderId="0" xfId="0" applyAlignment="1"/>
    <xf numFmtId="0" fontId="3" fillId="0" borderId="0" xfId="0" applyFont="1" applyAlignment="1">
      <alignment vertical="center"/>
    </xf>
    <xf numFmtId="0" fontId="1" fillId="0" borderId="0" xfId="0" applyFont="1" applyAlignment="1"/>
    <xf numFmtId="17" fontId="0" fillId="0" borderId="0" xfId="0" applyNumberFormat="1" applyBorder="1" applyAlignment="1">
      <alignment horizontal="center"/>
    </xf>
    <xf numFmtId="0" fontId="6" fillId="0" borderId="0" xfId="0" applyFont="1" applyAlignment="1"/>
    <xf numFmtId="0" fontId="0" fillId="0" borderId="28" xfId="0" applyBorder="1" applyAlignment="1">
      <alignment vertical="center"/>
    </xf>
    <xf numFmtId="0" fontId="1" fillId="0" borderId="28" xfId="0" applyFont="1" applyBorder="1"/>
    <xf numFmtId="0" fontId="0" fillId="0" borderId="5" xfId="0" applyBorder="1" applyAlignment="1"/>
    <xf numFmtId="0" fontId="9" fillId="0" borderId="0" xfId="0" applyFont="1" applyAlignment="1"/>
    <xf numFmtId="0" fontId="0" fillId="0" borderId="0" xfId="0" applyAlignment="1">
      <alignment wrapText="1"/>
    </xf>
    <xf numFmtId="0" fontId="1" fillId="0" borderId="0" xfId="0" applyFont="1" applyFill="1" applyBorder="1"/>
    <xf numFmtId="0" fontId="1" fillId="0" borderId="0" xfId="0" applyFont="1" applyFill="1" applyBorder="1" applyAlignment="1">
      <alignment horizontal="left" wrapText="1"/>
    </xf>
    <xf numFmtId="0" fontId="0" fillId="0" borderId="28" xfId="0" applyFill="1" applyBorder="1" applyAlignment="1">
      <alignment horizontal="center"/>
    </xf>
    <xf numFmtId="0" fontId="1" fillId="0" borderId="28" xfId="0" applyFont="1" applyBorder="1"/>
    <xf numFmtId="0" fontId="1" fillId="0" borderId="16" xfId="0" applyFont="1" applyBorder="1" applyAlignment="1">
      <alignment horizontal="center"/>
    </xf>
    <xf numFmtId="0" fontId="132" fillId="0" borderId="28" xfId="0" applyFont="1" applyBorder="1" applyAlignment="1">
      <alignment vertical="center"/>
    </xf>
    <xf numFmtId="0" fontId="12" fillId="0" borderId="28" xfId="0" applyFont="1" applyBorder="1" applyAlignment="1">
      <alignment vertical="center"/>
    </xf>
    <xf numFmtId="0" fontId="24" fillId="0" borderId="0" xfId="0" applyFont="1" applyAlignment="1">
      <alignment vertical="center"/>
    </xf>
    <xf numFmtId="0" fontId="0" fillId="0" borderId="5" xfId="0" applyBorder="1" applyAlignment="1">
      <alignment horizontal="left"/>
    </xf>
    <xf numFmtId="0" fontId="0" fillId="0" borderId="5" xfId="0" applyBorder="1" applyAlignment="1"/>
    <xf numFmtId="0" fontId="0" fillId="0" borderId="0" xfId="0" applyAlignment="1"/>
    <xf numFmtId="0" fontId="9" fillId="0" borderId="0" xfId="0" applyFont="1" applyAlignment="1">
      <alignment vertical="center"/>
    </xf>
    <xf numFmtId="0" fontId="0" fillId="0" borderId="0" xfId="0" applyBorder="1"/>
    <xf numFmtId="0" fontId="7" fillId="0" borderId="0" xfId="0" applyFont="1" applyAlignment="1"/>
    <xf numFmtId="0" fontId="0" fillId="0" borderId="0" xfId="0" applyFont="1" applyAlignment="1"/>
    <xf numFmtId="0" fontId="10" fillId="0" borderId="0" xfId="0" applyFont="1" applyAlignment="1"/>
    <xf numFmtId="0" fontId="0" fillId="0" borderId="0" xfId="0" applyAlignment="1">
      <alignment vertical="center"/>
    </xf>
    <xf numFmtId="0" fontId="37" fillId="0" borderId="0" xfId="0" applyFont="1" applyFill="1" applyAlignment="1">
      <alignment vertical="center"/>
    </xf>
    <xf numFmtId="0" fontId="37" fillId="0" borderId="0" xfId="0" applyFont="1" applyAlignment="1">
      <alignment vertical="center"/>
    </xf>
    <xf numFmtId="0" fontId="96" fillId="0" borderId="0" xfId="0" applyFont="1" applyFill="1" applyAlignment="1">
      <alignment vertical="center"/>
    </xf>
    <xf numFmtId="0" fontId="40" fillId="0" borderId="0" xfId="0" applyFont="1" applyFill="1" applyAlignment="1">
      <alignment vertical="center"/>
    </xf>
    <xf numFmtId="0" fontId="0" fillId="0" borderId="5" xfId="0" applyBorder="1" applyAlignment="1"/>
    <xf numFmtId="0" fontId="0" fillId="0" borderId="0" xfId="0" applyAlignment="1"/>
    <xf numFmtId="0" fontId="0" fillId="0" borderId="0" xfId="0" applyBorder="1"/>
    <xf numFmtId="0" fontId="7" fillId="0" borderId="0" xfId="0" applyFont="1" applyAlignment="1"/>
    <xf numFmtId="0" fontId="1" fillId="0" borderId="0" xfId="0" applyFont="1" applyFill="1" applyBorder="1"/>
    <xf numFmtId="0" fontId="1" fillId="0" borderId="0" xfId="0" applyFont="1" applyAlignment="1">
      <alignment vertical="center"/>
    </xf>
    <xf numFmtId="0" fontId="0" fillId="0" borderId="0" xfId="0" applyFont="1" applyAlignment="1">
      <alignment horizontal="left" vertical="center" indent="8"/>
    </xf>
    <xf numFmtId="0" fontId="0" fillId="0" borderId="0" xfId="0" applyFont="1" applyAlignment="1">
      <alignment horizontal="left" vertical="center" indent="5"/>
    </xf>
    <xf numFmtId="0" fontId="0" fillId="0" borderId="0" xfId="0" applyFont="1" applyAlignment="1">
      <alignment horizontal="left" vertical="center" indent="13"/>
    </xf>
    <xf numFmtId="0" fontId="135" fillId="0" borderId="0" xfId="0" applyFont="1" applyAlignment="1">
      <alignment horizontal="left" vertical="center" indent="15"/>
    </xf>
    <xf numFmtId="0" fontId="22" fillId="0" borderId="0" xfId="0" applyFont="1" applyFill="1" applyAlignment="1">
      <alignment vertical="center" wrapText="1"/>
    </xf>
    <xf numFmtId="0" fontId="0" fillId="0" borderId="0" xfId="0" applyBorder="1"/>
    <xf numFmtId="0" fontId="0" fillId="0" borderId="20" xfId="0" applyFont="1" applyBorder="1"/>
    <xf numFmtId="0" fontId="1" fillId="0" borderId="0" xfId="0" applyFont="1" applyBorder="1" applyAlignment="1">
      <alignment horizontal="center" vertical="top"/>
    </xf>
    <xf numFmtId="0" fontId="0" fillId="0" borderId="0" xfId="0" applyFont="1" applyAlignment="1">
      <alignment horizontal="center" vertical="center"/>
    </xf>
    <xf numFmtId="0" fontId="0" fillId="0" borderId="0" xfId="0" applyBorder="1"/>
    <xf numFmtId="0" fontId="0" fillId="0" borderId="0" xfId="0" applyBorder="1"/>
    <xf numFmtId="0" fontId="0" fillId="2" borderId="20" xfId="0" applyFill="1" applyBorder="1" applyAlignment="1">
      <alignment horizontal="center"/>
    </xf>
    <xf numFmtId="0" fontId="0" fillId="0" borderId="5" xfId="0" applyBorder="1" applyAlignment="1">
      <alignment horizontal="left"/>
    </xf>
    <xf numFmtId="0" fontId="0" fillId="0" borderId="5" xfId="0" applyBorder="1" applyAlignment="1"/>
    <xf numFmtId="0" fontId="0" fillId="0" borderId="0" xfId="0" applyAlignment="1"/>
    <xf numFmtId="0" fontId="3" fillId="0" borderId="0" xfId="0" applyFont="1" applyAlignment="1">
      <alignment vertical="center"/>
    </xf>
    <xf numFmtId="0" fontId="0" fillId="0" borderId="0" xfId="0" applyBorder="1"/>
    <xf numFmtId="0" fontId="90" fillId="0" borderId="0" xfId="0" applyFont="1"/>
    <xf numFmtId="17" fontId="0" fillId="0" borderId="0" xfId="0" applyNumberFormat="1" applyBorder="1" applyAlignment="1">
      <alignment horizontal="left" wrapText="1"/>
    </xf>
    <xf numFmtId="0" fontId="7" fillId="0" borderId="0" xfId="0" applyFont="1" applyAlignment="1"/>
    <xf numFmtId="0" fontId="0" fillId="0" borderId="0" xfId="0" applyAlignment="1">
      <alignment horizontal="left"/>
    </xf>
    <xf numFmtId="0" fontId="0" fillId="0" borderId="0" xfId="0" applyBorder="1" applyAlignment="1">
      <alignment horizontal="left"/>
    </xf>
    <xf numFmtId="0" fontId="3" fillId="2" borderId="29" xfId="0" applyFont="1" applyFill="1" applyBorder="1" applyAlignment="1">
      <alignment vertical="center"/>
    </xf>
    <xf numFmtId="0" fontId="0" fillId="2" borderId="29" xfId="0" applyFill="1" applyBorder="1" applyAlignment="1">
      <alignment horizontal="center"/>
    </xf>
    <xf numFmtId="0" fontId="0" fillId="0" borderId="29" xfId="0" applyFont="1" applyBorder="1"/>
    <xf numFmtId="0" fontId="0" fillId="0" borderId="29" xfId="0" applyFont="1" applyBorder="1" applyAlignment="1">
      <alignment horizontal="center"/>
    </xf>
    <xf numFmtId="0" fontId="2" fillId="0" borderId="29" xfId="0" applyFont="1" applyBorder="1" applyAlignment="1">
      <alignment horizontal="center"/>
    </xf>
    <xf numFmtId="0" fontId="71" fillId="0" borderId="29" xfId="0" applyFont="1" applyBorder="1" applyAlignment="1">
      <alignment horizontal="left" vertical="center"/>
    </xf>
    <xf numFmtId="0" fontId="0" fillId="0" borderId="29" xfId="0" applyFont="1" applyBorder="1" applyAlignment="1">
      <alignment horizontal="left"/>
    </xf>
    <xf numFmtId="0" fontId="12" fillId="0" borderId="29" xfId="0" applyFont="1" applyBorder="1" applyAlignment="1">
      <alignment horizontal="center"/>
    </xf>
    <xf numFmtId="0" fontId="0" fillId="0" borderId="29" xfId="0" applyFont="1" applyFill="1" applyBorder="1"/>
    <xf numFmtId="0" fontId="1" fillId="0" borderId="29" xfId="0" applyFont="1" applyBorder="1" applyAlignment="1">
      <alignment horizontal="center"/>
    </xf>
    <xf numFmtId="0" fontId="7" fillId="0" borderId="0" xfId="0" applyFont="1" applyAlignment="1">
      <alignment horizontal="left" vertical="top" wrapText="1"/>
    </xf>
    <xf numFmtId="0" fontId="7" fillId="0" borderId="0" xfId="0" applyFont="1" applyAlignment="1">
      <alignment horizontal="left" vertical="top"/>
    </xf>
    <xf numFmtId="0" fontId="73" fillId="0" borderId="0" xfId="0" applyFont="1" applyAlignment="1">
      <alignment vertical="center"/>
    </xf>
    <xf numFmtId="0" fontId="139" fillId="0" borderId="0" xfId="0" applyFont="1" applyAlignment="1">
      <alignment vertical="center"/>
    </xf>
    <xf numFmtId="0" fontId="139" fillId="0" borderId="0" xfId="0" applyFont="1"/>
    <xf numFmtId="0" fontId="0" fillId="0" borderId="0" xfId="0" applyFont="1" applyBorder="1" applyAlignment="1"/>
    <xf numFmtId="0" fontId="0" fillId="0" borderId="0" xfId="0" applyBorder="1"/>
    <xf numFmtId="17" fontId="0" fillId="0" borderId="0" xfId="0" applyNumberFormat="1" applyBorder="1" applyAlignment="1">
      <alignment horizontal="center"/>
    </xf>
    <xf numFmtId="0" fontId="7" fillId="0" borderId="0" xfId="0" applyFont="1" applyBorder="1" applyAlignment="1"/>
    <xf numFmtId="0" fontId="0" fillId="0" borderId="5" xfId="0" applyBorder="1" applyAlignment="1"/>
    <xf numFmtId="0" fontId="9" fillId="0" borderId="0" xfId="0" applyFont="1" applyAlignment="1"/>
    <xf numFmtId="0" fontId="9" fillId="0" borderId="0" xfId="0" applyFont="1" applyAlignment="1">
      <alignment vertical="center"/>
    </xf>
    <xf numFmtId="0" fontId="0" fillId="0" borderId="0" xfId="0" applyAlignment="1"/>
    <xf numFmtId="0" fontId="7" fillId="0" borderId="0" xfId="0" applyFont="1" applyAlignment="1"/>
    <xf numFmtId="0" fontId="0" fillId="0" borderId="0" xfId="0" applyFont="1" applyAlignment="1"/>
    <xf numFmtId="0" fontId="73" fillId="0" borderId="0" xfId="0" applyFont="1" applyAlignment="1"/>
    <xf numFmtId="17" fontId="0" fillId="0" borderId="0" xfId="0" applyNumberFormat="1" applyBorder="1" applyAlignment="1">
      <alignment horizontal="center"/>
    </xf>
    <xf numFmtId="0" fontId="6" fillId="0" borderId="0" xfId="0" applyFont="1" applyAlignment="1"/>
    <xf numFmtId="0" fontId="3" fillId="2" borderId="30" xfId="0" applyFont="1" applyFill="1" applyBorder="1" applyAlignment="1">
      <alignment vertical="center"/>
    </xf>
    <xf numFmtId="0" fontId="0" fillId="2" borderId="30" xfId="0" applyFill="1" applyBorder="1" applyAlignment="1">
      <alignment horizontal="center"/>
    </xf>
    <xf numFmtId="0" fontId="0" fillId="0" borderId="30" xfId="0" applyBorder="1"/>
    <xf numFmtId="0" fontId="0" fillId="0" borderId="30" xfId="0" applyBorder="1" applyAlignment="1">
      <alignment horizontal="center"/>
    </xf>
    <xf numFmtId="0" fontId="2" fillId="0" borderId="30" xfId="0" applyFont="1" applyBorder="1" applyAlignment="1">
      <alignment horizontal="center"/>
    </xf>
    <xf numFmtId="0" fontId="71" fillId="0" borderId="30" xfId="0" applyFont="1" applyBorder="1" applyAlignment="1">
      <alignment horizontal="left" vertical="center"/>
    </xf>
    <xf numFmtId="0" fontId="1" fillId="0" borderId="30" xfId="0" applyFont="1" applyBorder="1" applyAlignment="1">
      <alignment horizontal="center"/>
    </xf>
    <xf numFmtId="0" fontId="0" fillId="0" borderId="30" xfId="0" applyFill="1" applyBorder="1"/>
    <xf numFmtId="0" fontId="0" fillId="0" borderId="30" xfId="0" applyFill="1" applyBorder="1" applyAlignment="1">
      <alignment horizontal="center"/>
    </xf>
    <xf numFmtId="0" fontId="26" fillId="0" borderId="0" xfId="0" applyFont="1" applyFill="1" applyBorder="1"/>
    <xf numFmtId="0" fontId="26" fillId="0" borderId="0" xfId="0" applyFont="1" applyFill="1" applyBorder="1" applyAlignment="1">
      <alignment horizontal="center"/>
    </xf>
    <xf numFmtId="0" fontId="26" fillId="0" borderId="0" xfId="0" applyFont="1" applyBorder="1" applyAlignment="1">
      <alignment horizontal="center"/>
    </xf>
    <xf numFmtId="0" fontId="18" fillId="0" borderId="0" xfId="0" applyFont="1" applyBorder="1" applyAlignment="1">
      <alignment horizontal="center"/>
    </xf>
    <xf numFmtId="0" fontId="26" fillId="0" borderId="0" xfId="0" applyFont="1" applyBorder="1"/>
    <xf numFmtId="0" fontId="7" fillId="0" borderId="31" xfId="0" applyFont="1" applyFill="1" applyBorder="1"/>
    <xf numFmtId="0" fontId="7" fillId="0" borderId="15" xfId="0" applyFont="1" applyFill="1" applyBorder="1"/>
    <xf numFmtId="0" fontId="0" fillId="0" borderId="14" xfId="0" applyFont="1" applyFill="1" applyBorder="1" applyAlignment="1">
      <alignment horizontal="center"/>
    </xf>
    <xf numFmtId="0" fontId="0" fillId="0" borderId="14" xfId="0" applyFont="1" applyBorder="1" applyAlignment="1">
      <alignment horizontal="center"/>
    </xf>
    <xf numFmtId="0" fontId="1" fillId="0" borderId="14" xfId="0" applyFont="1" applyBorder="1" applyAlignment="1">
      <alignment horizontal="center"/>
    </xf>
    <xf numFmtId="0" fontId="0" fillId="0" borderId="13" xfId="0" applyFont="1" applyFill="1" applyBorder="1" applyAlignment="1">
      <alignment horizontal="center"/>
    </xf>
    <xf numFmtId="0" fontId="10" fillId="0" borderId="0" xfId="0" applyFont="1" applyBorder="1" applyAlignment="1"/>
    <xf numFmtId="0" fontId="10" fillId="0" borderId="0" xfId="0" applyFont="1" applyBorder="1"/>
    <xf numFmtId="0" fontId="13" fillId="0" borderId="0" xfId="0" applyFont="1" applyBorder="1" applyAlignment="1"/>
    <xf numFmtId="0" fontId="141" fillId="0" borderId="0" xfId="0" applyFont="1" applyBorder="1" applyAlignment="1">
      <alignment vertical="center"/>
    </xf>
    <xf numFmtId="0" fontId="10" fillId="0" borderId="0" xfId="0" applyFont="1" applyBorder="1" applyAlignment="1">
      <alignment vertical="center"/>
    </xf>
    <xf numFmtId="0" fontId="22" fillId="0" borderId="31" xfId="0" applyFont="1" applyBorder="1" applyAlignment="1">
      <alignment vertical="center"/>
    </xf>
    <xf numFmtId="0" fontId="12" fillId="0" borderId="0" xfId="0" applyFont="1" applyBorder="1"/>
    <xf numFmtId="0" fontId="7" fillId="0" borderId="31" xfId="0" applyFont="1" applyBorder="1"/>
    <xf numFmtId="0" fontId="6" fillId="0" borderId="0" xfId="0" applyFont="1" applyAlignment="1"/>
    <xf numFmtId="0" fontId="0" fillId="0" borderId="30" xfId="0" applyFont="1" applyFill="1" applyBorder="1" applyAlignment="1">
      <alignment horizontal="center"/>
    </xf>
    <xf numFmtId="0" fontId="1" fillId="0" borderId="30" xfId="0" applyFont="1" applyFill="1" applyBorder="1" applyAlignment="1">
      <alignment horizontal="center"/>
    </xf>
    <xf numFmtId="0" fontId="8" fillId="0" borderId="30" xfId="0" applyFont="1" applyFill="1" applyBorder="1" applyAlignment="1">
      <alignment horizontal="center"/>
    </xf>
    <xf numFmtId="0" fontId="1" fillId="0" borderId="30" xfId="0" applyFont="1" applyBorder="1"/>
    <xf numFmtId="0" fontId="0" fillId="0" borderId="30" xfId="0" applyFont="1" applyBorder="1"/>
    <xf numFmtId="0" fontId="0" fillId="0" borderId="30" xfId="0" applyFont="1" applyBorder="1" applyAlignment="1">
      <alignment horizontal="center"/>
    </xf>
    <xf numFmtId="0" fontId="2" fillId="4" borderId="30" xfId="0" applyFont="1" applyFill="1" applyBorder="1" applyAlignment="1">
      <alignment horizontal="center"/>
    </xf>
    <xf numFmtId="0" fontId="0" fillId="4" borderId="0" xfId="0" applyFont="1" applyFill="1" applyBorder="1" applyAlignment="1">
      <alignment horizontal="center"/>
    </xf>
    <xf numFmtId="0" fontId="71" fillId="0" borderId="0" xfId="0" applyFont="1" applyFill="1" applyBorder="1" applyAlignment="1">
      <alignment horizontal="left" vertical="center"/>
    </xf>
    <xf numFmtId="0" fontId="0" fillId="4" borderId="30" xfId="0" applyFont="1" applyFill="1" applyBorder="1" applyAlignment="1">
      <alignment horizontal="center"/>
    </xf>
    <xf numFmtId="0" fontId="71" fillId="0" borderId="20" xfId="0" applyFont="1" applyFill="1" applyBorder="1" applyAlignment="1">
      <alignment horizontal="left" vertical="center"/>
    </xf>
    <xf numFmtId="0" fontId="71" fillId="0" borderId="20" xfId="0" applyFont="1" applyBorder="1" applyAlignment="1">
      <alignment horizontal="left" vertical="center"/>
    </xf>
    <xf numFmtId="0" fontId="71" fillId="0" borderId="5" xfId="0" applyFont="1" applyBorder="1" applyAlignment="1">
      <alignment horizontal="left" vertical="center"/>
    </xf>
    <xf numFmtId="0" fontId="0" fillId="0" borderId="5" xfId="0" applyBorder="1" applyAlignment="1"/>
    <xf numFmtId="0" fontId="0" fillId="0" borderId="0" xfId="0" applyBorder="1"/>
    <xf numFmtId="0" fontId="9" fillId="0" borderId="0" xfId="0" applyFont="1" applyAlignment="1"/>
    <xf numFmtId="0" fontId="0" fillId="0" borderId="0" xfId="0" applyAlignment="1"/>
    <xf numFmtId="0" fontId="0" fillId="0" borderId="0" xfId="0" applyAlignment="1">
      <alignment wrapText="1"/>
    </xf>
    <xf numFmtId="0" fontId="0" fillId="0" borderId="0" xfId="0" applyBorder="1"/>
    <xf numFmtId="0" fontId="6" fillId="0" borderId="0" xfId="0" applyFont="1" applyFill="1" applyBorder="1" applyAlignment="1">
      <alignment horizontal="left" wrapText="1"/>
    </xf>
    <xf numFmtId="49" fontId="1" fillId="0" borderId="30" xfId="0" applyNumberFormat="1" applyFont="1" applyBorder="1" applyAlignment="1">
      <alignment horizontal="center"/>
    </xf>
    <xf numFmtId="0" fontId="11" fillId="0" borderId="0" xfId="0" applyFont="1" applyAlignment="1"/>
    <xf numFmtId="0" fontId="27" fillId="0" borderId="0" xfId="0" applyFont="1" applyAlignment="1"/>
    <xf numFmtId="0" fontId="27" fillId="0" borderId="0" xfId="0" applyFont="1" applyAlignment="1">
      <alignment horizontal="left" wrapText="1"/>
    </xf>
    <xf numFmtId="0" fontId="27" fillId="0" borderId="0" xfId="0" applyFont="1" applyAlignment="1">
      <alignment horizontal="left"/>
    </xf>
    <xf numFmtId="17" fontId="0" fillId="0" borderId="0" xfId="0" applyNumberFormat="1" applyBorder="1" applyAlignment="1">
      <alignment horizontal="center"/>
    </xf>
    <xf numFmtId="0" fontId="0" fillId="0" borderId="0" xfId="0" applyAlignment="1">
      <alignment horizontal="center"/>
    </xf>
    <xf numFmtId="0" fontId="49" fillId="0" borderId="30" xfId="0" applyFont="1" applyBorder="1"/>
    <xf numFmtId="0" fontId="49" fillId="0" borderId="30" xfId="0" applyFont="1" applyBorder="1" applyAlignment="1">
      <alignment horizontal="center"/>
    </xf>
    <xf numFmtId="0" fontId="1" fillId="0" borderId="30" xfId="0" applyFont="1" applyFill="1" applyBorder="1"/>
    <xf numFmtId="0" fontId="53" fillId="0" borderId="30" xfId="0" applyFont="1" applyBorder="1" applyAlignment="1">
      <alignment horizontal="center"/>
    </xf>
    <xf numFmtId="0" fontId="75" fillId="0" borderId="0" xfId="0" applyFont="1" applyAlignment="1"/>
    <xf numFmtId="0" fontId="75" fillId="0" borderId="0" xfId="0" applyFont="1"/>
    <xf numFmtId="0" fontId="9" fillId="0" borderId="0" xfId="0" applyFont="1" applyAlignment="1">
      <alignment horizontal="center"/>
    </xf>
    <xf numFmtId="0" fontId="11" fillId="0" borderId="0" xfId="0" applyFont="1" applyAlignment="1">
      <alignment vertical="center"/>
    </xf>
    <xf numFmtId="0" fontId="75" fillId="0" borderId="0" xfId="0" applyFont="1" applyAlignment="1">
      <alignment vertical="center"/>
    </xf>
    <xf numFmtId="0" fontId="49" fillId="0" borderId="23" xfId="0" applyFont="1" applyBorder="1" applyAlignment="1">
      <alignment vertical="center" wrapText="1"/>
    </xf>
    <xf numFmtId="0" fontId="0" fillId="2" borderId="30" xfId="0" applyFill="1" applyBorder="1"/>
    <xf numFmtId="0" fontId="0" fillId="0" borderId="0" xfId="0"/>
    <xf numFmtId="0" fontId="0" fillId="0" borderId="0" xfId="0"/>
    <xf numFmtId="0" fontId="3" fillId="0" borderId="0" xfId="0" applyFont="1" applyBorder="1" applyAlignment="1">
      <alignment vertical="center" wrapText="1"/>
    </xf>
    <xf numFmtId="0" fontId="9" fillId="0" borderId="0" xfId="0" applyFont="1"/>
    <xf numFmtId="0" fontId="0" fillId="0" borderId="0" xfId="0"/>
    <xf numFmtId="0" fontId="3" fillId="0" borderId="30" xfId="0" applyFont="1" applyBorder="1" applyAlignment="1">
      <alignment vertical="center" wrapText="1"/>
    </xf>
    <xf numFmtId="0" fontId="3" fillId="0" borderId="30" xfId="0" applyFont="1" applyBorder="1" applyAlignment="1">
      <alignment horizontal="center" vertical="center" wrapText="1"/>
    </xf>
    <xf numFmtId="0" fontId="1" fillId="0" borderId="30" xfId="0" applyFont="1" applyBorder="1" applyAlignment="1">
      <alignment horizontal="center" vertical="top"/>
    </xf>
    <xf numFmtId="0" fontId="53" fillId="0" borderId="30" xfId="0" applyFont="1" applyBorder="1" applyAlignment="1">
      <alignment horizontal="center" vertical="top" wrapText="1"/>
    </xf>
    <xf numFmtId="0" fontId="49" fillId="0" borderId="30" xfId="0" applyFont="1" applyBorder="1" applyAlignment="1">
      <alignment horizontal="center" vertical="top" wrapText="1"/>
    </xf>
    <xf numFmtId="0" fontId="3" fillId="0" borderId="0" xfId="0" applyFont="1" applyBorder="1" applyAlignment="1">
      <alignment horizontal="center" vertical="center" wrapText="1"/>
    </xf>
    <xf numFmtId="0" fontId="53" fillId="0" borderId="0" xfId="0" applyFont="1" applyBorder="1" applyAlignment="1">
      <alignment horizontal="center" vertical="top" wrapText="1"/>
    </xf>
    <xf numFmtId="0" fontId="16" fillId="0" borderId="0" xfId="0" applyFont="1" applyFill="1"/>
    <xf numFmtId="0" fontId="0" fillId="0" borderId="0" xfId="0"/>
    <xf numFmtId="0" fontId="1" fillId="0" borderId="30" xfId="0" applyFont="1" applyBorder="1"/>
    <xf numFmtId="0" fontId="0" fillId="0" borderId="5" xfId="0" applyBorder="1" applyAlignment="1"/>
    <xf numFmtId="0" fontId="6" fillId="0" borderId="0" xfId="0" applyFont="1" applyFill="1" applyBorder="1" applyAlignment="1"/>
    <xf numFmtId="0" fontId="0" fillId="0" borderId="0" xfId="0" applyAlignment="1"/>
    <xf numFmtId="0" fontId="0" fillId="0" borderId="0" xfId="0" applyBorder="1"/>
    <xf numFmtId="0" fontId="7" fillId="0" borderId="0" xfId="0" applyFont="1" applyAlignment="1"/>
    <xf numFmtId="0" fontId="1" fillId="0" borderId="0" xfId="0" applyFont="1" applyFill="1" applyBorder="1" applyAlignment="1"/>
    <xf numFmtId="0" fontId="9" fillId="0" borderId="0" xfId="0" applyFont="1"/>
    <xf numFmtId="0" fontId="0" fillId="0" borderId="0" xfId="0"/>
    <xf numFmtId="0" fontId="1" fillId="0" borderId="0" xfId="0" applyFont="1" applyFill="1" applyBorder="1"/>
    <xf numFmtId="0" fontId="9" fillId="0" borderId="0" xfId="0" applyFont="1" applyAlignment="1">
      <alignment vertical="center"/>
    </xf>
    <xf numFmtId="0" fontId="0" fillId="0" borderId="0" xfId="0" applyBorder="1"/>
    <xf numFmtId="0" fontId="0" fillId="0" borderId="0" xfId="0" applyBorder="1" applyAlignment="1">
      <alignment horizontal="left"/>
    </xf>
    <xf numFmtId="0" fontId="9" fillId="0" borderId="0" xfId="0" applyFont="1"/>
    <xf numFmtId="0" fontId="0" fillId="0" borderId="0" xfId="0"/>
    <xf numFmtId="0" fontId="1" fillId="0" borderId="0" xfId="0" applyFont="1" applyFill="1" applyBorder="1"/>
    <xf numFmtId="0" fontId="0" fillId="0" borderId="30" xfId="0" applyFont="1" applyFill="1" applyBorder="1" applyAlignment="1">
      <alignment horizontal="left"/>
    </xf>
    <xf numFmtId="0" fontId="8" fillId="0" borderId="30" xfId="0" applyFont="1" applyBorder="1" applyAlignment="1">
      <alignment horizontal="center"/>
    </xf>
    <xf numFmtId="0" fontId="1" fillId="0" borderId="30" xfId="0" applyFont="1" applyBorder="1"/>
    <xf numFmtId="49" fontId="0" fillId="0" borderId="0" xfId="0" applyNumberFormat="1"/>
    <xf numFmtId="0" fontId="0" fillId="0" borderId="0" xfId="0"/>
    <xf numFmtId="0" fontId="143" fillId="0" borderId="0" xfId="0" applyFont="1"/>
    <xf numFmtId="0" fontId="144" fillId="0" borderId="0" xfId="0" applyFont="1"/>
    <xf numFmtId="0" fontId="0" fillId="0" borderId="5" xfId="0" applyBorder="1" applyAlignment="1"/>
    <xf numFmtId="0" fontId="0" fillId="0" borderId="0" xfId="0" applyAlignment="1"/>
    <xf numFmtId="0" fontId="3" fillId="0" borderId="0" xfId="0" applyFont="1" applyAlignment="1">
      <alignment vertical="center"/>
    </xf>
    <xf numFmtId="0" fontId="1" fillId="0" borderId="0" xfId="0" applyFont="1" applyAlignment="1"/>
    <xf numFmtId="0" fontId="0" fillId="0" borderId="0" xfId="0" applyBorder="1"/>
    <xf numFmtId="0" fontId="7" fillId="0" borderId="0" xfId="0" applyFont="1" applyAlignment="1"/>
    <xf numFmtId="0" fontId="9" fillId="0" borderId="0" xfId="0" applyFont="1"/>
    <xf numFmtId="0" fontId="0" fillId="0" borderId="0" xfId="0"/>
    <xf numFmtId="17" fontId="0" fillId="0" borderId="0" xfId="0" applyNumberFormat="1" applyBorder="1" applyAlignment="1">
      <alignment horizontal="center"/>
    </xf>
    <xf numFmtId="0" fontId="12" fillId="0" borderId="30" xfId="0" applyFont="1" applyBorder="1" applyAlignment="1">
      <alignment vertical="center" wrapText="1"/>
    </xf>
    <xf numFmtId="0" fontId="12" fillId="0" borderId="30" xfId="0" applyFont="1" applyBorder="1" applyAlignment="1">
      <alignment horizontal="center"/>
    </xf>
    <xf numFmtId="0" fontId="12" fillId="0" borderId="30" xfId="0" applyFont="1" applyBorder="1" applyAlignment="1">
      <alignment horizontal="center" wrapText="1"/>
    </xf>
    <xf numFmtId="0" fontId="12" fillId="0" borderId="30" xfId="0" applyFont="1" applyFill="1" applyBorder="1" applyAlignment="1">
      <alignment vertical="center" wrapText="1"/>
    </xf>
    <xf numFmtId="0" fontId="20" fillId="0" borderId="0" xfId="2" applyAlignment="1">
      <alignment vertical="center"/>
    </xf>
    <xf numFmtId="0" fontId="0" fillId="0" borderId="5" xfId="0" applyBorder="1" applyAlignment="1"/>
    <xf numFmtId="0" fontId="0" fillId="0" borderId="0" xfId="0" applyBorder="1"/>
    <xf numFmtId="17" fontId="0" fillId="0" borderId="0" xfId="0" applyNumberFormat="1" applyBorder="1" applyAlignment="1">
      <alignment horizontal="left" wrapText="1"/>
    </xf>
    <xf numFmtId="0" fontId="0" fillId="0" borderId="0" xfId="0" applyBorder="1" applyAlignment="1">
      <alignment vertical="top"/>
    </xf>
    <xf numFmtId="0" fontId="12" fillId="0" borderId="0" xfId="0" applyFont="1" applyAlignment="1">
      <alignment vertical="center"/>
    </xf>
    <xf numFmtId="0" fontId="12" fillId="0" borderId="0" xfId="0" applyFont="1" applyAlignment="1">
      <alignment vertical="top" wrapText="1"/>
    </xf>
    <xf numFmtId="0" fontId="0" fillId="0" borderId="0" xfId="0" applyAlignment="1">
      <alignment vertical="top" wrapText="1"/>
    </xf>
    <xf numFmtId="0" fontId="0" fillId="0" borderId="0" xfId="0" applyAlignment="1">
      <alignment vertical="center"/>
    </xf>
    <xf numFmtId="0" fontId="22" fillId="0" borderId="0" xfId="0" applyFont="1" applyAlignment="1">
      <alignment vertical="center"/>
    </xf>
    <xf numFmtId="0" fontId="0" fillId="0" borderId="0" xfId="0"/>
    <xf numFmtId="0" fontId="3" fillId="0" borderId="30" xfId="0" applyFont="1" applyFill="1" applyBorder="1" applyAlignment="1">
      <alignment vertical="center" wrapText="1"/>
    </xf>
    <xf numFmtId="0" fontId="3" fillId="0" borderId="30" xfId="0" applyFont="1" applyBorder="1" applyAlignment="1">
      <alignment horizontal="center" vertical="center"/>
    </xf>
    <xf numFmtId="0" fontId="3" fillId="0" borderId="30" xfId="0" applyFont="1" applyFill="1" applyBorder="1" applyAlignment="1">
      <alignment vertical="center"/>
    </xf>
    <xf numFmtId="0" fontId="7" fillId="2" borderId="19" xfId="0" applyFont="1" applyFill="1" applyBorder="1"/>
    <xf numFmtId="0" fontId="2" fillId="0" borderId="30" xfId="0" applyFont="1" applyFill="1" applyBorder="1" applyAlignment="1">
      <alignment horizontal="center"/>
    </xf>
    <xf numFmtId="0" fontId="1" fillId="0" borderId="9" xfId="0" applyFont="1" applyBorder="1" applyAlignment="1">
      <alignment horizontal="center"/>
    </xf>
    <xf numFmtId="0" fontId="0" fillId="0" borderId="0" xfId="0"/>
    <xf numFmtId="0" fontId="30" fillId="4" borderId="0" xfId="0" applyFont="1" applyFill="1" applyBorder="1" applyAlignment="1">
      <alignment vertical="center"/>
    </xf>
    <xf numFmtId="0" fontId="145" fillId="0" borderId="0" xfId="0" applyFont="1" applyAlignment="1">
      <alignment vertical="center"/>
    </xf>
    <xf numFmtId="0" fontId="54" fillId="0" borderId="0" xfId="0" applyFont="1"/>
    <xf numFmtId="166" fontId="0" fillId="0" borderId="30" xfId="0" applyNumberFormat="1" applyFont="1" applyBorder="1" applyAlignment="1">
      <alignment horizontal="center"/>
    </xf>
    <xf numFmtId="166" fontId="0" fillId="0" borderId="0" xfId="0" applyNumberFormat="1" applyFont="1" applyBorder="1" applyAlignment="1">
      <alignment horizontal="center"/>
    </xf>
    <xf numFmtId="0" fontId="97" fillId="0" borderId="30" xfId="0" applyFont="1" applyBorder="1"/>
    <xf numFmtId="0" fontId="9" fillId="0" borderId="0" xfId="0" applyFont="1" applyAlignment="1">
      <alignment vertical="center"/>
    </xf>
    <xf numFmtId="0" fontId="0" fillId="0" borderId="0" xfId="0" applyBorder="1"/>
    <xf numFmtId="0" fontId="7" fillId="0" borderId="0" xfId="0" applyFont="1" applyAlignment="1"/>
    <xf numFmtId="0" fontId="9" fillId="0" borderId="0" xfId="0" applyFont="1"/>
    <xf numFmtId="0" fontId="0" fillId="0" borderId="0" xfId="0"/>
    <xf numFmtId="17" fontId="0" fillId="0" borderId="0" xfId="0" applyNumberFormat="1" applyBorder="1" applyAlignment="1">
      <alignment horizontal="center"/>
    </xf>
    <xf numFmtId="0" fontId="49" fillId="5" borderId="30" xfId="0" applyFont="1" applyFill="1" applyBorder="1" applyAlignment="1">
      <alignment horizontal="center" vertical="center" wrapText="1"/>
    </xf>
    <xf numFmtId="0" fontId="1" fillId="2" borderId="30" xfId="0" applyFont="1" applyFill="1" applyBorder="1" applyAlignment="1">
      <alignment horizontal="center" vertical="center"/>
    </xf>
    <xf numFmtId="0" fontId="88" fillId="0" borderId="30" xfId="3" applyFont="1" applyBorder="1" applyAlignment="1">
      <alignment horizontal="center" vertical="center"/>
    </xf>
    <xf numFmtId="0" fontId="88" fillId="0" borderId="30" xfId="3" applyFont="1" applyBorder="1" applyAlignment="1">
      <alignment horizontal="center"/>
    </xf>
    <xf numFmtId="15" fontId="0" fillId="0" borderId="0" xfId="0" applyNumberFormat="1" applyAlignment="1"/>
    <xf numFmtId="0" fontId="0" fillId="0" borderId="30" xfId="0" applyFont="1" applyFill="1" applyBorder="1"/>
    <xf numFmtId="0" fontId="1" fillId="4" borderId="0" xfId="0" applyFont="1" applyFill="1" applyBorder="1" applyAlignment="1">
      <alignment horizontal="center"/>
    </xf>
    <xf numFmtId="0" fontId="0" fillId="0" borderId="34" xfId="0" applyBorder="1"/>
    <xf numFmtId="0" fontId="148" fillId="0" borderId="0" xfId="0" applyFont="1" applyBorder="1" applyAlignment="1">
      <alignment horizontal="center"/>
    </xf>
    <xf numFmtId="0" fontId="148" fillId="4" borderId="0" xfId="0" applyFont="1" applyFill="1" applyBorder="1" applyAlignment="1">
      <alignment horizontal="center"/>
    </xf>
    <xf numFmtId="0" fontId="149" fillId="0" borderId="0" xfId="0" applyFont="1" applyBorder="1" applyAlignment="1">
      <alignment horizontal="center" vertical="center"/>
    </xf>
    <xf numFmtId="0" fontId="13" fillId="0" borderId="0" xfId="0" applyFont="1" applyBorder="1"/>
    <xf numFmtId="0" fontId="6" fillId="0" borderId="33" xfId="0" applyFont="1" applyFill="1" applyBorder="1"/>
    <xf numFmtId="0" fontId="150" fillId="0" borderId="0" xfId="0" applyFont="1" applyBorder="1" applyAlignment="1">
      <alignment horizontal="center"/>
    </xf>
    <xf numFmtId="0" fontId="6" fillId="0" borderId="0" xfId="0" applyFont="1" applyBorder="1" applyAlignment="1">
      <alignment vertical="top"/>
    </xf>
    <xf numFmtId="0" fontId="1" fillId="0" borderId="0" xfId="0" applyFont="1" applyFill="1" applyBorder="1" applyAlignment="1">
      <alignment vertical="top"/>
    </xf>
    <xf numFmtId="0" fontId="0" fillId="0" borderId="0" xfId="0" applyFont="1" applyBorder="1" applyAlignment="1">
      <alignment vertical="top"/>
    </xf>
    <xf numFmtId="0" fontId="0" fillId="0" borderId="5" xfId="0" applyBorder="1" applyAlignment="1"/>
    <xf numFmtId="17" fontId="0" fillId="0" borderId="0" xfId="0" applyNumberFormat="1" applyBorder="1" applyAlignment="1">
      <alignment horizontal="center" wrapText="1"/>
    </xf>
    <xf numFmtId="0" fontId="0" fillId="0" borderId="0" xfId="0" applyAlignment="1"/>
    <xf numFmtId="0" fontId="0" fillId="0" borderId="0" xfId="0" applyBorder="1"/>
    <xf numFmtId="0" fontId="7" fillId="0" borderId="0" xfId="0" applyFont="1" applyAlignment="1"/>
    <xf numFmtId="0" fontId="9" fillId="0" borderId="0" xfId="0" applyFont="1"/>
    <xf numFmtId="0" fontId="0" fillId="0" borderId="0" xfId="0"/>
    <xf numFmtId="17" fontId="0" fillId="0" borderId="0" xfId="0" applyNumberFormat="1" applyBorder="1"/>
    <xf numFmtId="0" fontId="55" fillId="9" borderId="32" xfId="0" applyFont="1" applyFill="1" applyBorder="1" applyAlignment="1">
      <alignment horizontal="center" vertical="center" wrapText="1"/>
    </xf>
    <xf numFmtId="0" fontId="71" fillId="0" borderId="30" xfId="0" applyFont="1" applyBorder="1" applyAlignment="1">
      <alignment horizontal="center" vertical="center"/>
    </xf>
    <xf numFmtId="0" fontId="16" fillId="0" borderId="30" xfId="0" applyFont="1" applyFill="1" applyBorder="1" applyAlignment="1">
      <alignment horizontal="center"/>
    </xf>
    <xf numFmtId="0" fontId="71" fillId="0" borderId="30" xfId="0" applyFont="1" applyBorder="1" applyAlignment="1">
      <alignment vertical="center"/>
    </xf>
    <xf numFmtId="0" fontId="1" fillId="0" borderId="22" xfId="0" applyFont="1" applyBorder="1" applyAlignment="1">
      <alignment horizontal="center"/>
    </xf>
    <xf numFmtId="0" fontId="55" fillId="0" borderId="30" xfId="0" applyFont="1" applyBorder="1" applyAlignment="1">
      <alignment horizontal="center" vertical="center" wrapText="1"/>
    </xf>
    <xf numFmtId="0" fontId="151" fillId="0" borderId="0" xfId="0" applyFont="1" applyAlignment="1">
      <alignment vertical="center"/>
    </xf>
    <xf numFmtId="0" fontId="0" fillId="0" borderId="0" xfId="0"/>
    <xf numFmtId="0" fontId="1" fillId="0" borderId="30" xfId="0" applyFont="1" applyBorder="1"/>
    <xf numFmtId="0" fontId="0" fillId="0" borderId="5" xfId="0" applyBorder="1" applyAlignment="1"/>
    <xf numFmtId="0" fontId="0" fillId="0" borderId="0" xfId="0" applyBorder="1"/>
    <xf numFmtId="0" fontId="7" fillId="0" borderId="0" xfId="0" applyFont="1" applyAlignment="1"/>
    <xf numFmtId="0" fontId="9" fillId="0" borderId="0" xfId="0" applyFont="1"/>
    <xf numFmtId="0" fontId="0" fillId="0" borderId="0" xfId="0"/>
    <xf numFmtId="0" fontId="0" fillId="0" borderId="0" xfId="0" applyAlignment="1">
      <alignment horizontal="center"/>
    </xf>
    <xf numFmtId="0" fontId="9" fillId="0" borderId="0" xfId="0" applyFont="1" applyAlignment="1">
      <alignment vertical="center"/>
    </xf>
    <xf numFmtId="0" fontId="0" fillId="0" borderId="0" xfId="0"/>
    <xf numFmtId="0" fontId="136" fillId="0" borderId="0" xfId="0" applyFont="1"/>
    <xf numFmtId="0" fontId="1" fillId="0" borderId="20" xfId="0" applyFont="1" applyBorder="1" applyAlignment="1">
      <alignment horizontal="left"/>
    </xf>
    <xf numFmtId="0" fontId="1" fillId="0" borderId="30" xfId="0" applyFont="1" applyBorder="1"/>
    <xf numFmtId="0" fontId="1" fillId="0" borderId="0" xfId="0" applyFont="1" applyAlignment="1"/>
    <xf numFmtId="0" fontId="0" fillId="0" borderId="0" xfId="0" applyFont="1" applyAlignment="1"/>
    <xf numFmtId="0" fontId="0" fillId="0" borderId="0" xfId="0"/>
    <xf numFmtId="0" fontId="1" fillId="0" borderId="5" xfId="0" applyFont="1" applyBorder="1" applyAlignment="1"/>
    <xf numFmtId="0" fontId="1" fillId="2" borderId="20" xfId="0" applyFont="1" applyFill="1" applyBorder="1" applyAlignment="1">
      <alignment horizontal="center"/>
    </xf>
    <xf numFmtId="0" fontId="49" fillId="2" borderId="30" xfId="0" applyFont="1" applyFill="1" applyBorder="1" applyAlignment="1">
      <alignment horizontal="center" wrapText="1"/>
    </xf>
    <xf numFmtId="0" fontId="49" fillId="0" borderId="30" xfId="0" applyFont="1" applyBorder="1" applyAlignment="1">
      <alignment horizontal="center" vertical="center" wrapText="1"/>
    </xf>
    <xf numFmtId="0" fontId="2" fillId="0" borderId="30" xfId="0" applyFont="1" applyBorder="1" applyAlignment="1">
      <alignment horizontal="center" wrapText="1"/>
    </xf>
    <xf numFmtId="0" fontId="49" fillId="0" borderId="30" xfId="0" applyFont="1" applyBorder="1" applyAlignment="1">
      <alignment horizontal="center" wrapText="1"/>
    </xf>
    <xf numFmtId="0" fontId="49" fillId="0" borderId="30" xfId="0" applyFont="1" applyBorder="1" applyAlignment="1">
      <alignment vertical="center" wrapText="1"/>
    </xf>
    <xf numFmtId="0" fontId="53" fillId="0" borderId="30" xfId="0" applyFont="1" applyBorder="1" applyAlignment="1">
      <alignment vertical="center" wrapText="1"/>
    </xf>
    <xf numFmtId="0" fontId="53" fillId="0" borderId="30" xfId="0" applyFont="1" applyBorder="1" applyAlignment="1">
      <alignment horizontal="center" vertical="center" wrapText="1"/>
    </xf>
    <xf numFmtId="0" fontId="53" fillId="0" borderId="30" xfId="0" applyFont="1" applyBorder="1" applyAlignment="1">
      <alignment horizontal="center" wrapText="1"/>
    </xf>
    <xf numFmtId="0" fontId="2" fillId="0" borderId="30" xfId="0" applyFont="1" applyBorder="1" applyAlignment="1">
      <alignment horizontal="center" vertical="center" wrapText="1"/>
    </xf>
    <xf numFmtId="0" fontId="153" fillId="0" borderId="0" xfId="0" applyFont="1" applyBorder="1" applyAlignment="1">
      <alignment vertical="center"/>
    </xf>
    <xf numFmtId="0" fontId="53" fillId="0" borderId="0" xfId="0" applyFont="1" applyBorder="1" applyAlignment="1">
      <alignment horizontal="center" vertical="center"/>
    </xf>
    <xf numFmtId="0" fontId="53" fillId="0" borderId="0" xfId="0" applyFont="1" applyBorder="1" applyAlignment="1">
      <alignment vertical="center"/>
    </xf>
    <xf numFmtId="0" fontId="154" fillId="0" borderId="0" xfId="0" applyFont="1"/>
    <xf numFmtId="0" fontId="2" fillId="0" borderId="0" xfId="0" applyFont="1" applyBorder="1" applyAlignment="1">
      <alignment horizontal="center" vertical="center"/>
    </xf>
    <xf numFmtId="0" fontId="2" fillId="0" borderId="0" xfId="0" applyFont="1"/>
    <xf numFmtId="0" fontId="0" fillId="0" borderId="0" xfId="0"/>
    <xf numFmtId="0" fontId="132" fillId="0" borderId="30" xfId="0" applyFont="1" applyBorder="1" applyAlignment="1">
      <alignment vertical="center" wrapText="1"/>
    </xf>
    <xf numFmtId="0" fontId="132" fillId="0" borderId="5" xfId="0" applyFont="1" applyBorder="1" applyAlignment="1">
      <alignment horizontal="center" vertical="center" wrapText="1"/>
    </xf>
    <xf numFmtId="0" fontId="132" fillId="0" borderId="30" xfId="0" applyFont="1" applyBorder="1" applyAlignment="1">
      <alignment horizontal="center" vertical="center" wrapText="1"/>
    </xf>
    <xf numFmtId="0" fontId="156" fillId="0" borderId="30" xfId="0" applyFont="1" applyBorder="1" applyAlignment="1">
      <alignment horizontal="center"/>
    </xf>
    <xf numFmtId="0" fontId="0" fillId="0" borderId="19" xfId="0" applyFill="1" applyBorder="1" applyAlignment="1">
      <alignment horizontal="center"/>
    </xf>
    <xf numFmtId="0" fontId="0" fillId="0" borderId="30" xfId="0" applyFont="1" applyBorder="1" applyAlignment="1">
      <alignment horizontal="center" vertical="center" wrapText="1"/>
    </xf>
    <xf numFmtId="0" fontId="156" fillId="0" borderId="11" xfId="0" applyFont="1" applyBorder="1" applyAlignment="1">
      <alignment vertical="center" wrapText="1"/>
    </xf>
    <xf numFmtId="0" fontId="132" fillId="0" borderId="8" xfId="0" applyFont="1" applyBorder="1" applyAlignment="1">
      <alignment horizontal="center" vertical="center" wrapText="1"/>
    </xf>
    <xf numFmtId="0" fontId="157" fillId="10" borderId="35" xfId="0" applyFont="1" applyFill="1" applyBorder="1" applyAlignment="1">
      <alignment horizontal="center" vertical="center" wrapText="1"/>
    </xf>
    <xf numFmtId="0" fontId="16" fillId="0" borderId="0" xfId="0" applyFont="1" applyAlignment="1">
      <alignment vertical="center"/>
    </xf>
    <xf numFmtId="0" fontId="0" fillId="0" borderId="5" xfId="0" applyBorder="1" applyAlignment="1">
      <alignment horizontal="left"/>
    </xf>
    <xf numFmtId="0" fontId="0" fillId="0" borderId="5" xfId="0" applyBorder="1" applyAlignment="1"/>
    <xf numFmtId="0" fontId="0" fillId="0" borderId="0" xfId="0" applyAlignment="1"/>
    <xf numFmtId="0" fontId="0" fillId="0" borderId="0" xfId="0" applyBorder="1"/>
    <xf numFmtId="0" fontId="7" fillId="0" borderId="0" xfId="0" applyFont="1" applyAlignment="1"/>
    <xf numFmtId="0" fontId="10" fillId="0" borderId="0" xfId="0" applyFont="1" applyAlignment="1"/>
    <xf numFmtId="0" fontId="0" fillId="0" borderId="0" xfId="0" applyAlignment="1">
      <alignment vertical="center"/>
    </xf>
    <xf numFmtId="0" fontId="9" fillId="0" borderId="0" xfId="0" applyFont="1"/>
    <xf numFmtId="0" fontId="0" fillId="0" borderId="0" xfId="0"/>
    <xf numFmtId="0" fontId="12" fillId="0" borderId="16" xfId="0" applyFont="1" applyFill="1" applyBorder="1" applyAlignment="1">
      <alignment vertical="center" wrapText="1"/>
    </xf>
    <xf numFmtId="0" fontId="0" fillId="0" borderId="16" xfId="0" applyFont="1" applyBorder="1" applyAlignment="1">
      <alignment horizontal="center"/>
    </xf>
    <xf numFmtId="0" fontId="0" fillId="0" borderId="0" xfId="0"/>
    <xf numFmtId="0" fontId="0" fillId="0" borderId="0" xfId="0"/>
    <xf numFmtId="0" fontId="3" fillId="2" borderId="36" xfId="0" applyFont="1" applyFill="1" applyBorder="1" applyAlignment="1">
      <alignment vertical="center"/>
    </xf>
    <xf numFmtId="0" fontId="0" fillId="2" borderId="36" xfId="0" applyFill="1" applyBorder="1" applyAlignment="1">
      <alignment horizontal="center"/>
    </xf>
    <xf numFmtId="0" fontId="1" fillId="0" borderId="30" xfId="0" applyFont="1" applyBorder="1"/>
    <xf numFmtId="0" fontId="3" fillId="0" borderId="0" xfId="0" applyFont="1" applyAlignment="1">
      <alignment vertical="center"/>
    </xf>
    <xf numFmtId="0" fontId="0" fillId="0" borderId="0" xfId="0" applyBorder="1"/>
    <xf numFmtId="0" fontId="27" fillId="0" borderId="0" xfId="0" applyFont="1" applyAlignment="1"/>
    <xf numFmtId="0" fontId="7" fillId="0" borderId="0" xfId="0" applyFont="1" applyAlignment="1"/>
    <xf numFmtId="0" fontId="22" fillId="0" borderId="0" xfId="0" applyFont="1" applyAlignment="1">
      <alignment vertical="center"/>
    </xf>
    <xf numFmtId="0" fontId="9" fillId="0" borderId="0" xfId="0" applyFont="1"/>
    <xf numFmtId="0" fontId="0" fillId="0" borderId="0" xfId="0"/>
    <xf numFmtId="17" fontId="0" fillId="0" borderId="0" xfId="0" applyNumberFormat="1" applyBorder="1" applyAlignment="1">
      <alignment horizontal="center"/>
    </xf>
    <xf numFmtId="0" fontId="1" fillId="0" borderId="0" xfId="0" applyFont="1" applyFill="1" applyBorder="1"/>
    <xf numFmtId="0" fontId="0" fillId="0" borderId="0" xfId="0" applyAlignment="1">
      <alignment horizontal="center"/>
    </xf>
    <xf numFmtId="0" fontId="12" fillId="0" borderId="30" xfId="0" applyFont="1" applyBorder="1" applyAlignment="1">
      <alignment vertical="center"/>
    </xf>
    <xf numFmtId="0" fontId="0" fillId="0" borderId="30" xfId="0" applyFont="1" applyBorder="1" applyAlignment="1">
      <alignment horizontal="center" vertical="center"/>
    </xf>
    <xf numFmtId="0" fontId="12" fillId="0" borderId="30" xfId="0" applyFont="1" applyBorder="1" applyAlignment="1">
      <alignment horizontal="center" vertical="center"/>
    </xf>
    <xf numFmtId="0" fontId="26" fillId="0" borderId="0" xfId="0" applyFont="1"/>
    <xf numFmtId="0" fontId="0" fillId="0" borderId="0" xfId="0"/>
    <xf numFmtId="0" fontId="1" fillId="0" borderId="20" xfId="0" applyFont="1" applyFill="1" applyBorder="1" applyAlignment="1">
      <alignment horizontal="center"/>
    </xf>
    <xf numFmtId="0" fontId="12" fillId="0" borderId="33" xfId="0" applyFont="1" applyBorder="1" applyAlignment="1">
      <alignment vertical="center"/>
    </xf>
    <xf numFmtId="0" fontId="12" fillId="0" borderId="0" xfId="0" applyFont="1" applyBorder="1" applyAlignment="1">
      <alignment horizontal="center" vertical="center"/>
    </xf>
    <xf numFmtId="0" fontId="132" fillId="0" borderId="0" xfId="0" applyFont="1" applyBorder="1" applyAlignment="1">
      <alignment horizontal="center" vertical="center"/>
    </xf>
    <xf numFmtId="0" fontId="12" fillId="0" borderId="20" xfId="0" applyFont="1" applyBorder="1" applyAlignment="1">
      <alignment horizontal="center" vertical="center"/>
    </xf>
    <xf numFmtId="0" fontId="132" fillId="0" borderId="19" xfId="0" applyFont="1" applyBorder="1" applyAlignment="1">
      <alignment horizontal="center" vertical="center"/>
    </xf>
    <xf numFmtId="0" fontId="12" fillId="0" borderId="36" xfId="0" applyFont="1" applyBorder="1" applyAlignment="1">
      <alignment horizontal="center" vertical="center"/>
    </xf>
    <xf numFmtId="0" fontId="89" fillId="0" borderId="0" xfId="0" applyFont="1" applyBorder="1" applyAlignment="1">
      <alignment horizontal="center" vertical="center"/>
    </xf>
    <xf numFmtId="49" fontId="12" fillId="0" borderId="0" xfId="0" applyNumberFormat="1" applyFont="1" applyBorder="1" applyAlignment="1">
      <alignment horizontal="center" vertical="center"/>
    </xf>
    <xf numFmtId="0" fontId="12" fillId="0" borderId="10" xfId="0" applyFont="1" applyBorder="1" applyAlignment="1">
      <alignment horizontal="center" vertical="center"/>
    </xf>
    <xf numFmtId="0" fontId="160" fillId="0" borderId="0" xfId="0" applyFont="1" applyAlignment="1">
      <alignment vertical="center"/>
    </xf>
    <xf numFmtId="0" fontId="162" fillId="0" borderId="0" xfId="0" applyFont="1" applyAlignment="1">
      <alignment vertical="center"/>
    </xf>
    <xf numFmtId="0" fontId="49" fillId="0" borderId="30" xfId="0" applyFont="1" applyFill="1" applyBorder="1" applyAlignment="1">
      <alignment horizontal="left" vertical="top" wrapText="1"/>
    </xf>
    <xf numFmtId="0" fontId="0" fillId="0" borderId="0" xfId="0" quotePrefix="1"/>
    <xf numFmtId="0" fontId="163" fillId="0" borderId="0" xfId="0" applyFont="1" applyFill="1" applyBorder="1" applyAlignment="1">
      <alignment vertical="top"/>
    </xf>
    <xf numFmtId="0" fontId="0" fillId="0" borderId="9" xfId="0" applyFont="1" applyBorder="1" applyAlignment="1">
      <alignment horizontal="center"/>
    </xf>
    <xf numFmtId="0" fontId="0" fillId="0" borderId="0" xfId="0"/>
    <xf numFmtId="0" fontId="14" fillId="0" borderId="0" xfId="0" applyFont="1" applyAlignment="1">
      <alignment vertical="center"/>
    </xf>
    <xf numFmtId="0" fontId="14" fillId="0" borderId="0" xfId="0" applyFont="1" applyFill="1" applyBorder="1"/>
    <xf numFmtId="0" fontId="1" fillId="0" borderId="30" xfId="0" applyFont="1" applyBorder="1"/>
    <xf numFmtId="0" fontId="0" fillId="0" borderId="5" xfId="0" applyBorder="1" applyAlignment="1">
      <alignment horizontal="left"/>
    </xf>
    <xf numFmtId="0" fontId="0" fillId="0" borderId="5" xfId="0" applyBorder="1" applyAlignment="1"/>
    <xf numFmtId="0" fontId="9" fillId="0" borderId="0" xfId="0" applyFont="1" applyAlignment="1">
      <alignment vertical="center"/>
    </xf>
    <xf numFmtId="0" fontId="0" fillId="0" borderId="0" xfId="0" applyBorder="1"/>
    <xf numFmtId="0" fontId="0" fillId="0" borderId="0" xfId="0"/>
    <xf numFmtId="0" fontId="0" fillId="0" borderId="0" xfId="0" applyBorder="1"/>
    <xf numFmtId="0" fontId="7" fillId="0" borderId="0" xfId="0" applyFont="1" applyAlignment="1"/>
    <xf numFmtId="0" fontId="9" fillId="0" borderId="0" xfId="0" applyFont="1"/>
    <xf numFmtId="0" fontId="0" fillId="0" borderId="0" xfId="0"/>
    <xf numFmtId="17" fontId="0" fillId="0" borderId="0" xfId="0" applyNumberFormat="1" applyBorder="1" applyAlignment="1">
      <alignment horizontal="center"/>
    </xf>
    <xf numFmtId="0" fontId="12" fillId="0" borderId="30" xfId="0" applyFont="1" applyBorder="1" applyAlignment="1">
      <alignment horizontal="left" vertical="center"/>
    </xf>
    <xf numFmtId="0" fontId="1" fillId="0" borderId="30" xfId="3" applyFont="1" applyBorder="1" applyAlignment="1">
      <alignment horizontal="center" vertical="center"/>
    </xf>
    <xf numFmtId="0" fontId="132" fillId="0" borderId="30" xfId="0" applyFont="1" applyBorder="1" applyAlignment="1">
      <alignment horizontal="center"/>
    </xf>
    <xf numFmtId="0" fontId="1" fillId="0" borderId="30" xfId="3" applyFont="1" applyBorder="1" applyAlignment="1">
      <alignment vertical="center"/>
    </xf>
    <xf numFmtId="0" fontId="1" fillId="0" borderId="20" xfId="3" applyFont="1" applyBorder="1" applyAlignment="1">
      <alignment vertical="center"/>
    </xf>
    <xf numFmtId="0" fontId="1" fillId="0" borderId="20" xfId="3" applyFont="1" applyBorder="1" applyAlignment="1">
      <alignment horizontal="center" vertical="center"/>
    </xf>
    <xf numFmtId="0" fontId="0" fillId="0" borderId="0" xfId="0" applyBorder="1"/>
    <xf numFmtId="0" fontId="7" fillId="0" borderId="0" xfId="0" applyFont="1" applyAlignment="1"/>
    <xf numFmtId="0" fontId="0" fillId="0" borderId="0" xfId="0" applyBorder="1" applyAlignment="1">
      <alignment horizontal="left"/>
    </xf>
    <xf numFmtId="0" fontId="9" fillId="0" borderId="0" xfId="0" applyFont="1"/>
    <xf numFmtId="0" fontId="0" fillId="0" borderId="0" xfId="0"/>
    <xf numFmtId="0" fontId="0" fillId="0" borderId="30" xfId="0" applyFont="1" applyBorder="1" applyAlignment="1">
      <alignment vertical="center" wrapText="1"/>
    </xf>
    <xf numFmtId="0" fontId="165" fillId="0" borderId="0" xfId="0" applyFont="1" applyAlignment="1">
      <alignment vertical="center"/>
    </xf>
    <xf numFmtId="0" fontId="3" fillId="0" borderId="36" xfId="0" applyFont="1" applyFill="1" applyBorder="1" applyAlignment="1">
      <alignment vertical="center"/>
    </xf>
    <xf numFmtId="0" fontId="3" fillId="0" borderId="36" xfId="0" applyFont="1" applyFill="1" applyBorder="1" applyAlignment="1">
      <alignment horizontal="center" vertical="center"/>
    </xf>
    <xf numFmtId="0" fontId="2" fillId="0" borderId="36" xfId="0" applyFont="1" applyBorder="1" applyAlignment="1">
      <alignment horizontal="center"/>
    </xf>
    <xf numFmtId="0" fontId="3" fillId="0" borderId="36" xfId="0" applyFont="1" applyBorder="1" applyAlignment="1">
      <alignment horizontal="center" vertical="center"/>
    </xf>
    <xf numFmtId="0" fontId="0" fillId="0" borderId="0" xfId="0"/>
    <xf numFmtId="0" fontId="1" fillId="0" borderId="30" xfId="0" applyFont="1" applyBorder="1" applyAlignment="1">
      <alignment horizontal="center" vertical="center"/>
    </xf>
    <xf numFmtId="0" fontId="0" fillId="0" borderId="0" xfId="0" applyBorder="1"/>
    <xf numFmtId="0" fontId="0" fillId="0" borderId="5" xfId="0" applyBorder="1" applyAlignment="1"/>
    <xf numFmtId="0" fontId="9" fillId="0" borderId="0" xfId="0" applyFont="1" applyAlignment="1"/>
    <xf numFmtId="0" fontId="0" fillId="0" borderId="0" xfId="0" applyAlignment="1"/>
    <xf numFmtId="0" fontId="3" fillId="0" borderId="0" xfId="0" applyFont="1" applyAlignment="1">
      <alignment vertical="center"/>
    </xf>
    <xf numFmtId="0" fontId="0" fillId="0" borderId="0" xfId="0" applyBorder="1"/>
    <xf numFmtId="0" fontId="7" fillId="0" borderId="0" xfId="0" applyFont="1" applyAlignment="1"/>
    <xf numFmtId="0" fontId="0" fillId="0" borderId="0" xfId="0" applyFont="1" applyAlignment="1"/>
    <xf numFmtId="0" fontId="0" fillId="0" borderId="0" xfId="0"/>
    <xf numFmtId="0" fontId="3" fillId="0" borderId="36" xfId="0" applyFont="1" applyBorder="1" applyAlignment="1">
      <alignment vertical="center"/>
    </xf>
    <xf numFmtId="0" fontId="158" fillId="0" borderId="35" xfId="0" applyFont="1" applyBorder="1" applyAlignment="1">
      <alignment horizontal="left" vertical="top" wrapText="1" indent="1"/>
    </xf>
    <xf numFmtId="0" fontId="158" fillId="0" borderId="0" xfId="0" applyFont="1" applyBorder="1" applyAlignment="1">
      <alignment horizontal="left" vertical="top" wrapText="1" indent="1"/>
    </xf>
    <xf numFmtId="0" fontId="158" fillId="0" borderId="0" xfId="0" applyFont="1" applyBorder="1" applyAlignment="1"/>
    <xf numFmtId="0" fontId="0" fillId="0" borderId="0" xfId="0" applyBorder="1" applyAlignment="1"/>
    <xf numFmtId="0" fontId="0" fillId="0" borderId="0" xfId="0"/>
    <xf numFmtId="0" fontId="3" fillId="0" borderId="37" xfId="0" applyFont="1" applyFill="1" applyBorder="1" applyAlignment="1">
      <alignment vertical="center" wrapText="1"/>
    </xf>
    <xf numFmtId="0" fontId="0" fillId="0" borderId="37" xfId="0" applyFont="1" applyBorder="1" applyAlignment="1">
      <alignment horizontal="center"/>
    </xf>
    <xf numFmtId="0" fontId="1" fillId="0" borderId="37" xfId="0" applyFont="1" applyBorder="1" applyAlignment="1">
      <alignment horizontal="center"/>
    </xf>
    <xf numFmtId="0" fontId="0" fillId="2" borderId="36" xfId="0" applyFill="1" applyBorder="1"/>
    <xf numFmtId="0" fontId="71" fillId="0" borderId="37" xfId="0" applyFont="1" applyBorder="1" applyAlignment="1">
      <alignment horizontal="left" vertical="center"/>
    </xf>
    <xf numFmtId="0" fontId="71" fillId="0" borderId="37" xfId="0" applyFont="1" applyBorder="1" applyAlignment="1">
      <alignment horizontal="center" vertical="center"/>
    </xf>
    <xf numFmtId="0" fontId="0" fillId="0" borderId="37" xfId="0" applyBorder="1" applyAlignment="1">
      <alignment horizontal="center"/>
    </xf>
    <xf numFmtId="0" fontId="71" fillId="0" borderId="37" xfId="0" applyFont="1" applyFill="1" applyBorder="1" applyAlignment="1">
      <alignment horizontal="left" vertical="center"/>
    </xf>
    <xf numFmtId="0" fontId="1" fillId="0" borderId="37" xfId="0" applyFont="1" applyFill="1" applyBorder="1" applyAlignment="1">
      <alignment horizontal="center"/>
    </xf>
    <xf numFmtId="0" fontId="71" fillId="0" borderId="37" xfId="0" applyFont="1" applyFill="1" applyBorder="1" applyAlignment="1">
      <alignment horizontal="center" vertical="center"/>
    </xf>
    <xf numFmtId="0" fontId="0" fillId="0" borderId="37" xfId="0" applyBorder="1" applyAlignment="1"/>
    <xf numFmtId="0" fontId="2" fillId="4" borderId="37" xfId="0" applyFont="1" applyFill="1" applyBorder="1" applyAlignment="1">
      <alignment horizontal="center"/>
    </xf>
    <xf numFmtId="0" fontId="3" fillId="0" borderId="37" xfId="0" applyFont="1" applyBorder="1" applyAlignment="1">
      <alignment vertical="center"/>
    </xf>
    <xf numFmtId="0" fontId="0" fillId="0" borderId="37" xfId="0" applyBorder="1"/>
    <xf numFmtId="0" fontId="0" fillId="0" borderId="37" xfId="0" applyFont="1" applyBorder="1"/>
    <xf numFmtId="0" fontId="0" fillId="0" borderId="37" xfId="0" applyFont="1" applyFill="1" applyBorder="1" applyAlignment="1">
      <alignment horizontal="center"/>
    </xf>
    <xf numFmtId="0" fontId="5" fillId="0" borderId="0" xfId="0" applyFont="1" applyFill="1" applyBorder="1" applyAlignment="1"/>
    <xf numFmtId="0" fontId="0" fillId="0" borderId="0" xfId="0"/>
    <xf numFmtId="0" fontId="3" fillId="2" borderId="37" xfId="0" applyFont="1" applyFill="1" applyBorder="1" applyAlignment="1">
      <alignment vertical="center"/>
    </xf>
    <xf numFmtId="0" fontId="0" fillId="2" borderId="37" xfId="0" applyFill="1" applyBorder="1" applyAlignment="1">
      <alignment horizontal="center"/>
    </xf>
    <xf numFmtId="0" fontId="1" fillId="2" borderId="37" xfId="0" applyFont="1" applyFill="1" applyBorder="1" applyAlignment="1">
      <alignment horizontal="center"/>
    </xf>
    <xf numFmtId="0" fontId="2" fillId="0" borderId="37" xfId="0" applyFont="1" applyBorder="1" applyAlignment="1">
      <alignment horizontal="center"/>
    </xf>
    <xf numFmtId="0" fontId="163" fillId="11" borderId="37" xfId="0" applyFont="1" applyFill="1" applyBorder="1" applyAlignment="1">
      <alignment vertical="top"/>
    </xf>
    <xf numFmtId="0" fontId="168" fillId="0" borderId="0" xfId="0" applyFont="1" applyFill="1" applyBorder="1" applyAlignment="1">
      <alignment vertical="top"/>
    </xf>
    <xf numFmtId="0" fontId="51" fillId="0" borderId="0" xfId="0" applyFont="1" applyFill="1"/>
    <xf numFmtId="0" fontId="94" fillId="0" borderId="0" xfId="0" applyFont="1" applyBorder="1" applyAlignment="1">
      <alignment horizontal="center" vertical="center" wrapText="1"/>
    </xf>
    <xf numFmtId="0" fontId="0" fillId="0" borderId="0" xfId="0"/>
    <xf numFmtId="0" fontId="0" fillId="0" borderId="37" xfId="0" applyFont="1" applyFill="1" applyBorder="1" applyAlignment="1">
      <alignment horizontal="left"/>
    </xf>
    <xf numFmtId="0" fontId="0" fillId="0" borderId="0" xfId="0"/>
    <xf numFmtId="0" fontId="0" fillId="0" borderId="37" xfId="0" applyFont="1" applyFill="1" applyBorder="1"/>
    <xf numFmtId="0" fontId="0" fillId="0" borderId="37" xfId="0" applyFont="1" applyFill="1" applyBorder="1" applyAlignment="1">
      <alignment horizontal="center"/>
    </xf>
    <xf numFmtId="0" fontId="1" fillId="0" borderId="37" xfId="0" applyFont="1" applyFill="1" applyBorder="1" applyAlignment="1">
      <alignment horizontal="center"/>
    </xf>
    <xf numFmtId="0" fontId="3" fillId="0" borderId="37" xfId="0" applyFont="1" applyFill="1" applyBorder="1" applyAlignment="1">
      <alignment horizontal="center" vertical="center"/>
    </xf>
    <xf numFmtId="0" fontId="3" fillId="0" borderId="37" xfId="0" applyFont="1" applyBorder="1" applyAlignment="1">
      <alignment horizontal="center" vertical="center"/>
    </xf>
    <xf numFmtId="0" fontId="9" fillId="0" borderId="0" xfId="0" applyFont="1" applyAlignment="1"/>
    <xf numFmtId="0" fontId="0" fillId="0" borderId="0" xfId="0" applyAlignment="1"/>
    <xf numFmtId="0" fontId="0" fillId="0" borderId="0" xfId="0" applyBorder="1"/>
    <xf numFmtId="0" fontId="0" fillId="0" borderId="0" xfId="0" applyFont="1" applyAlignment="1">
      <alignment wrapText="1"/>
    </xf>
    <xf numFmtId="0" fontId="9" fillId="0" borderId="0" xfId="0" applyFont="1"/>
    <xf numFmtId="0" fontId="0" fillId="0" borderId="0" xfId="0"/>
    <xf numFmtId="0" fontId="9" fillId="0" borderId="0" xfId="0" applyFont="1" applyAlignment="1">
      <alignment vertical="top" wrapText="1"/>
    </xf>
    <xf numFmtId="0" fontId="0" fillId="0" borderId="0" xfId="0" applyAlignment="1">
      <alignment vertical="top"/>
    </xf>
    <xf numFmtId="0" fontId="1" fillId="0" borderId="0" xfId="0" applyFont="1" applyFill="1" applyBorder="1"/>
    <xf numFmtId="0" fontId="0" fillId="0" borderId="37" xfId="0" applyFont="1" applyBorder="1" applyAlignment="1">
      <alignment horizontal="center" vertical="center"/>
    </xf>
    <xf numFmtId="0" fontId="12" fillId="0" borderId="37" xfId="0" applyFont="1" applyBorder="1" applyAlignment="1">
      <alignment horizontal="center" vertical="center"/>
    </xf>
    <xf numFmtId="0" fontId="71" fillId="0" borderId="37" xfId="0" applyFont="1" applyBorder="1" applyAlignment="1">
      <alignment vertical="center"/>
    </xf>
    <xf numFmtId="0" fontId="1" fillId="4" borderId="37" xfId="0" applyFont="1" applyFill="1" applyBorder="1" applyAlignment="1">
      <alignment horizontal="center"/>
    </xf>
    <xf numFmtId="0" fontId="0" fillId="0" borderId="37" xfId="0" applyFont="1" applyBorder="1" applyAlignment="1">
      <alignment vertical="center"/>
    </xf>
    <xf numFmtId="0" fontId="1" fillId="0" borderId="0" xfId="0" applyFont="1" applyFill="1" applyBorder="1" applyAlignment="1">
      <alignment wrapText="1"/>
    </xf>
    <xf numFmtId="0" fontId="10" fillId="0" borderId="0" xfId="0" applyFont="1" applyAlignment="1">
      <alignment vertical="top"/>
    </xf>
    <xf numFmtId="0" fontId="26" fillId="0" borderId="0" xfId="0" applyFont="1" applyAlignment="1">
      <alignment horizontal="center"/>
    </xf>
    <xf numFmtId="0" fontId="1" fillId="0" borderId="37" xfId="0" applyFont="1" applyBorder="1"/>
    <xf numFmtId="0" fontId="0" fillId="0" borderId="0" xfId="0" applyAlignment="1"/>
    <xf numFmtId="0" fontId="9" fillId="0" borderId="0" xfId="0" applyFont="1" applyAlignment="1">
      <alignment vertical="center"/>
    </xf>
    <xf numFmtId="0" fontId="0" fillId="0" borderId="0" xfId="0" applyBorder="1"/>
    <xf numFmtId="0" fontId="0" fillId="0" borderId="0" xfId="0"/>
    <xf numFmtId="167" fontId="0" fillId="0" borderId="0" xfId="0" applyNumberFormat="1" applyBorder="1" applyAlignment="1">
      <alignment horizontal="left"/>
    </xf>
    <xf numFmtId="0" fontId="49" fillId="4" borderId="37" xfId="0" applyFont="1" applyFill="1" applyBorder="1"/>
    <xf numFmtId="0" fontId="49" fillId="4" borderId="37" xfId="0" applyFont="1" applyFill="1" applyBorder="1" applyAlignment="1">
      <alignment horizontal="center"/>
    </xf>
    <xf numFmtId="0" fontId="1" fillId="0" borderId="37" xfId="0" applyFont="1" applyBorder="1" applyAlignment="1">
      <alignment horizontal="center" vertical="center"/>
    </xf>
    <xf numFmtId="0" fontId="0" fillId="0" borderId="0" xfId="0"/>
    <xf numFmtId="0" fontId="0" fillId="0" borderId="0" xfId="0"/>
    <xf numFmtId="0" fontId="1" fillId="0" borderId="37" xfId="0" applyFont="1" applyBorder="1"/>
    <xf numFmtId="0" fontId="0" fillId="0" borderId="5" xfId="0" applyBorder="1" applyAlignment="1"/>
    <xf numFmtId="0" fontId="0" fillId="0" borderId="0" xfId="0" applyAlignment="1">
      <alignment wrapText="1"/>
    </xf>
    <xf numFmtId="0" fontId="0" fillId="0" borderId="0" xfId="0" applyBorder="1"/>
    <xf numFmtId="0" fontId="9" fillId="0" borderId="0" xfId="0" applyFont="1"/>
    <xf numFmtId="0" fontId="0" fillId="0" borderId="0" xfId="0"/>
    <xf numFmtId="0" fontId="2" fillId="4" borderId="0" xfId="0" applyFont="1" applyFill="1" applyBorder="1" applyAlignment="1">
      <alignment horizontal="center"/>
    </xf>
    <xf numFmtId="0" fontId="0" fillId="0" borderId="0" xfId="0" applyAlignment="1"/>
    <xf numFmtId="0" fontId="0" fillId="0" borderId="0" xfId="0" applyBorder="1"/>
    <xf numFmtId="0" fontId="7" fillId="0" borderId="0" xfId="0" applyFont="1" applyAlignment="1"/>
    <xf numFmtId="0" fontId="0" fillId="0" borderId="0" xfId="0" applyBorder="1" applyAlignment="1"/>
    <xf numFmtId="0" fontId="9" fillId="0" borderId="0" xfId="0" applyFont="1"/>
    <xf numFmtId="0" fontId="0" fillId="0" borderId="0" xfId="0"/>
    <xf numFmtId="0" fontId="0" fillId="0" borderId="4" xfId="0" applyFont="1" applyBorder="1"/>
    <xf numFmtId="0" fontId="1" fillId="0" borderId="37" xfId="0" applyFont="1" applyBorder="1"/>
    <xf numFmtId="0" fontId="0" fillId="0" borderId="0" xfId="0" applyAlignment="1"/>
    <xf numFmtId="0" fontId="0" fillId="0" borderId="0" xfId="0"/>
    <xf numFmtId="0" fontId="1" fillId="0" borderId="37" xfId="0" applyFont="1" applyBorder="1"/>
    <xf numFmtId="0" fontId="0" fillId="0" borderId="5" xfId="0" applyBorder="1" applyAlignment="1"/>
    <xf numFmtId="0" fontId="0" fillId="0" borderId="0" xfId="0" applyFont="1" applyBorder="1" applyAlignment="1"/>
    <xf numFmtId="0" fontId="0" fillId="0" borderId="0" xfId="0" applyAlignment="1"/>
    <xf numFmtId="0" fontId="0" fillId="0" borderId="0" xfId="0" applyBorder="1"/>
    <xf numFmtId="0" fontId="0" fillId="0" borderId="0" xfId="0" applyBorder="1" applyAlignment="1"/>
    <xf numFmtId="0" fontId="89" fillId="0" borderId="0" xfId="0" applyFont="1" applyBorder="1" applyAlignment="1"/>
    <xf numFmtId="0" fontId="0" fillId="0" borderId="0" xfId="0"/>
    <xf numFmtId="17" fontId="0" fillId="0" borderId="0" xfId="0" applyNumberFormat="1" applyBorder="1" applyAlignment="1">
      <alignment horizontal="center"/>
    </xf>
    <xf numFmtId="0" fontId="0" fillId="0" borderId="0" xfId="0" applyAlignment="1">
      <alignment horizontal="center"/>
    </xf>
    <xf numFmtId="0" fontId="0" fillId="0" borderId="37" xfId="0" applyFont="1" applyFill="1" applyBorder="1" applyAlignment="1">
      <alignment vertical="center" wrapText="1"/>
    </xf>
    <xf numFmtId="0" fontId="0" fillId="0" borderId="37" xfId="0" applyFont="1" applyFill="1" applyBorder="1" applyAlignment="1">
      <alignment horizontal="center" vertical="center" wrapText="1"/>
    </xf>
    <xf numFmtId="0" fontId="0" fillId="0" borderId="5" xfId="0" applyBorder="1" applyAlignment="1"/>
    <xf numFmtId="0" fontId="0" fillId="0" borderId="0" xfId="0" applyBorder="1"/>
    <xf numFmtId="0" fontId="9" fillId="0" borderId="0" xfId="0" applyFont="1"/>
    <xf numFmtId="0" fontId="0" fillId="0" borderId="0" xfId="0"/>
    <xf numFmtId="49" fontId="1" fillId="0" borderId="37" xfId="0" applyNumberFormat="1" applyFont="1" applyBorder="1" applyAlignment="1">
      <alignment horizontal="center"/>
    </xf>
    <xf numFmtId="0" fontId="0" fillId="0" borderId="0" xfId="0"/>
    <xf numFmtId="15" fontId="0" fillId="0" borderId="8" xfId="0" applyNumberFormat="1" applyBorder="1" applyAlignment="1">
      <alignment horizontal="left" vertical="top"/>
    </xf>
    <xf numFmtId="0" fontId="71" fillId="0" borderId="0" xfId="0" applyFont="1" applyBorder="1" applyAlignment="1">
      <alignment vertical="center"/>
    </xf>
    <xf numFmtId="0" fontId="71" fillId="0" borderId="0" xfId="0" applyFont="1" applyBorder="1" applyAlignment="1">
      <alignment horizontal="center" vertical="center"/>
    </xf>
    <xf numFmtId="0" fontId="46" fillId="0" borderId="0" xfId="0" applyFont="1" applyBorder="1" applyAlignment="1">
      <alignment vertical="center"/>
    </xf>
    <xf numFmtId="0" fontId="0" fillId="0" borderId="0" xfId="0"/>
    <xf numFmtId="0" fontId="1" fillId="0" borderId="0" xfId="0" applyFont="1" applyFill="1" applyBorder="1"/>
    <xf numFmtId="0" fontId="120" fillId="0" borderId="0" xfId="0" applyFont="1" applyFill="1" applyBorder="1"/>
    <xf numFmtId="0" fontId="1" fillId="0" borderId="37" xfId="0" applyFont="1" applyBorder="1"/>
    <xf numFmtId="0" fontId="7" fillId="0" borderId="0" xfId="0" applyFont="1" applyAlignment="1"/>
    <xf numFmtId="0" fontId="0" fillId="0" borderId="0" xfId="0" applyAlignment="1">
      <alignment vertical="center"/>
    </xf>
    <xf numFmtId="0" fontId="1" fillId="0" borderId="0" xfId="0" applyFont="1" applyFill="1" applyBorder="1"/>
    <xf numFmtId="0" fontId="0" fillId="0" borderId="5" xfId="0" applyBorder="1" applyAlignment="1"/>
    <xf numFmtId="0" fontId="9" fillId="0" borderId="0" xfId="0" applyFont="1" applyAlignment="1"/>
    <xf numFmtId="0" fontId="11" fillId="0" borderId="0" xfId="0" applyFont="1" applyAlignment="1"/>
    <xf numFmtId="0" fontId="0" fillId="0" borderId="0" xfId="0" applyAlignment="1"/>
    <xf numFmtId="0" fontId="0" fillId="0" borderId="0" xfId="0" applyBorder="1"/>
    <xf numFmtId="0" fontId="7" fillId="0" borderId="0" xfId="0" applyFont="1" applyAlignment="1"/>
    <xf numFmtId="49" fontId="1" fillId="0" borderId="0" xfId="0" applyNumberFormat="1" applyFont="1" applyBorder="1" applyAlignment="1">
      <alignment horizontal="left"/>
    </xf>
    <xf numFmtId="0" fontId="0" fillId="0" borderId="0" xfId="0" applyFont="1" applyAlignment="1"/>
    <xf numFmtId="0" fontId="9" fillId="0" borderId="0" xfId="0" applyFont="1"/>
    <xf numFmtId="0" fontId="0" fillId="0" borderId="0" xfId="0"/>
    <xf numFmtId="0" fontId="0" fillId="2" borderId="22" xfId="0" applyFill="1" applyBorder="1"/>
    <xf numFmtId="0" fontId="0" fillId="2" borderId="20" xfId="0" applyFill="1" applyBorder="1"/>
    <xf numFmtId="0" fontId="73" fillId="0" borderId="0" xfId="0" applyFont="1" applyAlignment="1"/>
    <xf numFmtId="0" fontId="0" fillId="2" borderId="2" xfId="0" applyFont="1" applyFill="1" applyBorder="1"/>
    <xf numFmtId="0" fontId="0" fillId="2" borderId="3" xfId="0" applyFont="1" applyFill="1" applyBorder="1"/>
    <xf numFmtId="0" fontId="0" fillId="2" borderId="18" xfId="0" applyFont="1" applyFill="1" applyBorder="1"/>
    <xf numFmtId="0" fontId="0" fillId="0" borderId="5" xfId="0" applyFont="1" applyBorder="1"/>
    <xf numFmtId="0" fontId="0" fillId="0" borderId="6" xfId="0" applyFont="1" applyBorder="1"/>
    <xf numFmtId="49" fontId="0" fillId="0" borderId="0" xfId="0" applyNumberFormat="1" applyFont="1" applyBorder="1" applyAlignment="1">
      <alignment horizontal="left"/>
    </xf>
    <xf numFmtId="0" fontId="0" fillId="0" borderId="10" xfId="0" applyFont="1" applyBorder="1"/>
    <xf numFmtId="0" fontId="0" fillId="0" borderId="10" xfId="0" applyFont="1" applyBorder="1" applyAlignment="1">
      <alignment horizontal="center"/>
    </xf>
    <xf numFmtId="0" fontId="0" fillId="0" borderId="7" xfId="0" applyFont="1" applyBorder="1"/>
    <xf numFmtId="17" fontId="0" fillId="0" borderId="8" xfId="0" applyNumberFormat="1" applyFont="1" applyBorder="1" applyAlignment="1">
      <alignment horizontal="center"/>
    </xf>
    <xf numFmtId="0" fontId="0" fillId="0" borderId="8" xfId="0" applyFont="1" applyBorder="1" applyAlignment="1">
      <alignment horizontal="center"/>
    </xf>
    <xf numFmtId="0" fontId="0" fillId="2" borderId="37" xfId="0" applyFont="1" applyFill="1" applyBorder="1" applyAlignment="1">
      <alignment horizontal="center"/>
    </xf>
    <xf numFmtId="0" fontId="1" fillId="0" borderId="37" xfId="1" applyFont="1" applyFill="1" applyBorder="1" applyAlignment="1">
      <alignment horizontal="left"/>
    </xf>
    <xf numFmtId="0" fontId="1" fillId="0" borderId="37" xfId="1" applyFont="1" applyFill="1" applyBorder="1" applyAlignment="1">
      <alignment horizontal="center"/>
    </xf>
    <xf numFmtId="0" fontId="1" fillId="0" borderId="37" xfId="0" applyFont="1" applyFill="1" applyBorder="1"/>
    <xf numFmtId="0" fontId="1" fillId="0" borderId="37" xfId="0" applyFont="1" applyFill="1" applyBorder="1" applyAlignment="1" applyProtection="1">
      <alignment horizontal="center"/>
      <protection locked="0"/>
    </xf>
    <xf numFmtId="0" fontId="0" fillId="0" borderId="37" xfId="0" applyFont="1" applyBorder="1" applyAlignment="1">
      <alignment horizontal="left"/>
    </xf>
    <xf numFmtId="0" fontId="10" fillId="0" borderId="37" xfId="0" applyFont="1" applyBorder="1" applyAlignment="1">
      <alignment horizontal="center"/>
    </xf>
    <xf numFmtId="0" fontId="50" fillId="0" borderId="0" xfId="0" applyFont="1" applyAlignment="1">
      <alignment vertical="center"/>
    </xf>
    <xf numFmtId="0" fontId="170" fillId="0" borderId="0" xfId="0" applyFont="1"/>
    <xf numFmtId="0" fontId="0" fillId="0" borderId="0" xfId="0" applyAlignment="1"/>
    <xf numFmtId="0" fontId="9" fillId="0" borderId="0" xfId="0" applyFont="1" applyAlignment="1">
      <alignment vertical="center"/>
    </xf>
    <xf numFmtId="0" fontId="0" fillId="0" borderId="0" xfId="0"/>
    <xf numFmtId="0" fontId="71" fillId="0" borderId="37" xfId="0" applyFont="1" applyBorder="1" applyAlignment="1">
      <alignment vertical="center" wrapText="1"/>
    </xf>
    <xf numFmtId="0" fontId="82" fillId="0" borderId="37" xfId="0" applyFont="1" applyBorder="1" applyAlignment="1">
      <alignment horizontal="center" vertical="center"/>
    </xf>
    <xf numFmtId="0" fontId="3" fillId="0" borderId="0" xfId="0" applyFont="1" applyBorder="1" applyAlignment="1">
      <alignment horizontal="left"/>
    </xf>
    <xf numFmtId="0" fontId="3" fillId="0" borderId="0" xfId="0" applyFont="1" applyBorder="1" applyAlignment="1">
      <alignment horizontal="center"/>
    </xf>
    <xf numFmtId="0" fontId="3" fillId="0" borderId="37" xfId="0" applyFont="1" applyBorder="1" applyAlignment="1">
      <alignment horizontal="left"/>
    </xf>
    <xf numFmtId="0" fontId="49" fillId="0" borderId="37" xfId="0" applyFont="1" applyBorder="1" applyAlignment="1">
      <alignment horizontal="center"/>
    </xf>
    <xf numFmtId="0" fontId="3" fillId="0" borderId="37" xfId="0" applyFont="1" applyBorder="1" applyAlignment="1">
      <alignment horizontal="center"/>
    </xf>
    <xf numFmtId="0" fontId="0" fillId="0" borderId="0" xfId="0" applyAlignment="1"/>
    <xf numFmtId="0" fontId="9" fillId="0" borderId="0" xfId="0" applyFont="1" applyAlignment="1">
      <alignment vertical="center"/>
    </xf>
    <xf numFmtId="0" fontId="7" fillId="0" borderId="0" xfId="0" applyFont="1" applyAlignment="1">
      <alignment wrapText="1"/>
    </xf>
    <xf numFmtId="0" fontId="0" fillId="0" borderId="0" xfId="0"/>
    <xf numFmtId="0" fontId="166" fillId="0" borderId="0" xfId="0" applyFont="1" applyAlignment="1">
      <alignment vertical="center"/>
    </xf>
    <xf numFmtId="0" fontId="23" fillId="0" borderId="0" xfId="0" applyFont="1" applyAlignment="1">
      <alignment vertical="center" wrapText="1"/>
    </xf>
    <xf numFmtId="0" fontId="3" fillId="0" borderId="38" xfId="0" applyFont="1" applyFill="1" applyBorder="1" applyAlignment="1">
      <alignment vertical="center"/>
    </xf>
    <xf numFmtId="0" fontId="0" fillId="0" borderId="38" xfId="0" applyFont="1" applyFill="1" applyBorder="1" applyAlignment="1">
      <alignment horizontal="center"/>
    </xf>
    <xf numFmtId="0" fontId="3" fillId="0" borderId="38" xfId="0" applyFont="1" applyBorder="1" applyAlignment="1">
      <alignment horizontal="center" vertical="center"/>
    </xf>
    <xf numFmtId="0" fontId="101" fillId="11" borderId="38" xfId="0" applyFont="1" applyFill="1" applyBorder="1" applyAlignment="1">
      <alignment horizontal="center" vertical="center"/>
    </xf>
    <xf numFmtId="0" fontId="0" fillId="0" borderId="5" xfId="0" applyBorder="1" applyAlignment="1"/>
    <xf numFmtId="0" fontId="0" fillId="0" borderId="0" xfId="0" applyBorder="1"/>
    <xf numFmtId="0" fontId="0" fillId="0" borderId="0" xfId="0"/>
    <xf numFmtId="49" fontId="0" fillId="0" borderId="0" xfId="0" applyNumberFormat="1" applyBorder="1" applyAlignment="1">
      <alignment horizontal="left"/>
    </xf>
    <xf numFmtId="0" fontId="1" fillId="0" borderId="0" xfId="0" applyFont="1" applyFill="1" applyBorder="1"/>
    <xf numFmtId="0" fontId="0" fillId="2" borderId="38" xfId="0" applyFill="1" applyBorder="1" applyAlignment="1">
      <alignment horizontal="center"/>
    </xf>
    <xf numFmtId="0" fontId="0" fillId="0" borderId="38" xfId="0" applyFont="1" applyBorder="1"/>
    <xf numFmtId="0" fontId="0" fillId="0" borderId="38" xfId="0" applyFont="1" applyBorder="1" applyAlignment="1">
      <alignment horizontal="center"/>
    </xf>
    <xf numFmtId="0" fontId="1" fillId="0" borderId="38" xfId="0" applyFont="1" applyBorder="1" applyAlignment="1">
      <alignment horizontal="center"/>
    </xf>
    <xf numFmtId="0" fontId="175" fillId="0" borderId="0" xfId="0" applyFont="1"/>
    <xf numFmtId="0" fontId="0" fillId="0" borderId="0" xfId="0" applyFont="1" applyBorder="1" applyAlignment="1">
      <alignment horizontal="left" vertical="top"/>
    </xf>
    <xf numFmtId="0" fontId="176" fillId="0" borderId="0" xfId="0" applyFont="1"/>
    <xf numFmtId="0" fontId="2" fillId="0" borderId="38" xfId="0" applyFont="1" applyBorder="1" applyAlignment="1">
      <alignment horizontal="center"/>
    </xf>
    <xf numFmtId="0" fontId="1" fillId="0" borderId="0" xfId="2" applyFont="1" applyAlignment="1">
      <alignment vertical="center"/>
    </xf>
    <xf numFmtId="0" fontId="0" fillId="0" borderId="0" xfId="0" applyAlignment="1"/>
    <xf numFmtId="0" fontId="0" fillId="0" borderId="0" xfId="0"/>
    <xf numFmtId="0" fontId="0" fillId="0" borderId="5" xfId="0" applyBorder="1" applyAlignment="1"/>
    <xf numFmtId="0" fontId="0" fillId="0" borderId="0" xfId="0" applyAlignment="1"/>
    <xf numFmtId="0" fontId="0" fillId="0" borderId="0" xfId="0" applyBorder="1"/>
    <xf numFmtId="17" fontId="0" fillId="0" borderId="0" xfId="0" applyNumberFormat="1" applyBorder="1" applyAlignment="1">
      <alignment horizontal="left" wrapText="1"/>
    </xf>
    <xf numFmtId="0" fontId="7" fillId="0" borderId="0" xfId="0" applyFont="1" applyAlignment="1"/>
    <xf numFmtId="0" fontId="9" fillId="0" borderId="0" xfId="0" applyFont="1"/>
    <xf numFmtId="0" fontId="0" fillId="0" borderId="0" xfId="0"/>
    <xf numFmtId="0" fontId="6" fillId="0" borderId="0" xfId="0" applyFont="1" applyFill="1" applyBorder="1" applyAlignment="1">
      <alignment wrapText="1"/>
    </xf>
    <xf numFmtId="0" fontId="6" fillId="0" borderId="0" xfId="0" applyFont="1" applyFill="1" applyBorder="1" applyAlignment="1">
      <alignment horizontal="center"/>
    </xf>
    <xf numFmtId="0" fontId="1" fillId="0" borderId="38" xfId="0" applyFont="1" applyBorder="1"/>
    <xf numFmtId="0" fontId="0" fillId="0" borderId="5" xfId="0" applyBorder="1" applyAlignment="1"/>
    <xf numFmtId="0" fontId="0" fillId="0" borderId="0" xfId="0" applyFont="1" applyBorder="1" applyAlignment="1"/>
    <xf numFmtId="0" fontId="0" fillId="0" borderId="0" xfId="0" applyAlignment="1"/>
    <xf numFmtId="0" fontId="11" fillId="0" borderId="0" xfId="0" applyFont="1" applyBorder="1" applyAlignment="1"/>
    <xf numFmtId="0" fontId="1" fillId="0" borderId="0" xfId="0" applyFont="1" applyAlignment="1"/>
    <xf numFmtId="0" fontId="0" fillId="0" borderId="0" xfId="0" applyBorder="1"/>
    <xf numFmtId="49" fontId="1" fillId="0" borderId="0" xfId="0" applyNumberFormat="1" applyFont="1" applyBorder="1" applyAlignment="1">
      <alignment horizontal="left"/>
    </xf>
    <xf numFmtId="0" fontId="3" fillId="0" borderId="0" xfId="0" applyFont="1" applyBorder="1" applyAlignment="1">
      <alignment vertical="center" wrapText="1"/>
    </xf>
    <xf numFmtId="0" fontId="1" fillId="0" borderId="0" xfId="0" applyFont="1" applyFill="1" applyBorder="1" applyAlignment="1"/>
    <xf numFmtId="0" fontId="0" fillId="0" borderId="0" xfId="0" applyBorder="1" applyAlignment="1"/>
    <xf numFmtId="0" fontId="1" fillId="0" borderId="0" xfId="0" applyFont="1" applyBorder="1" applyAlignment="1"/>
    <xf numFmtId="0" fontId="0" fillId="0" borderId="0" xfId="0" applyFont="1" applyBorder="1" applyAlignment="1">
      <alignment horizontal="left" vertical="top" wrapText="1"/>
    </xf>
    <xf numFmtId="0" fontId="3" fillId="0" borderId="0" xfId="0" applyFont="1" applyFill="1" applyBorder="1" applyAlignment="1">
      <alignment vertical="center"/>
    </xf>
    <xf numFmtId="0" fontId="0" fillId="0" borderId="0" xfId="0"/>
    <xf numFmtId="0" fontId="0" fillId="2" borderId="22" xfId="0" applyFill="1" applyBorder="1"/>
    <xf numFmtId="0" fontId="0" fillId="2" borderId="20" xfId="0" applyFill="1" applyBorder="1"/>
    <xf numFmtId="0" fontId="1" fillId="0" borderId="0" xfId="0" applyFont="1" applyFill="1" applyBorder="1"/>
    <xf numFmtId="0" fontId="7" fillId="0" borderId="0" xfId="0" applyFont="1" applyBorder="1" applyAlignment="1"/>
    <xf numFmtId="0" fontId="3" fillId="2" borderId="38" xfId="0" applyFont="1" applyFill="1" applyBorder="1" applyAlignment="1">
      <alignment vertical="center"/>
    </xf>
    <xf numFmtId="0" fontId="0" fillId="0" borderId="38" xfId="0" applyFill="1" applyBorder="1" applyAlignment="1">
      <alignment horizontal="center"/>
    </xf>
    <xf numFmtId="0" fontId="2" fillId="4" borderId="38" xfId="0" applyFont="1" applyFill="1" applyBorder="1" applyAlignment="1">
      <alignment horizontal="center"/>
    </xf>
    <xf numFmtId="0" fontId="3" fillId="0" borderId="38" xfId="0" applyFont="1" applyBorder="1" applyAlignment="1">
      <alignment vertical="center"/>
    </xf>
    <xf numFmtId="0" fontId="3" fillId="0" borderId="38" xfId="0" applyFont="1" applyFill="1" applyBorder="1" applyAlignment="1">
      <alignment horizontal="center" vertical="center"/>
    </xf>
    <xf numFmtId="0" fontId="71" fillId="0" borderId="38" xfId="0" applyFont="1" applyBorder="1" applyAlignment="1">
      <alignment horizontal="left" vertical="center"/>
    </xf>
    <xf numFmtId="0" fontId="3" fillId="0" borderId="38" xfId="0" applyFont="1" applyFill="1" applyBorder="1" applyAlignment="1">
      <alignment horizontal="center" vertical="center" wrapText="1"/>
    </xf>
    <xf numFmtId="0" fontId="0" fillId="0" borderId="38" xfId="0" applyBorder="1"/>
    <xf numFmtId="0" fontId="0" fillId="0" borderId="38" xfId="0" applyBorder="1" applyAlignment="1">
      <alignment horizontal="center"/>
    </xf>
    <xf numFmtId="0" fontId="71" fillId="0" borderId="38" xfId="0" applyFont="1" applyBorder="1" applyAlignment="1">
      <alignment horizontal="center" vertical="center"/>
    </xf>
    <xf numFmtId="0" fontId="0" fillId="0" borderId="38" xfId="0" applyFont="1" applyFill="1" applyBorder="1"/>
    <xf numFmtId="0" fontId="1" fillId="0" borderId="38" xfId="0" applyFont="1" applyFill="1" applyBorder="1" applyAlignment="1">
      <alignment horizontal="center"/>
    </xf>
    <xf numFmtId="0" fontId="101" fillId="11" borderId="0" xfId="0" applyFont="1" applyFill="1" applyBorder="1" applyAlignment="1">
      <alignment horizontal="center" vertical="center"/>
    </xf>
    <xf numFmtId="0" fontId="54" fillId="0" borderId="0" xfId="0" applyFont="1" applyAlignment="1">
      <alignment vertical="top"/>
    </xf>
    <xf numFmtId="0" fontId="54" fillId="0" borderId="0" xfId="0" applyFont="1" applyAlignment="1">
      <alignment horizontal="left" vertical="center" indent="5"/>
    </xf>
    <xf numFmtId="0" fontId="178" fillId="0" borderId="0" xfId="0" applyFont="1" applyAlignment="1">
      <alignment horizontal="left" vertical="center" indent="5"/>
    </xf>
    <xf numFmtId="0" fontId="9" fillId="0" borderId="0" xfId="0" applyFont="1" applyBorder="1"/>
    <xf numFmtId="0" fontId="0" fillId="0" borderId="0" xfId="0" applyBorder="1" applyAlignment="1">
      <alignment horizontal="left" indent="2"/>
    </xf>
    <xf numFmtId="0" fontId="73" fillId="0" borderId="0" xfId="0" applyFont="1" applyBorder="1"/>
    <xf numFmtId="0" fontId="121" fillId="0" borderId="0" xfId="0" applyFont="1" applyBorder="1" applyAlignment="1">
      <alignment horizontal="left" vertical="center" indent="2"/>
    </xf>
    <xf numFmtId="0" fontId="179" fillId="0" borderId="0" xfId="0" applyNumberFormat="1" applyFont="1" applyFill="1" applyBorder="1"/>
    <xf numFmtId="0" fontId="0" fillId="0" borderId="0" xfId="0" applyNumberFormat="1" applyFont="1" applyBorder="1" applyAlignment="1">
      <alignment horizontal="center"/>
    </xf>
    <xf numFmtId="0" fontId="1" fillId="4" borderId="0" xfId="0" applyNumberFormat="1" applyFont="1" applyFill="1" applyBorder="1" applyAlignment="1">
      <alignment horizontal="center"/>
    </xf>
    <xf numFmtId="0" fontId="7" fillId="0" borderId="0" xfId="0" applyFont="1" applyFill="1" applyBorder="1"/>
    <xf numFmtId="0" fontId="0" fillId="0" borderId="0" xfId="0" applyFont="1" applyFill="1" applyBorder="1" applyAlignment="1"/>
    <xf numFmtId="0" fontId="7" fillId="0" borderId="0" xfId="0" applyFont="1" applyFill="1" applyBorder="1" applyAlignment="1"/>
    <xf numFmtId="0" fontId="7" fillId="0" borderId="0" xfId="0" applyFont="1" applyBorder="1" applyAlignment="1">
      <alignment vertical="center"/>
    </xf>
    <xf numFmtId="0" fontId="73" fillId="0" borderId="0" xfId="0" applyFont="1" applyFill="1" applyBorder="1"/>
    <xf numFmtId="0" fontId="7" fillId="0" borderId="0" xfId="0" applyFont="1" applyBorder="1" applyAlignment="1">
      <alignment vertical="top"/>
    </xf>
    <xf numFmtId="0" fontId="0" fillId="0" borderId="0" xfId="0" applyFont="1" applyBorder="1" applyAlignment="1">
      <alignment vertical="top" wrapText="1"/>
    </xf>
    <xf numFmtId="0" fontId="0" fillId="0" borderId="0" xfId="0" applyFont="1" applyFill="1" applyBorder="1" applyAlignment="1">
      <alignment wrapText="1"/>
    </xf>
    <xf numFmtId="0" fontId="0" fillId="0" borderId="5" xfId="0" applyBorder="1" applyAlignment="1"/>
    <xf numFmtId="17" fontId="0" fillId="0" borderId="0" xfId="0" applyNumberFormat="1" applyBorder="1" applyAlignment="1">
      <alignment horizontal="center" wrapText="1"/>
    </xf>
    <xf numFmtId="0" fontId="0" fillId="0" borderId="0" xfId="0" applyAlignment="1"/>
    <xf numFmtId="0" fontId="0" fillId="0" borderId="0" xfId="0" applyBorder="1"/>
    <xf numFmtId="0" fontId="7" fillId="0" borderId="0" xfId="0" applyFont="1" applyAlignment="1"/>
    <xf numFmtId="0" fontId="0" fillId="0" borderId="0" xfId="0"/>
    <xf numFmtId="49" fontId="0" fillId="0" borderId="0" xfId="0" applyNumberFormat="1" applyBorder="1" applyAlignment="1">
      <alignment horizontal="left"/>
    </xf>
    <xf numFmtId="0" fontId="0" fillId="0" borderId="0" xfId="0" applyAlignment="1">
      <alignment vertical="top" wrapText="1"/>
    </xf>
    <xf numFmtId="0" fontId="0" fillId="4" borderId="38" xfId="0" applyFont="1" applyFill="1" applyBorder="1" applyAlignment="1">
      <alignment horizontal="center"/>
    </xf>
    <xf numFmtId="0" fontId="8" fillId="4" borderId="38" xfId="0" applyFont="1" applyFill="1" applyBorder="1" applyAlignment="1">
      <alignment horizontal="center"/>
    </xf>
    <xf numFmtId="0" fontId="8" fillId="0" borderId="38" xfId="0" applyFont="1" applyBorder="1" applyAlignment="1">
      <alignment horizontal="center"/>
    </xf>
    <xf numFmtId="0" fontId="0" fillId="0" borderId="0" xfId="0" applyBorder="1"/>
    <xf numFmtId="0" fontId="0" fillId="0" borderId="0" xfId="0"/>
    <xf numFmtId="0" fontId="44" fillId="0" borderId="0" xfId="0" applyFont="1" applyBorder="1"/>
    <xf numFmtId="0" fontId="0" fillId="2" borderId="22" xfId="0" applyFill="1" applyBorder="1"/>
    <xf numFmtId="0" fontId="0" fillId="2" borderId="20" xfId="0" applyFill="1" applyBorder="1"/>
    <xf numFmtId="0" fontId="3" fillId="0" borderId="0" xfId="0" applyFont="1" applyBorder="1"/>
    <xf numFmtId="0" fontId="1" fillId="0" borderId="38" xfId="0" applyFont="1" applyBorder="1"/>
    <xf numFmtId="0" fontId="0" fillId="0" borderId="5" xfId="0" applyBorder="1" applyAlignment="1"/>
    <xf numFmtId="0" fontId="0" fillId="0" borderId="0" xfId="0" applyAlignment="1"/>
    <xf numFmtId="0" fontId="0" fillId="0" borderId="0" xfId="0" applyBorder="1"/>
    <xf numFmtId="0" fontId="0" fillId="0" borderId="0" xfId="0"/>
    <xf numFmtId="49" fontId="0" fillId="0" borderId="0" xfId="0" applyNumberFormat="1" applyBorder="1" applyAlignment="1">
      <alignment horizontal="left"/>
    </xf>
    <xf numFmtId="0" fontId="1" fillId="2" borderId="38" xfId="0" applyFont="1" applyFill="1" applyBorder="1" applyAlignment="1">
      <alignment horizontal="center"/>
    </xf>
    <xf numFmtId="0" fontId="0" fillId="0" borderId="0" xfId="0"/>
    <xf numFmtId="0" fontId="1" fillId="0" borderId="0" xfId="0" applyFont="1" applyFill="1" applyBorder="1"/>
    <xf numFmtId="0" fontId="0" fillId="0" borderId="0" xfId="0" applyBorder="1"/>
    <xf numFmtId="0" fontId="0" fillId="0" borderId="0" xfId="0"/>
    <xf numFmtId="0" fontId="71" fillId="0" borderId="0" xfId="0" applyFont="1" applyBorder="1" applyAlignment="1">
      <alignment horizontal="left" vertical="center"/>
    </xf>
    <xf numFmtId="0" fontId="23" fillId="0" borderId="0" xfId="0" applyFont="1"/>
    <xf numFmtId="0" fontId="180" fillId="0" borderId="0" xfId="0" applyFont="1"/>
    <xf numFmtId="0" fontId="0" fillId="0" borderId="0" xfId="0" applyBorder="1"/>
    <xf numFmtId="0" fontId="0" fillId="0" borderId="0" xfId="0"/>
    <xf numFmtId="0" fontId="3" fillId="0" borderId="0" xfId="0" applyFont="1" applyFill="1" applyBorder="1" applyAlignment="1">
      <alignment vertical="center"/>
    </xf>
    <xf numFmtId="49" fontId="0" fillId="0" borderId="0" xfId="0" applyNumberFormat="1" applyBorder="1" applyAlignment="1">
      <alignment horizontal="left"/>
    </xf>
    <xf numFmtId="0" fontId="1" fillId="0" borderId="0" xfId="0" applyFont="1" applyFill="1" applyBorder="1"/>
    <xf numFmtId="0" fontId="1" fillId="8" borderId="38" xfId="0" applyFont="1" applyFill="1" applyBorder="1" applyAlignment="1">
      <alignment horizontal="center"/>
    </xf>
    <xf numFmtId="0" fontId="0" fillId="0" borderId="0" xfId="0"/>
    <xf numFmtId="0" fontId="3" fillId="0" borderId="38" xfId="0" applyFont="1" applyFill="1" applyBorder="1" applyAlignment="1">
      <alignment vertical="center" wrapText="1"/>
    </xf>
    <xf numFmtId="0" fontId="160" fillId="0" borderId="38" xfId="0" applyFont="1" applyBorder="1" applyAlignment="1">
      <alignment horizontal="center"/>
    </xf>
    <xf numFmtId="0" fontId="0" fillId="0" borderId="38" xfId="0" applyFont="1" applyFill="1" applyBorder="1" applyAlignment="1">
      <alignment horizontal="center" vertical="center" wrapText="1"/>
    </xf>
    <xf numFmtId="0" fontId="71" fillId="0" borderId="38" xfId="0" applyFont="1" applyBorder="1" applyAlignment="1">
      <alignment vertical="center"/>
    </xf>
    <xf numFmtId="0" fontId="51" fillId="0" borderId="0" xfId="0" applyFont="1" applyFill="1" applyBorder="1" applyAlignment="1">
      <alignment vertical="center"/>
    </xf>
    <xf numFmtId="0" fontId="1" fillId="0" borderId="38" xfId="0" applyFont="1" applyFill="1" applyBorder="1"/>
    <xf numFmtId="0" fontId="1" fillId="0" borderId="38" xfId="0" applyFont="1" applyBorder="1"/>
    <xf numFmtId="0" fontId="0" fillId="0" borderId="0" xfId="0"/>
    <xf numFmtId="0" fontId="37" fillId="0" borderId="0" xfId="0" applyFont="1" applyAlignment="1">
      <alignment vertical="center"/>
    </xf>
    <xf numFmtId="0" fontId="1" fillId="0" borderId="0" xfId="0" applyFont="1" applyFill="1" applyBorder="1"/>
    <xf numFmtId="0" fontId="1" fillId="8" borderId="38" xfId="0" applyFont="1" applyFill="1" applyBorder="1"/>
    <xf numFmtId="0" fontId="20" fillId="0" borderId="0" xfId="2" applyBorder="1"/>
    <xf numFmtId="0" fontId="182" fillId="0" borderId="0" xfId="0" applyFont="1" applyBorder="1"/>
    <xf numFmtId="0" fontId="0" fillId="0" borderId="0" xfId="0"/>
    <xf numFmtId="0" fontId="97" fillId="0" borderId="0" xfId="0" applyFont="1"/>
    <xf numFmtId="0" fontId="1" fillId="0" borderId="0" xfId="0" applyFont="1" applyBorder="1"/>
    <xf numFmtId="0" fontId="0" fillId="0" borderId="5" xfId="0" applyBorder="1" applyAlignment="1"/>
    <xf numFmtId="0" fontId="0" fillId="0" borderId="0" xfId="0" applyAlignment="1"/>
    <xf numFmtId="0" fontId="0" fillId="0" borderId="0" xfId="0"/>
    <xf numFmtId="49" fontId="0" fillId="0" borderId="0" xfId="0" applyNumberFormat="1" applyBorder="1" applyAlignment="1">
      <alignment horizontal="left"/>
    </xf>
    <xf numFmtId="0" fontId="37" fillId="0" borderId="0" xfId="0" applyFont="1" applyAlignment="1">
      <alignment vertical="center"/>
    </xf>
    <xf numFmtId="0" fontId="1" fillId="0" borderId="0" xfId="0" applyFont="1" applyFill="1" applyBorder="1"/>
    <xf numFmtId="0" fontId="9" fillId="0" borderId="0" xfId="0" applyFont="1" applyAlignment="1"/>
    <xf numFmtId="0" fontId="0" fillId="0" borderId="0" xfId="0" applyAlignment="1"/>
    <xf numFmtId="0" fontId="9" fillId="0" borderId="0" xfId="0" applyFont="1" applyAlignment="1">
      <alignment vertical="center"/>
    </xf>
    <xf numFmtId="0" fontId="1" fillId="0" borderId="0" xfId="0" applyFont="1" applyFill="1" applyBorder="1" applyAlignment="1"/>
    <xf numFmtId="0" fontId="0" fillId="0" borderId="0" xfId="0" applyBorder="1" applyAlignment="1"/>
    <xf numFmtId="0" fontId="9" fillId="0" borderId="0" xfId="0" applyFont="1"/>
    <xf numFmtId="0" fontId="0" fillId="0" borderId="0" xfId="0"/>
    <xf numFmtId="49" fontId="0" fillId="0" borderId="0" xfId="0" applyNumberFormat="1" applyBorder="1" applyAlignment="1">
      <alignment horizontal="left"/>
    </xf>
    <xf numFmtId="0" fontId="0" fillId="0" borderId="0" xfId="0" applyAlignment="1"/>
    <xf numFmtId="0" fontId="7" fillId="0" borderId="0" xfId="0" applyFont="1" applyAlignment="1"/>
    <xf numFmtId="0" fontId="0" fillId="0" borderId="0" xfId="0" applyBorder="1" applyAlignment="1">
      <alignment horizontal="left"/>
    </xf>
    <xf numFmtId="0" fontId="9" fillId="0" borderId="0" xfId="0" applyFont="1"/>
    <xf numFmtId="0" fontId="0" fillId="0" borderId="0" xfId="0"/>
    <xf numFmtId="49" fontId="0" fillId="0" borderId="0" xfId="0" applyNumberFormat="1" applyBorder="1" applyAlignment="1">
      <alignment horizontal="left"/>
    </xf>
    <xf numFmtId="0" fontId="0" fillId="2" borderId="39" xfId="0" applyFont="1" applyFill="1" applyBorder="1" applyAlignment="1">
      <alignment vertical="center"/>
    </xf>
    <xf numFmtId="0" fontId="0" fillId="2" borderId="39" xfId="0" applyFont="1" applyFill="1" applyBorder="1" applyAlignment="1">
      <alignment horizontal="center"/>
    </xf>
    <xf numFmtId="0" fontId="12" fillId="0" borderId="39" xfId="0" applyFont="1" applyBorder="1" applyAlignment="1">
      <alignment horizontal="left" vertical="center"/>
    </xf>
    <xf numFmtId="0" fontId="0" fillId="0" borderId="39" xfId="0" applyFont="1" applyBorder="1" applyAlignment="1">
      <alignment horizontal="center" vertical="center"/>
    </xf>
    <xf numFmtId="0" fontId="1" fillId="0" borderId="39" xfId="0" applyFont="1" applyBorder="1" applyAlignment="1">
      <alignment horizontal="center"/>
    </xf>
    <xf numFmtId="0" fontId="2" fillId="0" borderId="39" xfId="0" applyFont="1" applyBorder="1" applyAlignment="1">
      <alignment horizontal="center"/>
    </xf>
    <xf numFmtId="0" fontId="12" fillId="0" borderId="39" xfId="0" applyFont="1" applyBorder="1" applyAlignment="1">
      <alignment horizontal="center" vertical="center"/>
    </xf>
    <xf numFmtId="0" fontId="0" fillId="0" borderId="39" xfId="0" applyFont="1" applyBorder="1" applyAlignment="1">
      <alignment vertical="center"/>
    </xf>
    <xf numFmtId="0" fontId="12" fillId="0" borderId="39" xfId="0" applyFont="1" applyBorder="1" applyAlignment="1">
      <alignment vertical="center"/>
    </xf>
    <xf numFmtId="0" fontId="12" fillId="0" borderId="39" xfId="0" applyFont="1" applyBorder="1"/>
    <xf numFmtId="0" fontId="0" fillId="0" borderId="39" xfId="0" applyFont="1" applyBorder="1" applyAlignment="1">
      <alignment horizontal="center"/>
    </xf>
    <xf numFmtId="0" fontId="0" fillId="0" borderId="0" xfId="0" applyFont="1" applyBorder="1" applyAlignment="1">
      <alignment horizontal="center" vertical="center"/>
    </xf>
    <xf numFmtId="0" fontId="73" fillId="0" borderId="0" xfId="0" applyFont="1" applyBorder="1" applyAlignment="1">
      <alignment vertical="center"/>
    </xf>
    <xf numFmtId="0" fontId="0" fillId="0" borderId="0" xfId="0"/>
    <xf numFmtId="0" fontId="3" fillId="2" borderId="39" xfId="0" applyFont="1" applyFill="1" applyBorder="1" applyAlignment="1">
      <alignment vertical="center"/>
    </xf>
    <xf numFmtId="0" fontId="0" fillId="2" borderId="39" xfId="0" applyFill="1" applyBorder="1" applyAlignment="1">
      <alignment horizontal="center"/>
    </xf>
    <xf numFmtId="0" fontId="0" fillId="0" borderId="39" xfId="0" applyBorder="1"/>
    <xf numFmtId="0" fontId="0" fillId="0" borderId="39" xfId="0" applyBorder="1" applyAlignment="1">
      <alignment horizontal="center"/>
    </xf>
    <xf numFmtId="0" fontId="0" fillId="0" borderId="39" xfId="0" applyFont="1" applyBorder="1"/>
    <xf numFmtId="0" fontId="0" fillId="4" borderId="0" xfId="0" applyFont="1" applyFill="1" applyBorder="1"/>
    <xf numFmtId="0" fontId="49" fillId="0" borderId="39" xfId="0" applyFont="1" applyBorder="1" applyAlignment="1">
      <alignment vertical="center"/>
    </xf>
    <xf numFmtId="0" fontId="49" fillId="0" borderId="39" xfId="0" applyFont="1" applyBorder="1" applyAlignment="1">
      <alignment horizontal="center" vertical="center"/>
    </xf>
    <xf numFmtId="0" fontId="26" fillId="0" borderId="39" xfId="0" applyFont="1" applyBorder="1" applyAlignment="1">
      <alignment horizontal="center"/>
    </xf>
    <xf numFmtId="0" fontId="26" fillId="0" borderId="39" xfId="0" applyFont="1" applyBorder="1" applyAlignment="1">
      <alignment horizontal="center" vertical="center"/>
    </xf>
    <xf numFmtId="0" fontId="0" fillId="0" borderId="39" xfId="0" applyFont="1" applyBorder="1" applyAlignment="1">
      <alignment wrapText="1"/>
    </xf>
    <xf numFmtId="0" fontId="1" fillId="0" borderId="39" xfId="0" applyFont="1" applyBorder="1"/>
    <xf numFmtId="0" fontId="1" fillId="0" borderId="0" xfId="0" applyFont="1" applyAlignment="1"/>
    <xf numFmtId="0" fontId="0" fillId="0" borderId="0" xfId="0" applyAlignment="1">
      <alignment wrapText="1"/>
    </xf>
    <xf numFmtId="49" fontId="1" fillId="0" borderId="0" xfId="0" applyNumberFormat="1" applyFont="1" applyBorder="1" applyAlignment="1">
      <alignment horizontal="left"/>
    </xf>
    <xf numFmtId="0" fontId="0" fillId="0" borderId="0" xfId="0" applyFont="1" applyAlignment="1"/>
    <xf numFmtId="0" fontId="20" fillId="0" borderId="0" xfId="2"/>
    <xf numFmtId="0" fontId="9" fillId="0" borderId="0" xfId="0" applyFont="1"/>
    <xf numFmtId="0" fontId="0" fillId="0" borderId="0" xfId="0"/>
    <xf numFmtId="0" fontId="97" fillId="0" borderId="0" xfId="0" applyFont="1"/>
    <xf numFmtId="0" fontId="1" fillId="0" borderId="0" xfId="0" applyFont="1" applyBorder="1"/>
    <xf numFmtId="0" fontId="0" fillId="0" borderId="0" xfId="0"/>
    <xf numFmtId="0" fontId="1" fillId="2" borderId="2" xfId="0" applyFont="1" applyFill="1" applyBorder="1"/>
    <xf numFmtId="0" fontId="1" fillId="2" borderId="3" xfId="0" applyFont="1" applyFill="1" applyBorder="1"/>
    <xf numFmtId="0" fontId="97" fillId="2" borderId="3" xfId="0" applyFont="1" applyFill="1" applyBorder="1"/>
    <xf numFmtId="0" fontId="97" fillId="2" borderId="18" xfId="0" applyFont="1" applyFill="1" applyBorder="1"/>
    <xf numFmtId="0" fontId="6" fillId="0" borderId="4" xfId="0" applyFont="1" applyBorder="1"/>
    <xf numFmtId="0" fontId="97" fillId="0" borderId="5" xfId="0" applyFont="1" applyBorder="1" applyAlignment="1"/>
    <xf numFmtId="0" fontId="97" fillId="0" borderId="5" xfId="0" applyFont="1" applyBorder="1"/>
    <xf numFmtId="0" fontId="97" fillId="0" borderId="6" xfId="0" applyFont="1" applyBorder="1"/>
    <xf numFmtId="0" fontId="97" fillId="0" borderId="10" xfId="0" applyFont="1" applyBorder="1"/>
    <xf numFmtId="0" fontId="3" fillId="0" borderId="39" xfId="0" applyFont="1" applyFill="1" applyBorder="1" applyAlignment="1">
      <alignment vertical="center" wrapText="1"/>
    </xf>
    <xf numFmtId="0" fontId="1" fillId="0" borderId="39" xfId="0" applyFont="1" applyFill="1" applyBorder="1" applyAlignment="1">
      <alignment horizontal="center"/>
    </xf>
    <xf numFmtId="0" fontId="95" fillId="0" borderId="0" xfId="0" applyFont="1"/>
    <xf numFmtId="0" fontId="49" fillId="0" borderId="0" xfId="0" applyFont="1" applyAlignment="1">
      <alignment horizontal="left" vertical="center"/>
    </xf>
    <xf numFmtId="0" fontId="143" fillId="0" borderId="39" xfId="0" applyFont="1" applyBorder="1" applyAlignment="1">
      <alignment vertical="center"/>
    </xf>
    <xf numFmtId="0" fontId="143" fillId="0" borderId="39" xfId="0" applyFont="1" applyBorder="1" applyAlignment="1">
      <alignment horizontal="left" vertical="center"/>
    </xf>
    <xf numFmtId="0" fontId="69" fillId="0" borderId="39" xfId="0" applyFont="1" applyBorder="1" applyAlignment="1">
      <alignment horizontal="left" vertical="center"/>
    </xf>
    <xf numFmtId="0" fontId="143" fillId="0" borderId="39" xfId="0" applyFont="1" applyBorder="1" applyAlignment="1"/>
    <xf numFmtId="0" fontId="69" fillId="0" borderId="39" xfId="0" applyFont="1" applyBorder="1" applyAlignment="1"/>
    <xf numFmtId="0" fontId="1" fillId="0" borderId="39" xfId="0" applyFont="1" applyBorder="1" applyAlignment="1"/>
    <xf numFmtId="0" fontId="10" fillId="0" borderId="39" xfId="0" applyFont="1" applyBorder="1"/>
    <xf numFmtId="0" fontId="143" fillId="0" borderId="0" xfId="0" applyFont="1" applyBorder="1" applyAlignment="1"/>
    <xf numFmtId="0" fontId="69" fillId="0" borderId="0" xfId="0" applyFont="1" applyBorder="1" applyAlignment="1"/>
    <xf numFmtId="0" fontId="1" fillId="13" borderId="39" xfId="0" applyFont="1" applyFill="1" applyBorder="1" applyAlignment="1">
      <alignment horizontal="right"/>
    </xf>
    <xf numFmtId="0" fontId="185" fillId="0" borderId="0" xfId="0" applyFont="1" applyAlignment="1">
      <alignment vertical="center"/>
    </xf>
    <xf numFmtId="0" fontId="13" fillId="0" borderId="39" xfId="0" applyFont="1" applyBorder="1" applyAlignment="1">
      <alignment horizontal="left" vertical="top" wrapText="1"/>
    </xf>
    <xf numFmtId="0" fontId="13" fillId="0" borderId="39" xfId="0" applyFont="1" applyBorder="1" applyAlignment="1">
      <alignment horizontal="left" vertical="top"/>
    </xf>
    <xf numFmtId="0" fontId="13" fillId="0" borderId="0" xfId="0" applyFont="1" applyBorder="1" applyAlignment="1">
      <alignment horizontal="left" vertical="top"/>
    </xf>
    <xf numFmtId="0" fontId="44" fillId="0" borderId="0" xfId="0" applyFont="1" applyBorder="1" applyAlignment="1">
      <alignment vertical="top" wrapText="1"/>
    </xf>
    <xf numFmtId="0" fontId="88" fillId="0" borderId="39" xfId="3" applyFont="1" applyBorder="1" applyAlignment="1">
      <alignment vertical="center"/>
    </xf>
    <xf numFmtId="0" fontId="88" fillId="0" borderId="39" xfId="3" applyFont="1" applyBorder="1" applyAlignment="1">
      <alignment horizontal="center" vertical="center"/>
    </xf>
    <xf numFmtId="0" fontId="88" fillId="0" borderId="39" xfId="3" applyFont="1" applyBorder="1" applyAlignment="1">
      <alignment horizontal="center"/>
    </xf>
    <xf numFmtId="0" fontId="53" fillId="0" borderId="39" xfId="0" applyFont="1" applyBorder="1" applyAlignment="1">
      <alignment horizontal="center" vertical="top" wrapText="1"/>
    </xf>
    <xf numFmtId="0" fontId="1" fillId="0" borderId="39" xfId="0" applyFont="1" applyBorder="1"/>
    <xf numFmtId="0" fontId="0" fillId="0" borderId="5" xfId="0" applyBorder="1" applyAlignment="1"/>
    <xf numFmtId="0" fontId="0" fillId="0" borderId="0" xfId="0" applyAlignment="1"/>
    <xf numFmtId="0" fontId="7" fillId="0" borderId="0" xfId="0" applyFont="1" applyAlignment="1"/>
    <xf numFmtId="0" fontId="0" fillId="0" borderId="0" xfId="0" applyFont="1" applyAlignment="1"/>
    <xf numFmtId="0" fontId="20" fillId="0" borderId="0" xfId="2"/>
    <xf numFmtId="0" fontId="0" fillId="0" borderId="0" xfId="0" applyFont="1" applyAlignment="1">
      <alignment wrapText="1"/>
    </xf>
    <xf numFmtId="0" fontId="0" fillId="0" borderId="0" xfId="0"/>
    <xf numFmtId="49" fontId="0" fillId="0" borderId="0" xfId="0" applyNumberFormat="1" applyBorder="1" applyAlignment="1">
      <alignment horizontal="left"/>
    </xf>
    <xf numFmtId="0" fontId="9" fillId="0" borderId="0" xfId="0" applyFont="1" applyAlignment="1"/>
    <xf numFmtId="0" fontId="6" fillId="0" borderId="0" xfId="0" applyFont="1" applyFill="1" applyBorder="1" applyAlignment="1"/>
    <xf numFmtId="0" fontId="0" fillId="0" borderId="0" xfId="0" applyAlignment="1"/>
    <xf numFmtId="0" fontId="0" fillId="0" borderId="0" xfId="0" applyFont="1" applyAlignment="1"/>
    <xf numFmtId="0" fontId="1" fillId="0" borderId="0" xfId="0" applyFont="1" applyFill="1" applyBorder="1" applyAlignment="1"/>
    <xf numFmtId="0" fontId="72" fillId="0" borderId="0" xfId="0" applyFont="1"/>
    <xf numFmtId="0" fontId="9" fillId="0" borderId="0" xfId="0" applyFont="1" applyFill="1" applyBorder="1" applyAlignment="1">
      <alignment vertical="center"/>
    </xf>
    <xf numFmtId="0" fontId="9" fillId="0" borderId="0" xfId="0" applyFont="1"/>
    <xf numFmtId="0" fontId="0" fillId="0" borderId="0" xfId="0"/>
    <xf numFmtId="49" fontId="0" fillId="0" borderId="0" xfId="0" applyNumberFormat="1" applyBorder="1" applyAlignment="1">
      <alignment horizontal="left"/>
    </xf>
    <xf numFmtId="0" fontId="1" fillId="0" borderId="0" xfId="0" applyFont="1" applyFill="1" applyBorder="1"/>
    <xf numFmtId="0" fontId="26" fillId="0" borderId="31" xfId="0" applyFont="1" applyBorder="1" applyAlignment="1">
      <alignment vertical="center"/>
    </xf>
    <xf numFmtId="0" fontId="3" fillId="0" borderId="39" xfId="0" applyFont="1" applyFill="1" applyBorder="1" applyAlignment="1">
      <alignment vertical="center"/>
    </xf>
    <xf numFmtId="0" fontId="0" fillId="0" borderId="20" xfId="0" applyFill="1" applyBorder="1" applyAlignment="1">
      <alignment horizontal="center"/>
    </xf>
    <xf numFmtId="0" fontId="0" fillId="0" borderId="39" xfId="0" applyFill="1" applyBorder="1" applyAlignment="1">
      <alignment horizontal="center"/>
    </xf>
    <xf numFmtId="0" fontId="3" fillId="0" borderId="39" xfId="0" applyFont="1" applyBorder="1" applyAlignment="1">
      <alignment vertical="center"/>
    </xf>
    <xf numFmtId="0" fontId="71" fillId="0" borderId="39" xfId="0" applyFont="1" applyBorder="1" applyAlignment="1">
      <alignment horizontal="left" vertical="center"/>
    </xf>
    <xf numFmtId="0" fontId="0" fillId="0" borderId="0" xfId="0" applyFont="1" applyFill="1" applyBorder="1" applyAlignment="1">
      <alignment vertical="center"/>
    </xf>
    <xf numFmtId="0" fontId="2" fillId="0" borderId="39" xfId="0" applyFont="1" applyFill="1" applyBorder="1" applyAlignment="1">
      <alignment horizontal="center"/>
    </xf>
    <xf numFmtId="0" fontId="3" fillId="6" borderId="39" xfId="0" applyFont="1" applyFill="1" applyBorder="1" applyAlignment="1">
      <alignment horizontal="center"/>
    </xf>
    <xf numFmtId="0" fontId="71" fillId="0" borderId="39" xfId="0" applyFont="1" applyFill="1" applyBorder="1" applyAlignment="1">
      <alignment vertical="center"/>
    </xf>
    <xf numFmtId="0" fontId="49" fillId="0" borderId="39" xfId="0" applyFont="1" applyFill="1" applyBorder="1" applyAlignment="1">
      <alignment horizontal="center"/>
    </xf>
    <xf numFmtId="0" fontId="53" fillId="0" borderId="39" xfId="0" applyFont="1" applyFill="1" applyBorder="1" applyAlignment="1">
      <alignment horizontal="center"/>
    </xf>
    <xf numFmtId="0" fontId="0" fillId="0" borderId="0" xfId="0" applyAlignment="1"/>
    <xf numFmtId="0" fontId="0" fillId="0" borderId="0" xfId="0"/>
    <xf numFmtId="0" fontId="0" fillId="0" borderId="0" xfId="0" applyAlignment="1"/>
    <xf numFmtId="0" fontId="0" fillId="0" borderId="0" xfId="0" applyFont="1" applyAlignment="1"/>
    <xf numFmtId="0" fontId="0" fillId="0" borderId="0" xfId="0"/>
    <xf numFmtId="0" fontId="1" fillId="0" borderId="39" xfId="0" applyFont="1" applyBorder="1"/>
    <xf numFmtId="49" fontId="0" fillId="0" borderId="39" xfId="0" applyNumberFormat="1" applyFont="1" applyBorder="1" applyAlignment="1">
      <alignment horizontal="center"/>
    </xf>
    <xf numFmtId="0" fontId="1" fillId="0" borderId="39" xfId="0" applyFont="1" applyBorder="1"/>
    <xf numFmtId="0" fontId="0" fillId="0" borderId="5" xfId="0" applyBorder="1" applyAlignment="1"/>
    <xf numFmtId="0" fontId="0" fillId="0" borderId="0" xfId="0" applyAlignment="1"/>
    <xf numFmtId="49" fontId="0" fillId="0" borderId="0" xfId="0" applyNumberFormat="1" applyBorder="1" applyAlignment="1">
      <alignment horizontal="left"/>
    </xf>
    <xf numFmtId="0" fontId="0" fillId="0" borderId="0" xfId="0" applyFont="1" applyAlignment="1"/>
    <xf numFmtId="0" fontId="0" fillId="0" borderId="0" xfId="0" applyAlignment="1">
      <alignment vertical="center"/>
    </xf>
    <xf numFmtId="0" fontId="0" fillId="0" borderId="0" xfId="0"/>
    <xf numFmtId="0" fontId="73" fillId="0" borderId="0" xfId="0" applyFont="1" applyAlignment="1"/>
    <xf numFmtId="0" fontId="1" fillId="0" borderId="39" xfId="0" applyFont="1" applyFill="1" applyBorder="1"/>
    <xf numFmtId="0" fontId="1" fillId="0" borderId="39" xfId="0" applyFont="1" applyFill="1" applyBorder="1" applyAlignment="1">
      <alignment horizontal="left"/>
    </xf>
    <xf numFmtId="166" fontId="0" fillId="0" borderId="39" xfId="0" applyNumberFormat="1" applyFont="1" applyBorder="1" applyAlignment="1">
      <alignment horizontal="center"/>
    </xf>
    <xf numFmtId="15" fontId="0" fillId="0" borderId="0" xfId="0" applyNumberFormat="1" applyAlignment="1">
      <alignment horizontal="left"/>
    </xf>
    <xf numFmtId="0" fontId="132" fillId="0" borderId="39" xfId="0" applyFont="1" applyBorder="1" applyAlignment="1">
      <alignment horizontal="center" vertical="center"/>
    </xf>
    <xf numFmtId="0" fontId="12" fillId="0" borderId="40" xfId="0" applyFont="1" applyBorder="1" applyAlignment="1">
      <alignment vertical="center"/>
    </xf>
    <xf numFmtId="0" fontId="12" fillId="0" borderId="41" xfId="0" applyFont="1" applyBorder="1" applyAlignment="1">
      <alignment horizontal="center" vertical="center"/>
    </xf>
    <xf numFmtId="0" fontId="0" fillId="0" borderId="41" xfId="0" applyBorder="1" applyAlignment="1">
      <alignment horizontal="center" vertical="center"/>
    </xf>
    <xf numFmtId="0" fontId="0" fillId="0" borderId="0" xfId="0"/>
    <xf numFmtId="0" fontId="0" fillId="0" borderId="0" xfId="0"/>
    <xf numFmtId="0" fontId="0" fillId="0" borderId="5" xfId="0" applyBorder="1" applyAlignment="1"/>
    <xf numFmtId="0" fontId="9" fillId="0" borderId="0" xfId="0" applyFont="1" applyAlignment="1"/>
    <xf numFmtId="0" fontId="0" fillId="0" borderId="0" xfId="0" applyAlignment="1"/>
    <xf numFmtId="49" fontId="0" fillId="0" borderId="0" xfId="0" applyNumberFormat="1" applyBorder="1" applyAlignment="1">
      <alignment horizontal="left"/>
    </xf>
    <xf numFmtId="0" fontId="0" fillId="0" borderId="0" xfId="0" applyFont="1" applyAlignment="1"/>
    <xf numFmtId="0" fontId="7" fillId="0" borderId="0" xfId="0" applyFont="1" applyAlignment="1"/>
    <xf numFmtId="0" fontId="1" fillId="0" borderId="0" xfId="0" applyFont="1" applyAlignment="1">
      <alignment vertical="center"/>
    </xf>
    <xf numFmtId="0" fontId="0" fillId="0" borderId="0" xfId="0"/>
    <xf numFmtId="0" fontId="3" fillId="0" borderId="0" xfId="0" applyFont="1" applyAlignment="1"/>
    <xf numFmtId="0" fontId="2" fillId="0" borderId="39" xfId="0" applyFont="1" applyBorder="1"/>
    <xf numFmtId="0" fontId="3" fillId="0" borderId="39" xfId="0" applyFont="1" applyBorder="1" applyAlignment="1">
      <alignment horizontal="center" vertical="center"/>
    </xf>
    <xf numFmtId="0" fontId="49" fillId="0" borderId="39" xfId="0" applyFont="1" applyBorder="1"/>
    <xf numFmtId="0" fontId="49" fillId="0" borderId="39" xfId="0" applyFont="1" applyBorder="1" applyAlignment="1">
      <alignment horizontal="center"/>
    </xf>
    <xf numFmtId="0" fontId="0" fillId="0" borderId="39" xfId="0" applyFont="1" applyFill="1" applyBorder="1" applyAlignment="1">
      <alignment horizontal="left"/>
    </xf>
    <xf numFmtId="0" fontId="0" fillId="0" borderId="39" xfId="0" applyFont="1" applyFill="1" applyBorder="1" applyAlignment="1">
      <alignment horizontal="center"/>
    </xf>
    <xf numFmtId="0" fontId="0" fillId="0" borderId="0" xfId="0"/>
    <xf numFmtId="0" fontId="0" fillId="0" borderId="0" xfId="0" applyFont="1" applyBorder="1" applyAlignment="1"/>
    <xf numFmtId="0" fontId="6" fillId="0" borderId="0" xfId="0" applyFont="1" applyFill="1" applyBorder="1" applyAlignment="1"/>
    <xf numFmtId="0" fontId="0" fillId="0" borderId="0" xfId="0" applyAlignment="1"/>
    <xf numFmtId="0" fontId="11" fillId="0" borderId="0" xfId="0" applyFont="1" applyAlignment="1"/>
    <xf numFmtId="49" fontId="0" fillId="0" borderId="0" xfId="0" applyNumberFormat="1" applyBorder="1" applyAlignment="1">
      <alignment horizontal="left"/>
    </xf>
    <xf numFmtId="0" fontId="0" fillId="0" borderId="0" xfId="0" applyFont="1" applyAlignment="1"/>
    <xf numFmtId="0" fontId="1" fillId="0" borderId="0" xfId="0" applyFont="1" applyAlignment="1"/>
    <xf numFmtId="0" fontId="7" fillId="0" borderId="0" xfId="0" applyFont="1" applyAlignment="1"/>
    <xf numFmtId="0" fontId="6" fillId="0" borderId="0" xfId="0" applyFont="1" applyAlignment="1">
      <alignment vertical="center"/>
    </xf>
    <xf numFmtId="0" fontId="1" fillId="0" borderId="0" xfId="0" applyFont="1" applyFill="1" applyBorder="1" applyAlignment="1"/>
    <xf numFmtId="0" fontId="9" fillId="0" borderId="0" xfId="0" applyFont="1"/>
    <xf numFmtId="0" fontId="0" fillId="0" borderId="0" xfId="0"/>
    <xf numFmtId="0" fontId="0" fillId="0" borderId="0" xfId="0" applyAlignment="1">
      <alignment horizontal="center"/>
    </xf>
    <xf numFmtId="0" fontId="1" fillId="0" borderId="39" xfId="0" applyFont="1" applyBorder="1"/>
    <xf numFmtId="0" fontId="0" fillId="0" borderId="5" xfId="0" applyBorder="1" applyAlignment="1"/>
    <xf numFmtId="0" fontId="9" fillId="0" borderId="0" xfId="0" applyFont="1" applyAlignment="1"/>
    <xf numFmtId="0" fontId="0" fillId="0" borderId="0" xfId="0" applyAlignment="1"/>
    <xf numFmtId="49" fontId="0" fillId="0" borderId="0" xfId="0" applyNumberFormat="1" applyBorder="1" applyAlignment="1">
      <alignment horizontal="left"/>
    </xf>
    <xf numFmtId="0" fontId="3" fillId="0" borderId="0" xfId="0" applyFont="1" applyAlignment="1">
      <alignment vertical="center"/>
    </xf>
    <xf numFmtId="0" fontId="0" fillId="0" borderId="0" xfId="0" applyAlignment="1">
      <alignment wrapText="1"/>
    </xf>
    <xf numFmtId="0" fontId="7" fillId="0" borderId="0" xfId="0" applyFont="1" applyAlignment="1"/>
    <xf numFmtId="0" fontId="9" fillId="0" borderId="0" xfId="0" applyFont="1"/>
    <xf numFmtId="0" fontId="0" fillId="0" borderId="0" xfId="0"/>
    <xf numFmtId="0" fontId="3" fillId="4" borderId="39" xfId="0" applyFont="1" applyFill="1" applyBorder="1" applyAlignment="1">
      <alignment vertical="center"/>
    </xf>
    <xf numFmtId="0" fontId="3" fillId="0" borderId="39" xfId="0" applyFont="1" applyFill="1" applyBorder="1" applyAlignment="1">
      <alignment horizontal="center" vertical="center"/>
    </xf>
    <xf numFmtId="0" fontId="188" fillId="14" borderId="39" xfId="0" applyFont="1" applyFill="1" applyBorder="1" applyAlignment="1" applyProtection="1">
      <alignment vertical="top" wrapText="1" readingOrder="1"/>
      <protection locked="0"/>
    </xf>
    <xf numFmtId="0" fontId="190" fillId="0" borderId="39" xfId="0" applyFont="1" applyBorder="1" applyAlignment="1" applyProtection="1">
      <alignment vertical="top" wrapText="1" readingOrder="1"/>
      <protection locked="0"/>
    </xf>
    <xf numFmtId="0" fontId="190" fillId="0" borderId="39" xfId="0" applyFont="1" applyBorder="1" applyAlignment="1" applyProtection="1">
      <alignment horizontal="left" vertical="top" wrapText="1" readingOrder="1"/>
      <protection locked="0"/>
    </xf>
    <xf numFmtId="0" fontId="189" fillId="0" borderId="39" xfId="0" applyFont="1" applyBorder="1" applyAlignment="1" applyProtection="1">
      <alignment vertical="top" wrapText="1" readingOrder="1"/>
      <protection locked="0"/>
    </xf>
    <xf numFmtId="0" fontId="189" fillId="12" borderId="39" xfId="0" applyFont="1" applyFill="1" applyBorder="1" applyAlignment="1" applyProtection="1">
      <alignment vertical="top" wrapText="1" readingOrder="1"/>
      <protection locked="0"/>
    </xf>
    <xf numFmtId="0" fontId="164" fillId="4" borderId="39" xfId="0" applyFont="1" applyFill="1" applyBorder="1" applyAlignment="1">
      <alignment horizontal="center"/>
    </xf>
    <xf numFmtId="0" fontId="49" fillId="11" borderId="39" xfId="0" applyFont="1" applyFill="1" applyBorder="1" applyAlignment="1">
      <alignment horizontal="center" vertical="center"/>
    </xf>
    <xf numFmtId="0" fontId="49" fillId="5" borderId="39" xfId="0" applyFont="1" applyFill="1" applyBorder="1" applyAlignment="1">
      <alignment horizontal="center" vertical="center" wrapText="1"/>
    </xf>
    <xf numFmtId="0" fontId="1" fillId="2" borderId="39" xfId="0" applyFont="1" applyFill="1" applyBorder="1" applyAlignment="1">
      <alignment horizontal="center" vertical="center"/>
    </xf>
    <xf numFmtId="0" fontId="3" fillId="0" borderId="39" xfId="0" applyFont="1" applyBorder="1" applyAlignment="1">
      <alignment vertical="center" wrapText="1"/>
    </xf>
    <xf numFmtId="0" fontId="3" fillId="0" borderId="39" xfId="0" applyFont="1" applyBorder="1" applyAlignment="1">
      <alignment horizontal="center" vertical="center" wrapText="1"/>
    </xf>
    <xf numFmtId="0" fontId="1" fillId="0" borderId="39" xfId="0" applyFont="1" applyBorder="1" applyAlignment="1">
      <alignment horizontal="center" vertical="top"/>
    </xf>
    <xf numFmtId="0" fontId="49" fillId="0" borderId="39" xfId="0" applyFont="1" applyBorder="1" applyAlignment="1">
      <alignment horizontal="center" vertical="top" wrapText="1"/>
    </xf>
    <xf numFmtId="0" fontId="0" fillId="0" borderId="5" xfId="0" applyBorder="1" applyAlignment="1"/>
    <xf numFmtId="0" fontId="0" fillId="0" borderId="0" xfId="0" applyAlignment="1"/>
    <xf numFmtId="49" fontId="0" fillId="0" borderId="0" xfId="0" applyNumberFormat="1" applyBorder="1" applyAlignment="1">
      <alignment horizontal="left"/>
    </xf>
    <xf numFmtId="0" fontId="0" fillId="0" borderId="0" xfId="0"/>
    <xf numFmtId="0" fontId="1" fillId="0" borderId="0" xfId="0" applyFont="1" applyFill="1" applyBorder="1"/>
    <xf numFmtId="0" fontId="0" fillId="0" borderId="39" xfId="0" applyFont="1" applyFill="1" applyBorder="1"/>
    <xf numFmtId="0" fontId="71" fillId="0" borderId="39" xfId="0" applyFont="1" applyBorder="1" applyAlignment="1">
      <alignment vertical="center"/>
    </xf>
    <xf numFmtId="0" fontId="71" fillId="0" borderId="39" xfId="0" applyFont="1" applyBorder="1" applyAlignment="1">
      <alignment horizontal="center" vertical="center"/>
    </xf>
    <xf numFmtId="0" fontId="57" fillId="0" borderId="0" xfId="0" applyFont="1" applyAlignment="1">
      <alignment vertical="center"/>
    </xf>
    <xf numFmtId="0" fontId="72" fillId="0" borderId="39" xfId="0" applyFont="1" applyBorder="1" applyAlignment="1">
      <alignment vertical="center"/>
    </xf>
    <xf numFmtId="0" fontId="72" fillId="0" borderId="39" xfId="0" applyFont="1" applyBorder="1" applyAlignment="1">
      <alignment horizontal="center" vertical="top"/>
    </xf>
    <xf numFmtId="0" fontId="82" fillId="0" borderId="39" xfId="0" applyFont="1" applyBorder="1" applyAlignment="1">
      <alignment vertical="center"/>
    </xf>
    <xf numFmtId="0" fontId="82" fillId="0" borderId="39" xfId="0" applyFont="1" applyBorder="1" applyAlignment="1">
      <alignment horizontal="center" vertical="top"/>
    </xf>
    <xf numFmtId="0" fontId="72" fillId="4" borderId="0" xfId="0" applyFont="1" applyFill="1" applyBorder="1" applyAlignment="1">
      <alignment horizontal="left" vertical="top"/>
    </xf>
    <xf numFmtId="0" fontId="72" fillId="0" borderId="0" xfId="0" applyFont="1" applyBorder="1" applyAlignment="1">
      <alignment horizontal="left" vertical="top" wrapText="1"/>
    </xf>
    <xf numFmtId="0" fontId="72" fillId="0" borderId="0" xfId="0" applyFont="1" applyAlignment="1">
      <alignment horizontal="left" wrapText="1"/>
    </xf>
    <xf numFmtId="0" fontId="72" fillId="0" borderId="0" xfId="0" applyFont="1" applyBorder="1" applyAlignment="1">
      <alignment horizontal="left" vertical="top"/>
    </xf>
    <xf numFmtId="0" fontId="72" fillId="0" borderId="0" xfId="0" applyFont="1" applyAlignment="1">
      <alignment horizontal="left" vertical="top"/>
    </xf>
    <xf numFmtId="0" fontId="0" fillId="0" borderId="0" xfId="0" applyAlignment="1">
      <alignment horizontal="left" vertical="top"/>
    </xf>
    <xf numFmtId="0" fontId="0" fillId="0" borderId="0" xfId="0"/>
    <xf numFmtId="0" fontId="1" fillId="0" borderId="0" xfId="0" applyFont="1" applyFill="1" applyBorder="1"/>
    <xf numFmtId="0" fontId="0" fillId="0" borderId="0" xfId="0" applyFont="1" applyAlignment="1">
      <alignment horizontal="left" vertical="top"/>
    </xf>
    <xf numFmtId="0" fontId="6" fillId="0" borderId="0" xfId="0" applyFont="1" applyFill="1" applyBorder="1" applyAlignment="1">
      <alignment vertical="top" wrapText="1"/>
    </xf>
    <xf numFmtId="0" fontId="9" fillId="0" borderId="0" xfId="0" applyFont="1" applyAlignment="1"/>
    <xf numFmtId="0" fontId="0" fillId="0" borderId="0" xfId="0" applyAlignment="1"/>
    <xf numFmtId="49" fontId="0" fillId="0" borderId="0" xfId="0" applyNumberFormat="1" applyBorder="1" applyAlignment="1">
      <alignment horizontal="left"/>
    </xf>
    <xf numFmtId="0" fontId="7" fillId="0" borderId="0" xfId="0" applyFont="1" applyAlignment="1"/>
    <xf numFmtId="0" fontId="49" fillId="0" borderId="0" xfId="0" applyFont="1" applyAlignment="1">
      <alignment vertical="center"/>
    </xf>
    <xf numFmtId="0" fontId="0" fillId="0" borderId="0" xfId="0" applyBorder="1" applyAlignment="1">
      <alignment horizontal="left"/>
    </xf>
    <xf numFmtId="0" fontId="9" fillId="0" borderId="0" xfId="0" applyFont="1"/>
    <xf numFmtId="0" fontId="0" fillId="0" borderId="0" xfId="0"/>
    <xf numFmtId="0" fontId="1" fillId="0" borderId="0" xfId="0" applyFont="1" applyFill="1" applyBorder="1"/>
    <xf numFmtId="0" fontId="71" fillId="0" borderId="36" xfId="0" applyFont="1" applyBorder="1" applyAlignment="1">
      <alignment vertical="center"/>
    </xf>
    <xf numFmtId="0" fontId="71" fillId="0" borderId="36" xfId="0" applyFont="1" applyBorder="1" applyAlignment="1">
      <alignment horizontal="center" vertical="center"/>
    </xf>
    <xf numFmtId="0" fontId="0" fillId="0" borderId="36" xfId="0" applyFont="1" applyBorder="1" applyAlignment="1">
      <alignment horizontal="center"/>
    </xf>
    <xf numFmtId="0" fontId="0" fillId="0" borderId="39" xfId="0" applyBorder="1" applyAlignment="1">
      <alignment horizontal="left" vertical="center" wrapText="1" readingOrder="1"/>
    </xf>
    <xf numFmtId="0" fontId="1" fillId="0" borderId="39" xfId="0" applyFont="1" applyBorder="1"/>
    <xf numFmtId="0" fontId="0" fillId="0" borderId="0" xfId="0" applyAlignment="1"/>
    <xf numFmtId="49" fontId="0" fillId="0" borderId="0" xfId="0" applyNumberFormat="1" applyBorder="1" applyAlignment="1">
      <alignment horizontal="left"/>
    </xf>
    <xf numFmtId="0" fontId="0" fillId="0" borderId="0" xfId="0" applyAlignment="1">
      <alignment wrapText="1"/>
    </xf>
    <xf numFmtId="0" fontId="0" fillId="0" borderId="0" xfId="0" applyAlignment="1">
      <alignment vertical="top"/>
    </xf>
    <xf numFmtId="0" fontId="0" fillId="0" borderId="0" xfId="0" applyBorder="1" applyAlignment="1">
      <alignment horizontal="left"/>
    </xf>
    <xf numFmtId="0" fontId="0" fillId="0" borderId="0" xfId="0"/>
    <xf numFmtId="0" fontId="1" fillId="0" borderId="39" xfId="0" applyFont="1" applyBorder="1"/>
    <xf numFmtId="0" fontId="26" fillId="0" borderId="39" xfId="0" applyFont="1" applyBorder="1"/>
    <xf numFmtId="0" fontId="7" fillId="0" borderId="0" xfId="0" applyFont="1" applyAlignment="1">
      <alignment vertical="top"/>
    </xf>
    <xf numFmtId="0" fontId="187" fillId="0" borderId="39" xfId="0" applyFont="1" applyBorder="1" applyAlignment="1" applyProtection="1">
      <alignment vertical="top" wrapText="1" readingOrder="1"/>
      <protection locked="0"/>
    </xf>
    <xf numFmtId="0" fontId="1" fillId="0" borderId="39" xfId="0" applyFont="1" applyBorder="1"/>
    <xf numFmtId="0" fontId="0" fillId="0" borderId="5" xfId="0" applyBorder="1" applyAlignment="1">
      <alignment horizontal="left"/>
    </xf>
    <xf numFmtId="0" fontId="0" fillId="0" borderId="5" xfId="0" applyBorder="1" applyAlignment="1"/>
    <xf numFmtId="0" fontId="9" fillId="0" borderId="0" xfId="0" applyFont="1" applyAlignment="1"/>
    <xf numFmtId="0" fontId="11" fillId="0" borderId="0" xfId="0" applyFont="1" applyBorder="1" applyAlignment="1"/>
    <xf numFmtId="0" fontId="11" fillId="0" borderId="0" xfId="0" applyFont="1" applyAlignment="1"/>
    <xf numFmtId="0" fontId="9" fillId="0" borderId="0" xfId="0" applyFont="1" applyAlignment="1">
      <alignment vertical="center"/>
    </xf>
    <xf numFmtId="0" fontId="0" fillId="0" borderId="0" xfId="0" applyFont="1" applyBorder="1" applyAlignment="1"/>
    <xf numFmtId="17" fontId="0" fillId="0" borderId="0" xfId="0" applyNumberFormat="1" applyBorder="1" applyAlignment="1">
      <alignment horizontal="center" wrapText="1"/>
    </xf>
    <xf numFmtId="0" fontId="6" fillId="0" borderId="0" xfId="0" applyFont="1" applyFill="1" applyBorder="1" applyAlignment="1"/>
    <xf numFmtId="0" fontId="0" fillId="0" borderId="0" xfId="0" applyAlignment="1"/>
    <xf numFmtId="49" fontId="0" fillId="0" borderId="0" xfId="0" applyNumberFormat="1" applyBorder="1" applyAlignment="1">
      <alignment horizontal="left"/>
    </xf>
    <xf numFmtId="0" fontId="0" fillId="0" borderId="0" xfId="0" applyFont="1" applyFill="1" applyBorder="1" applyAlignment="1">
      <alignment vertical="center"/>
    </xf>
    <xf numFmtId="0" fontId="0" fillId="0" borderId="0" xfId="0" applyFont="1" applyAlignment="1"/>
    <xf numFmtId="0" fontId="3" fillId="0" borderId="0" xfId="0" applyFont="1" applyAlignment="1">
      <alignment vertical="center"/>
    </xf>
    <xf numFmtId="0" fontId="1" fillId="0" borderId="0" xfId="0" applyFont="1" applyAlignment="1"/>
    <xf numFmtId="0" fontId="0" fillId="0" borderId="0" xfId="0" applyAlignment="1">
      <alignment horizontal="center" wrapText="1"/>
    </xf>
    <xf numFmtId="0" fontId="0" fillId="0" borderId="0" xfId="0" applyAlignment="1">
      <alignment wrapText="1"/>
    </xf>
    <xf numFmtId="17" fontId="0" fillId="0" borderId="0" xfId="0" applyNumberFormat="1" applyBorder="1" applyAlignment="1">
      <alignment horizontal="left" wrapText="1"/>
    </xf>
    <xf numFmtId="0" fontId="14" fillId="7" borderId="0" xfId="0" applyFont="1" applyFill="1" applyAlignment="1">
      <alignment vertical="center" wrapText="1"/>
    </xf>
    <xf numFmtId="0" fontId="14" fillId="7" borderId="0" xfId="0" applyFont="1" applyFill="1" applyAlignment="1"/>
    <xf numFmtId="0" fontId="48" fillId="0" borderId="0" xfId="0" applyFont="1" applyAlignment="1"/>
    <xf numFmtId="0" fontId="27" fillId="0" borderId="0" xfId="0" applyFont="1" applyAlignment="1"/>
    <xf numFmtId="0" fontId="7" fillId="0" borderId="0" xfId="0" applyFont="1" applyAlignment="1">
      <alignment wrapText="1"/>
    </xf>
    <xf numFmtId="0" fontId="7" fillId="0" borderId="0" xfId="0" applyFont="1" applyAlignment="1"/>
    <xf numFmtId="0" fontId="51" fillId="0" borderId="0" xfId="0" applyFont="1" applyAlignment="1">
      <alignment vertical="center"/>
    </xf>
    <xf numFmtId="0" fontId="27" fillId="0" borderId="0" xfId="0" applyFont="1" applyAlignment="1">
      <alignment horizontal="left" wrapText="1"/>
    </xf>
    <xf numFmtId="0" fontId="27" fillId="0" borderId="0" xfId="0" applyFont="1" applyAlignment="1">
      <alignment horizontal="left"/>
    </xf>
    <xf numFmtId="49" fontId="1" fillId="0" borderId="0" xfId="0" applyNumberFormat="1" applyFont="1" applyBorder="1" applyAlignment="1">
      <alignment horizontal="left"/>
    </xf>
    <xf numFmtId="0" fontId="7" fillId="0" borderId="15" xfId="0" applyFont="1" applyBorder="1" applyAlignment="1"/>
    <xf numFmtId="0" fontId="0" fillId="0" borderId="14" xfId="0" applyBorder="1" applyAlignment="1"/>
    <xf numFmtId="0" fontId="0" fillId="0" borderId="13" xfId="0" applyBorder="1" applyAlignment="1"/>
    <xf numFmtId="0" fontId="0" fillId="0" borderId="15" xfId="0" applyFont="1" applyBorder="1" applyAlignment="1"/>
    <xf numFmtId="0" fontId="0" fillId="0" borderId="14" xfId="0" applyFont="1" applyBorder="1" applyAlignment="1"/>
    <xf numFmtId="0" fontId="0" fillId="0" borderId="13" xfId="0" applyFont="1" applyBorder="1" applyAlignment="1"/>
    <xf numFmtId="0" fontId="0" fillId="0" borderId="0" xfId="0" applyAlignment="1">
      <alignment vertical="center" wrapText="1"/>
    </xf>
    <xf numFmtId="0" fontId="10" fillId="0" borderId="0" xfId="0" applyFont="1" applyAlignment="1"/>
    <xf numFmtId="0" fontId="0" fillId="0" borderId="5" xfId="0" applyFont="1" applyBorder="1" applyAlignment="1">
      <alignment horizontal="left"/>
    </xf>
    <xf numFmtId="164" fontId="0" fillId="0" borderId="0" xfId="0" applyNumberFormat="1" applyBorder="1" applyAlignment="1">
      <alignment horizontal="left"/>
    </xf>
    <xf numFmtId="0" fontId="0" fillId="0" borderId="0" xfId="0" applyAlignment="1">
      <alignment horizontal="left"/>
    </xf>
    <xf numFmtId="0" fontId="0" fillId="0" borderId="15" xfId="0" applyBorder="1" applyAlignment="1">
      <alignment wrapText="1"/>
    </xf>
    <xf numFmtId="0" fontId="6" fillId="0" borderId="15" xfId="0" applyFont="1" applyFill="1" applyBorder="1" applyAlignment="1"/>
    <xf numFmtId="0" fontId="3" fillId="0" borderId="0" xfId="0" applyFont="1" applyBorder="1" applyAlignment="1">
      <alignment vertical="center" wrapText="1"/>
    </xf>
    <xf numFmtId="0" fontId="12" fillId="0" borderId="0" xfId="0" applyFont="1" applyAlignment="1">
      <alignment vertical="center"/>
    </xf>
    <xf numFmtId="0" fontId="12" fillId="0" borderId="0" xfId="0" applyFont="1" applyAlignment="1">
      <alignment vertical="top" wrapText="1"/>
    </xf>
    <xf numFmtId="0" fontId="0" fillId="0" borderId="0" xfId="0" applyAlignment="1">
      <alignment vertical="top" wrapText="1"/>
    </xf>
    <xf numFmtId="0" fontId="22" fillId="0" borderId="0" xfId="0" applyFont="1" applyAlignment="1">
      <alignment vertical="top" wrapText="1"/>
    </xf>
    <xf numFmtId="0" fontId="22" fillId="0" borderId="0" xfId="0" applyFont="1" applyAlignment="1">
      <alignment vertical="center"/>
    </xf>
    <xf numFmtId="0" fontId="129" fillId="0" borderId="0" xfId="0" applyFont="1" applyAlignment="1">
      <alignment horizontal="left" vertical="top" wrapText="1" indent="14"/>
    </xf>
    <xf numFmtId="0" fontId="130" fillId="0" borderId="0" xfId="0" applyFont="1" applyAlignment="1">
      <alignment horizontal="left" vertical="top" wrapText="1" indent="14"/>
    </xf>
    <xf numFmtId="0" fontId="6" fillId="0" borderId="0" xfId="0" applyFont="1" applyAlignment="1">
      <alignment vertical="center"/>
    </xf>
    <xf numFmtId="0" fontId="12" fillId="0" borderId="0" xfId="0" applyFont="1" applyAlignment="1">
      <alignment vertical="center" wrapText="1"/>
    </xf>
    <xf numFmtId="0" fontId="0" fillId="0" borderId="0" xfId="0" applyBorder="1" applyAlignment="1">
      <alignment vertical="top" wrapText="1"/>
    </xf>
    <xf numFmtId="0" fontId="0" fillId="0" borderId="0" xfId="0" applyBorder="1" applyAlignment="1">
      <alignment vertical="top"/>
    </xf>
    <xf numFmtId="0" fontId="0" fillId="0" borderId="0" xfId="0" applyAlignment="1">
      <alignment vertical="center"/>
    </xf>
    <xf numFmtId="0" fontId="1" fillId="0" borderId="0" xfId="0" applyFont="1" applyFill="1" applyBorder="1" applyAlignment="1"/>
    <xf numFmtId="0" fontId="0" fillId="0" borderId="15" xfId="0" applyBorder="1" applyAlignment="1"/>
    <xf numFmtId="0" fontId="3" fillId="0" borderId="15" xfId="0" applyFont="1" applyBorder="1" applyAlignment="1">
      <alignment vertical="center"/>
    </xf>
    <xf numFmtId="0" fontId="44" fillId="0" borderId="19" xfId="0" applyFont="1" applyBorder="1" applyAlignment="1"/>
    <xf numFmtId="0" fontId="44" fillId="0" borderId="22" xfId="0" applyFont="1" applyBorder="1" applyAlignment="1"/>
    <xf numFmtId="0" fontId="44" fillId="0" borderId="20" xfId="0" applyFont="1" applyBorder="1" applyAlignment="1"/>
    <xf numFmtId="0" fontId="0" fillId="0" borderId="22" xfId="0" applyBorder="1" applyAlignment="1"/>
    <xf numFmtId="0" fontId="0" fillId="0" borderId="20" xfId="0" applyBorder="1" applyAlignment="1"/>
    <xf numFmtId="0" fontId="10" fillId="0" borderId="36" xfId="0" applyFont="1" applyBorder="1" applyAlignment="1">
      <alignment vertical="top"/>
    </xf>
    <xf numFmtId="0" fontId="0" fillId="0" borderId="21" xfId="0" applyBorder="1" applyAlignment="1">
      <alignment vertical="top"/>
    </xf>
    <xf numFmtId="0" fontId="0" fillId="0" borderId="12" xfId="0" applyBorder="1" applyAlignment="1">
      <alignment vertical="top"/>
    </xf>
    <xf numFmtId="0" fontId="182" fillId="0" borderId="39" xfId="0" applyFont="1" applyBorder="1" applyAlignment="1"/>
    <xf numFmtId="0" fontId="1" fillId="0" borderId="5" xfId="0" applyFont="1" applyBorder="1" applyAlignment="1">
      <alignment horizontal="left"/>
    </xf>
    <xf numFmtId="0" fontId="1" fillId="0" borderId="5" xfId="0" applyFont="1" applyBorder="1" applyAlignment="1"/>
    <xf numFmtId="0" fontId="27" fillId="0" borderId="0" xfId="0" applyFont="1"/>
    <xf numFmtId="0" fontId="72" fillId="0" borderId="0" xfId="0" applyFont="1"/>
    <xf numFmtId="0" fontId="49" fillId="0" borderId="0" xfId="0" applyFont="1" applyAlignment="1"/>
    <xf numFmtId="0" fontId="49" fillId="0" borderId="0" xfId="0" applyFont="1" applyAlignment="1">
      <alignment vertical="center"/>
    </xf>
    <xf numFmtId="0" fontId="1" fillId="0" borderId="0" xfId="0" applyFont="1" applyAlignment="1">
      <alignment vertical="center"/>
    </xf>
    <xf numFmtId="0" fontId="69" fillId="0" borderId="19" xfId="0" applyFont="1" applyBorder="1" applyAlignment="1"/>
    <xf numFmtId="0" fontId="69" fillId="0" borderId="22" xfId="0" applyFont="1" applyBorder="1" applyAlignment="1"/>
    <xf numFmtId="0" fontId="69" fillId="0" borderId="20" xfId="0" applyFont="1" applyBorder="1" applyAlignment="1"/>
    <xf numFmtId="0" fontId="69" fillId="0" borderId="19" xfId="0" applyFont="1" applyBorder="1" applyAlignment="1">
      <alignment vertical="center"/>
    </xf>
    <xf numFmtId="0" fontId="69" fillId="0" borderId="22" xfId="0" applyFont="1" applyBorder="1" applyAlignment="1">
      <alignment vertical="center"/>
    </xf>
    <xf numFmtId="0" fontId="69" fillId="0" borderId="20" xfId="0" applyFont="1" applyBorder="1" applyAlignment="1">
      <alignment vertical="center"/>
    </xf>
    <xf numFmtId="0" fontId="182" fillId="0" borderId="19" xfId="0" applyFont="1" applyBorder="1" applyAlignment="1"/>
    <xf numFmtId="0" fontId="182" fillId="0" borderId="22" xfId="0" applyFont="1" applyBorder="1" applyAlignment="1"/>
    <xf numFmtId="0" fontId="182" fillId="0" borderId="20" xfId="0" applyFont="1" applyBorder="1" applyAlignment="1"/>
    <xf numFmtId="0" fontId="181" fillId="0" borderId="0" xfId="0" applyFont="1" applyBorder="1" applyAlignment="1"/>
    <xf numFmtId="0" fontId="1" fillId="0" borderId="19" xfId="0" applyFont="1" applyBorder="1" applyAlignment="1">
      <alignment wrapText="1"/>
    </xf>
    <xf numFmtId="0" fontId="1" fillId="0" borderId="22" xfId="0" applyFont="1" applyBorder="1"/>
    <xf numFmtId="0" fontId="1" fillId="0" borderId="20" xfId="0" applyFont="1" applyBorder="1"/>
    <xf numFmtId="0" fontId="143" fillId="0" borderId="19" xfId="0" applyFont="1" applyBorder="1" applyAlignment="1"/>
    <xf numFmtId="0" fontId="143" fillId="0" borderId="22" xfId="0" applyFont="1" applyBorder="1" applyAlignment="1"/>
    <xf numFmtId="0" fontId="143" fillId="0" borderId="20" xfId="0" applyFont="1" applyBorder="1" applyAlignment="1"/>
    <xf numFmtId="0" fontId="1" fillId="0" borderId="19" xfId="0" applyFont="1" applyBorder="1"/>
    <xf numFmtId="0" fontId="17" fillId="13" borderId="39" xfId="0" applyFont="1" applyFill="1" applyBorder="1" applyAlignment="1">
      <alignment wrapText="1"/>
    </xf>
    <xf numFmtId="0" fontId="20" fillId="0" borderId="0" xfId="2" applyAlignment="1"/>
    <xf numFmtId="0" fontId="20" fillId="0" borderId="0" xfId="2"/>
    <xf numFmtId="0" fontId="44" fillId="0" borderId="39" xfId="0" applyFont="1" applyBorder="1" applyAlignment="1">
      <alignment vertical="top" wrapText="1"/>
    </xf>
    <xf numFmtId="0" fontId="6" fillId="0" borderId="4" xfId="0" applyFont="1" applyBorder="1"/>
    <xf numFmtId="0" fontId="6" fillId="0" borderId="5" xfId="0" applyFont="1" applyBorder="1"/>
    <xf numFmtId="0" fontId="6" fillId="0" borderId="6" xfId="0" applyFont="1" applyBorder="1"/>
    <xf numFmtId="0" fontId="1" fillId="0" borderId="7" xfId="0" applyFont="1" applyBorder="1"/>
    <xf numFmtId="0" fontId="1" fillId="0" borderId="8" xfId="0" applyFont="1" applyBorder="1"/>
    <xf numFmtId="0" fontId="1" fillId="0" borderId="9" xfId="0" applyFont="1" applyBorder="1"/>
    <xf numFmtId="0" fontId="0" fillId="0" borderId="0" xfId="0" applyAlignment="1">
      <alignment horizontal="left" wrapText="1"/>
    </xf>
    <xf numFmtId="0" fontId="1" fillId="0" borderId="0" xfId="0" applyFont="1" applyFill="1" applyBorder="1" applyAlignment="1">
      <alignment horizontal="left" vertical="top" wrapText="1" indent="3"/>
    </xf>
    <xf numFmtId="0" fontId="1" fillId="0" borderId="0" xfId="0" applyFont="1" applyFill="1" applyBorder="1" applyAlignment="1">
      <alignment horizontal="left" vertical="top" indent="3"/>
    </xf>
    <xf numFmtId="0" fontId="1" fillId="0" borderId="0" xfId="0" applyFont="1" applyBorder="1" applyAlignment="1">
      <alignment horizontal="left" vertical="top" indent="3"/>
    </xf>
    <xf numFmtId="0" fontId="9" fillId="0" borderId="0" xfId="0" applyFont="1" applyBorder="1" applyAlignment="1">
      <alignment vertical="center"/>
    </xf>
    <xf numFmtId="0" fontId="0" fillId="0" borderId="0" xfId="0" applyBorder="1" applyAlignment="1"/>
    <xf numFmtId="0" fontId="68" fillId="0" borderId="0" xfId="0" applyFont="1" applyFill="1" applyBorder="1" applyAlignment="1"/>
    <xf numFmtId="0" fontId="89" fillId="0" borderId="0" xfId="0" applyFont="1" applyBorder="1" applyAlignment="1"/>
    <xf numFmtId="0" fontId="1" fillId="0" borderId="0" xfId="0" applyFont="1" applyBorder="1" applyAlignment="1"/>
    <xf numFmtId="0" fontId="73" fillId="0" borderId="0" xfId="0" applyFont="1" applyBorder="1" applyAlignment="1"/>
    <xf numFmtId="0" fontId="0" fillId="0" borderId="0" xfId="0" applyFont="1" applyBorder="1" applyAlignment="1">
      <alignment horizontal="left" vertical="top" wrapText="1"/>
    </xf>
    <xf numFmtId="0" fontId="1" fillId="0" borderId="0" xfId="0" applyFont="1" applyFill="1" applyBorder="1" applyAlignment="1">
      <alignment vertical="top" wrapText="1"/>
    </xf>
    <xf numFmtId="0" fontId="0" fillId="0" borderId="0" xfId="0" applyFont="1" applyAlignment="1">
      <alignment vertical="top" wrapText="1"/>
    </xf>
    <xf numFmtId="0" fontId="9" fillId="0" borderId="0" xfId="0" applyFont="1" applyAlignment="1">
      <alignment vertical="top" wrapText="1"/>
    </xf>
    <xf numFmtId="0" fontId="10" fillId="0" borderId="0" xfId="0" applyFont="1" applyAlignment="1">
      <alignment vertical="top"/>
    </xf>
    <xf numFmtId="0" fontId="0" fillId="0" borderId="0" xfId="0" applyAlignment="1">
      <alignment vertical="top"/>
    </xf>
    <xf numFmtId="0" fontId="0" fillId="0" borderId="0" xfId="0" applyAlignment="1">
      <alignment horizontal="left" vertical="top" wrapText="1" indent="2"/>
    </xf>
    <xf numFmtId="0" fontId="1" fillId="0" borderId="0" xfId="0" applyFont="1" applyFill="1" applyBorder="1" applyAlignment="1">
      <alignment horizontal="left" wrapText="1"/>
    </xf>
    <xf numFmtId="0" fontId="0" fillId="0" borderId="0" xfId="0" applyFont="1" applyAlignment="1">
      <alignment wrapText="1"/>
    </xf>
    <xf numFmtId="0" fontId="1" fillId="0" borderId="0" xfId="0" applyFont="1" applyFill="1" applyBorder="1" applyAlignment="1">
      <alignment horizontal="left"/>
    </xf>
    <xf numFmtId="0" fontId="3" fillId="0" borderId="0" xfId="0" applyFont="1" applyAlignment="1">
      <alignment horizontal="left"/>
    </xf>
    <xf numFmtId="0" fontId="1" fillId="0" borderId="0" xfId="0" applyFont="1" applyBorder="1" applyAlignment="1">
      <alignment horizontal="left" wrapText="1"/>
    </xf>
    <xf numFmtId="0" fontId="0" fillId="0" borderId="0" xfId="0" applyFont="1" applyBorder="1" applyAlignment="1">
      <alignment horizontal="left"/>
    </xf>
    <xf numFmtId="0" fontId="0" fillId="0" borderId="0" xfId="0" applyFont="1" applyBorder="1" applyAlignment="1">
      <alignment horizontal="left" vertical="center"/>
    </xf>
    <xf numFmtId="0" fontId="1" fillId="0" borderId="0" xfId="0" applyFont="1" applyBorder="1" applyAlignment="1">
      <alignment vertical="top" wrapText="1"/>
    </xf>
    <xf numFmtId="0" fontId="136" fillId="0" borderId="0" xfId="0" applyFont="1" applyBorder="1" applyAlignment="1"/>
    <xf numFmtId="0" fontId="0" fillId="0" borderId="0" xfId="0" applyBorder="1" applyAlignment="1">
      <alignment horizontal="left"/>
    </xf>
    <xf numFmtId="0" fontId="30" fillId="0" borderId="11" xfId="0" applyFont="1" applyFill="1" applyBorder="1" applyAlignment="1">
      <alignment vertical="center" wrapText="1"/>
    </xf>
    <xf numFmtId="0" fontId="14" fillId="0" borderId="0" xfId="0" applyFont="1" applyAlignment="1"/>
    <xf numFmtId="0" fontId="3" fillId="0" borderId="0" xfId="0" applyFont="1" applyFill="1" applyBorder="1" applyAlignment="1">
      <alignment vertical="center"/>
    </xf>
    <xf numFmtId="0" fontId="9" fillId="0" borderId="0" xfId="0" applyFont="1" applyFill="1" applyBorder="1" applyAlignment="1">
      <alignment vertical="center"/>
    </xf>
    <xf numFmtId="0" fontId="9" fillId="0" borderId="0" xfId="0" applyFont="1" applyBorder="1" applyAlignment="1"/>
    <xf numFmtId="49" fontId="9" fillId="0" borderId="0" xfId="0" applyNumberFormat="1" applyFont="1" applyAlignment="1">
      <alignment horizontal="left" vertical="top"/>
    </xf>
    <xf numFmtId="49" fontId="0" fillId="0" borderId="0" xfId="0" applyNumberFormat="1" applyAlignment="1"/>
    <xf numFmtId="0" fontId="9" fillId="0" borderId="0" xfId="0" applyFont="1"/>
    <xf numFmtId="0" fontId="0" fillId="0" borderId="0" xfId="0"/>
    <xf numFmtId="0" fontId="97" fillId="0" borderId="0" xfId="0" applyFont="1"/>
    <xf numFmtId="0" fontId="50" fillId="0" borderId="0" xfId="0" applyFont="1" applyAlignment="1"/>
    <xf numFmtId="49" fontId="0" fillId="0" borderId="0" xfId="0" applyNumberFormat="1" applyAlignment="1">
      <alignment horizontal="left"/>
    </xf>
    <xf numFmtId="0" fontId="124" fillId="0" borderId="0" xfId="0" applyFont="1" applyBorder="1" applyAlignment="1"/>
    <xf numFmtId="0" fontId="125" fillId="0" borderId="0" xfId="0" applyFont="1" applyAlignment="1"/>
    <xf numFmtId="0" fontId="5" fillId="0" borderId="0" xfId="0" applyFont="1" applyAlignment="1"/>
    <xf numFmtId="0" fontId="3" fillId="0" borderId="0" xfId="0" applyFont="1" applyAlignment="1"/>
    <xf numFmtId="0" fontId="37" fillId="0" borderId="0" xfId="0" applyFont="1" applyFill="1" applyAlignment="1">
      <alignment vertical="center"/>
    </xf>
    <xf numFmtId="0" fontId="37" fillId="0" borderId="0" xfId="0" applyFont="1" applyAlignment="1">
      <alignment vertical="center"/>
    </xf>
    <xf numFmtId="0" fontId="73" fillId="0" borderId="0" xfId="0" applyFont="1" applyAlignment="1"/>
    <xf numFmtId="0" fontId="79" fillId="0" borderId="0" xfId="0" applyFont="1" applyAlignment="1">
      <alignment vertical="center" wrapText="1"/>
    </xf>
    <xf numFmtId="49" fontId="0" fillId="0" borderId="0" xfId="0" applyNumberFormat="1" applyAlignment="1">
      <alignment vertical="top" wrapText="1"/>
    </xf>
    <xf numFmtId="49" fontId="0" fillId="0" borderId="0" xfId="0" applyNumberFormat="1" applyAlignment="1">
      <alignment vertical="top"/>
    </xf>
    <xf numFmtId="49" fontId="0" fillId="0" borderId="0" xfId="0" applyNumberFormat="1" applyAlignment="1">
      <alignment horizontal="left" vertical="top" wrapText="1"/>
    </xf>
    <xf numFmtId="0" fontId="1" fillId="0" borderId="0" xfId="0" applyFont="1" applyFill="1" applyBorder="1"/>
    <xf numFmtId="0" fontId="3" fillId="0" borderId="0" xfId="0" applyNumberFormat="1" applyFont="1" applyAlignment="1">
      <alignment horizontal="left" vertical="top" wrapText="1"/>
    </xf>
    <xf numFmtId="0" fontId="1" fillId="0" borderId="0" xfId="0" applyFont="1" applyBorder="1"/>
    <xf numFmtId="0" fontId="6" fillId="0" borderId="0" xfId="0" applyFont="1" applyFill="1" applyBorder="1" applyAlignment="1">
      <alignment horizontal="left" wrapText="1"/>
    </xf>
    <xf numFmtId="49" fontId="0" fillId="0" borderId="0" xfId="0" applyNumberFormat="1" applyBorder="1" applyAlignment="1">
      <alignment horizontal="left" wrapText="1"/>
    </xf>
    <xf numFmtId="49" fontId="0" fillId="0" borderId="0" xfId="0" applyNumberFormat="1" applyAlignment="1">
      <alignment horizontal="left" wrapText="1"/>
    </xf>
    <xf numFmtId="0" fontId="0" fillId="0" borderId="0" xfId="0" applyAlignment="1">
      <alignment horizontal="left" vertical="top" wrapText="1"/>
    </xf>
    <xf numFmtId="0" fontId="9" fillId="0" borderId="0" xfId="0" applyFont="1" applyAlignment="1">
      <alignment horizontal="left"/>
    </xf>
    <xf numFmtId="0" fontId="9" fillId="0" borderId="0" xfId="0" applyFont="1" applyAlignment="1">
      <alignment shrinkToFit="1"/>
    </xf>
    <xf numFmtId="0" fontId="7" fillId="0" borderId="5" xfId="0" applyFont="1" applyBorder="1" applyAlignment="1">
      <alignment horizontal="left"/>
    </xf>
    <xf numFmtId="0" fontId="7" fillId="0" borderId="5" xfId="0" applyFont="1" applyBorder="1" applyAlignment="1"/>
    <xf numFmtId="0" fontId="6" fillId="0" borderId="0" xfId="0" applyFont="1" applyAlignment="1"/>
    <xf numFmtId="0" fontId="0" fillId="0" borderId="0" xfId="0" applyFont="1" applyBorder="1" applyAlignment="1">
      <alignment horizontal="center" wrapText="1"/>
    </xf>
    <xf numFmtId="0" fontId="0" fillId="0" borderId="0" xfId="0" applyAlignment="1">
      <alignment horizontal="center"/>
    </xf>
    <xf numFmtId="0" fontId="96" fillId="0" borderId="0" xfId="0" applyFont="1" applyFill="1" applyAlignment="1">
      <alignment vertical="center"/>
    </xf>
    <xf numFmtId="0" fontId="40" fillId="0" borderId="0" xfId="0" applyFont="1" applyFill="1" applyAlignment="1">
      <alignment vertical="center"/>
    </xf>
    <xf numFmtId="0" fontId="7" fillId="7" borderId="0" xfId="0" applyFont="1" applyFill="1" applyBorder="1" applyAlignment="1">
      <alignment vertical="center" wrapText="1"/>
    </xf>
    <xf numFmtId="0" fontId="7" fillId="7" borderId="0" xfId="0" applyFont="1" applyFill="1" applyAlignment="1"/>
    <xf numFmtId="0" fontId="7" fillId="0" borderId="0" xfId="0" applyFont="1" applyBorder="1" applyAlignment="1"/>
    <xf numFmtId="0" fontId="110" fillId="0" borderId="15" xfId="2" applyFont="1" applyBorder="1" applyAlignment="1">
      <alignment vertical="center"/>
    </xf>
    <xf numFmtId="0" fontId="6" fillId="0" borderId="0" xfId="0" applyFont="1" applyFill="1" applyBorder="1" applyAlignment="1">
      <alignment wrapText="1"/>
    </xf>
    <xf numFmtId="0" fontId="6" fillId="0" borderId="0" xfId="0" applyFont="1" applyFill="1" applyBorder="1" applyAlignment="1">
      <alignment horizontal="center"/>
    </xf>
    <xf numFmtId="0" fontId="9" fillId="0" borderId="0" xfId="0" applyFont="1" applyAlignment="1">
      <alignment horizontal="left" vertical="top" wrapText="1"/>
    </xf>
    <xf numFmtId="0" fontId="166" fillId="0" borderId="0" xfId="0" applyFont="1" applyAlignment="1"/>
    <xf numFmtId="0" fontId="0" fillId="0" borderId="0" xfId="0" applyAlignment="1">
      <alignment horizontal="justify" vertical="center" readingOrder="1"/>
    </xf>
    <xf numFmtId="0" fontId="7" fillId="0" borderId="0" xfId="0" applyFont="1" applyAlignment="1">
      <alignment horizontal="justify" vertical="center" readingOrder="2"/>
    </xf>
    <xf numFmtId="0" fontId="44" fillId="0" borderId="0" xfId="0" applyFont="1" applyAlignment="1"/>
    <xf numFmtId="0" fontId="44" fillId="0" borderId="0" xfId="0" applyFont="1" applyAlignment="1">
      <alignment horizontal="left"/>
    </xf>
    <xf numFmtId="0" fontId="44" fillId="0" borderId="0" xfId="0" applyFont="1" applyAlignment="1">
      <alignment vertical="top" wrapText="1"/>
    </xf>
    <xf numFmtId="0" fontId="3" fillId="0" borderId="5" xfId="0" applyFont="1" applyFill="1" applyBorder="1" applyAlignment="1">
      <alignment horizontal="left"/>
    </xf>
  </cellXfs>
  <cellStyles count="6">
    <cellStyle name="Hyperlink" xfId="2" builtinId="8"/>
    <cellStyle name="Normal" xfId="0" builtinId="0"/>
    <cellStyle name="Normal 2" xfId="3"/>
    <cellStyle name="Normal 3" xfId="4"/>
    <cellStyle name="Normal 4" xfId="5"/>
    <cellStyle name="Standard 2" xfId="1"/>
  </cellStyles>
  <dxfs count="0"/>
  <tableStyles count="0" defaultTableStyle="TableStyleMedium2" defaultPivotStyle="PivotStyleLight16"/>
  <colors>
    <mruColors>
      <color rgb="FF0000FF"/>
      <color rgb="FF76FE8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worksheet" Target="worksheets/sheet159.xml"/><Relationship Id="rId175" Type="http://schemas.openxmlformats.org/officeDocument/2006/relationships/sharedStrings" Target="sharedStrings.xml"/><Relationship Id="rId170" Type="http://schemas.openxmlformats.org/officeDocument/2006/relationships/worksheet" Target="worksheets/sheet170.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worksheet" Target="worksheets/sheet16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worksheet" Target="worksheets/sheet143.xml"/><Relationship Id="rId148" Type="http://schemas.openxmlformats.org/officeDocument/2006/relationships/worksheet" Target="worksheets/sheet148.xml"/><Relationship Id="rId151" Type="http://schemas.openxmlformats.org/officeDocument/2006/relationships/worksheet" Target="worksheets/sheet151.xml"/><Relationship Id="rId156" Type="http://schemas.openxmlformats.org/officeDocument/2006/relationships/worksheet" Target="worksheets/sheet156.xml"/><Relationship Id="rId164" Type="http://schemas.openxmlformats.org/officeDocument/2006/relationships/worksheet" Target="worksheets/sheet164.xml"/><Relationship Id="rId169" Type="http://schemas.openxmlformats.org/officeDocument/2006/relationships/worksheet" Target="worksheets/sheet169.xml"/><Relationship Id="rId4" Type="http://schemas.openxmlformats.org/officeDocument/2006/relationships/worksheet" Target="worksheets/sheet4.xml"/><Relationship Id="rId9" Type="http://schemas.openxmlformats.org/officeDocument/2006/relationships/worksheet" Target="worksheets/sheet9.xml"/><Relationship Id="rId172" Type="http://schemas.openxmlformats.org/officeDocument/2006/relationships/worksheet" Target="worksheets/sheet17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styles" Target="style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32</xdr:row>
      <xdr:rowOff>0</xdr:rowOff>
    </xdr:from>
    <xdr:to>
      <xdr:col>5</xdr:col>
      <xdr:colOff>47625</xdr:colOff>
      <xdr:row>33</xdr:row>
      <xdr:rowOff>9525</xdr:rowOff>
    </xdr:to>
    <xdr:pic>
      <xdr:nvPicPr>
        <xdr:cNvPr id="3" name="Picture 2">
          <a:extLst>
            <a:ext uri="{FF2B5EF4-FFF2-40B4-BE49-F238E27FC236}">
              <a16:creationId xmlns="" xmlns:a16="http://schemas.microsoft.com/office/drawing/2014/main" id="{6FB82ECF-2A31-456D-B3C0-84334C4769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05450" y="9525000"/>
          <a:ext cx="819150" cy="20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11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121.xml.rels><?xml version="1.0" encoding="UTF-8" standalone="yes"?>
<Relationships xmlns="http://schemas.openxmlformats.org/package/2006/relationships"><Relationship Id="rId3" Type="http://schemas.openxmlformats.org/officeDocument/2006/relationships/hyperlink" Target="http://www.airmauritius.com/exitseats.htm" TargetMode="External"/><Relationship Id="rId2" Type="http://schemas.openxmlformats.org/officeDocument/2006/relationships/hyperlink" Target="http://www.airmauritius.com/baggage.htm" TargetMode="External"/><Relationship Id="rId1" Type="http://schemas.openxmlformats.org/officeDocument/2006/relationships/hyperlink" Target="http://www.airmauritius.com/cbaggage.htm" TargetMode="External"/><Relationship Id="rId4" Type="http://schemas.openxmlformats.org/officeDocument/2006/relationships/printerSettings" Target="../printerSettings/printerSettings48.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128.xml.rels><?xml version="1.0" encoding="UTF-8" standalone="yes"?>
<Relationships xmlns="http://schemas.openxmlformats.org/package/2006/relationships"><Relationship Id="rId3" Type="http://schemas.openxmlformats.org/officeDocument/2006/relationships/printerSettings" Target="../printerSettings/printerSettings53.bin"/><Relationship Id="rId2" Type="http://schemas.openxmlformats.org/officeDocument/2006/relationships/hyperlink" Target="http://www.miat.com/pagecontent.php?pageId=62&amp;lang=en" TargetMode="External"/><Relationship Id="rId1" Type="http://schemas.openxmlformats.org/officeDocument/2006/relationships/hyperlink" Target="http://www.miat.com/pagecontent.php?pageId=49&amp;lang=en" TargetMode="External"/></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136.xml.rels><?xml version="1.0" encoding="UTF-8" standalone="yes"?>
<Relationships xmlns="http://schemas.openxmlformats.org/package/2006/relationships"><Relationship Id="rId3" Type="http://schemas.openxmlformats.org/officeDocument/2006/relationships/hyperlink" Target="http://www.flyuia.com/eng/information-and-services/Seat_selection_on_UIA_flights.html" TargetMode="External"/><Relationship Id="rId2" Type="http://schemas.openxmlformats.org/officeDocument/2006/relationships/hyperlink" Target="http://www.flyuia.com/eng/information-and-services/before-you-fly/children.html" TargetMode="External"/><Relationship Id="rId1" Type="http://schemas.openxmlformats.org/officeDocument/2006/relationships/hyperlink" Target="http://www.flyuia.com/eng/information-and-services/before-you-fly/baggage/7277.html" TargetMode="External"/></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159.xml.rels><?xml version="1.0" encoding="UTF-8" standalone="yes"?>
<Relationships xmlns="http://schemas.openxmlformats.org/package/2006/relationships"><Relationship Id="rId1" Type="http://schemas.openxmlformats.org/officeDocument/2006/relationships/hyperlink" Target="mailto:ua-distribution-gds@united.com" TargetMode="External"/></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85.xml.rels><?xml version="1.0" encoding="UTF-8" standalone="yes"?>
<Relationships xmlns="http://schemas.openxmlformats.org/package/2006/relationships"><Relationship Id="rId3" Type="http://schemas.openxmlformats.org/officeDocument/2006/relationships/hyperlink" Target="https://www.condor.com/us/fly-enjoy/on-board/food-beverages.jsp" TargetMode="External"/><Relationship Id="rId2" Type="http://schemas.openxmlformats.org/officeDocument/2006/relationships/hyperlink" Target="https://www.condor.com/us/flight-preparation/baggage-and-animals/sports-equipment-and-other-baggage/sports-equipment.jsp" TargetMode="External"/><Relationship Id="rId1" Type="http://schemas.openxmlformats.org/officeDocument/2006/relationships/hyperlink" Target="https://www.condor.com/us/flight-preparation/baggage-and-animals/excess-baggage.jsp" TargetMode="External"/><Relationship Id="rId4" Type="http://schemas.openxmlformats.org/officeDocument/2006/relationships/printerSettings" Target="../printerSettings/printerSettings25.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89.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s://www.emiratesagents.com/" TargetMode="External"/></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99.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hyperlink" Target="https://www.azal.az/en/information/baggage" TargetMode="External"/><Relationship Id="rId1" Type="http://schemas.openxmlformats.org/officeDocument/2006/relationships/hyperlink" Target="https://www.azal.az/upload/pdf/menu_A5_isti.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P364"/>
  <sheetViews>
    <sheetView showGridLines="0" topLeftCell="A142" workbookViewId="0">
      <selection activeCell="I11" sqref="I11"/>
    </sheetView>
  </sheetViews>
  <sheetFormatPr defaultRowHeight="15" x14ac:dyDescent="0.25"/>
  <cols>
    <col min="1" max="1" width="17.42578125" style="1709" customWidth="1"/>
    <col min="2" max="4" width="16.42578125" style="1709" customWidth="1"/>
    <col min="5" max="5" width="11.85546875" style="1709" customWidth="1"/>
    <col min="6" max="168" width="16.42578125" style="1709" customWidth="1"/>
    <col min="169" max="170" width="13.7109375" style="1709" customWidth="1"/>
    <col min="171" max="171" width="17.28515625" style="1709" customWidth="1"/>
    <col min="172" max="172" width="17.140625" style="1709" customWidth="1"/>
    <col min="173" max="173" width="1.5703125" style="1709" customWidth="1"/>
    <col min="174" max="256" width="9.140625" style="1709"/>
    <col min="257" max="257" width="17.42578125" style="1709" customWidth="1"/>
    <col min="258" max="260" width="16.42578125" style="1709" customWidth="1"/>
    <col min="261" max="261" width="11.85546875" style="1709" customWidth="1"/>
    <col min="262" max="424" width="16.42578125" style="1709" customWidth="1"/>
    <col min="425" max="426" width="13.7109375" style="1709" customWidth="1"/>
    <col min="427" max="427" width="17.28515625" style="1709" customWidth="1"/>
    <col min="428" max="428" width="17.140625" style="1709" customWidth="1"/>
    <col min="429" max="429" width="1.5703125" style="1709" customWidth="1"/>
    <col min="430" max="512" width="9.140625" style="1709"/>
    <col min="513" max="513" width="17.42578125" style="1709" customWidth="1"/>
    <col min="514" max="516" width="16.42578125" style="1709" customWidth="1"/>
    <col min="517" max="517" width="11.85546875" style="1709" customWidth="1"/>
    <col min="518" max="680" width="16.42578125" style="1709" customWidth="1"/>
    <col min="681" max="682" width="13.7109375" style="1709" customWidth="1"/>
    <col min="683" max="683" width="17.28515625" style="1709" customWidth="1"/>
    <col min="684" max="684" width="17.140625" style="1709" customWidth="1"/>
    <col min="685" max="685" width="1.5703125" style="1709" customWidth="1"/>
    <col min="686" max="768" width="9.140625" style="1709"/>
    <col min="769" max="769" width="17.42578125" style="1709" customWidth="1"/>
    <col min="770" max="772" width="16.42578125" style="1709" customWidth="1"/>
    <col min="773" max="773" width="11.85546875" style="1709" customWidth="1"/>
    <col min="774" max="936" width="16.42578125" style="1709" customWidth="1"/>
    <col min="937" max="938" width="13.7109375" style="1709" customWidth="1"/>
    <col min="939" max="939" width="17.28515625" style="1709" customWidth="1"/>
    <col min="940" max="940" width="17.140625" style="1709" customWidth="1"/>
    <col min="941" max="941" width="1.5703125" style="1709" customWidth="1"/>
    <col min="942" max="1024" width="9.140625" style="1709"/>
    <col min="1025" max="1025" width="17.42578125" style="1709" customWidth="1"/>
    <col min="1026" max="1028" width="16.42578125" style="1709" customWidth="1"/>
    <col min="1029" max="1029" width="11.85546875" style="1709" customWidth="1"/>
    <col min="1030" max="1192" width="16.42578125" style="1709" customWidth="1"/>
    <col min="1193" max="1194" width="13.7109375" style="1709" customWidth="1"/>
    <col min="1195" max="1195" width="17.28515625" style="1709" customWidth="1"/>
    <col min="1196" max="1196" width="17.140625" style="1709" customWidth="1"/>
    <col min="1197" max="1197" width="1.5703125" style="1709" customWidth="1"/>
    <col min="1198" max="1280" width="9.140625" style="1709"/>
    <col min="1281" max="1281" width="17.42578125" style="1709" customWidth="1"/>
    <col min="1282" max="1284" width="16.42578125" style="1709" customWidth="1"/>
    <col min="1285" max="1285" width="11.85546875" style="1709" customWidth="1"/>
    <col min="1286" max="1448" width="16.42578125" style="1709" customWidth="1"/>
    <col min="1449" max="1450" width="13.7109375" style="1709" customWidth="1"/>
    <col min="1451" max="1451" width="17.28515625" style="1709" customWidth="1"/>
    <col min="1452" max="1452" width="17.140625" style="1709" customWidth="1"/>
    <col min="1453" max="1453" width="1.5703125" style="1709" customWidth="1"/>
    <col min="1454" max="1536" width="9.140625" style="1709"/>
    <col min="1537" max="1537" width="17.42578125" style="1709" customWidth="1"/>
    <col min="1538" max="1540" width="16.42578125" style="1709" customWidth="1"/>
    <col min="1541" max="1541" width="11.85546875" style="1709" customWidth="1"/>
    <col min="1542" max="1704" width="16.42578125" style="1709" customWidth="1"/>
    <col min="1705" max="1706" width="13.7109375" style="1709" customWidth="1"/>
    <col min="1707" max="1707" width="17.28515625" style="1709" customWidth="1"/>
    <col min="1708" max="1708" width="17.140625" style="1709" customWidth="1"/>
    <col min="1709" max="1709" width="1.5703125" style="1709" customWidth="1"/>
    <col min="1710" max="1792" width="9.140625" style="1709"/>
    <col min="1793" max="1793" width="17.42578125" style="1709" customWidth="1"/>
    <col min="1794" max="1796" width="16.42578125" style="1709" customWidth="1"/>
    <col min="1797" max="1797" width="11.85546875" style="1709" customWidth="1"/>
    <col min="1798" max="1960" width="16.42578125" style="1709" customWidth="1"/>
    <col min="1961" max="1962" width="13.7109375" style="1709" customWidth="1"/>
    <col min="1963" max="1963" width="17.28515625" style="1709" customWidth="1"/>
    <col min="1964" max="1964" width="17.140625" style="1709" customWidth="1"/>
    <col min="1965" max="1965" width="1.5703125" style="1709" customWidth="1"/>
    <col min="1966" max="2048" width="9.140625" style="1709"/>
    <col min="2049" max="2049" width="17.42578125" style="1709" customWidth="1"/>
    <col min="2050" max="2052" width="16.42578125" style="1709" customWidth="1"/>
    <col min="2053" max="2053" width="11.85546875" style="1709" customWidth="1"/>
    <col min="2054" max="2216" width="16.42578125" style="1709" customWidth="1"/>
    <col min="2217" max="2218" width="13.7109375" style="1709" customWidth="1"/>
    <col min="2219" max="2219" width="17.28515625" style="1709" customWidth="1"/>
    <col min="2220" max="2220" width="17.140625" style="1709" customWidth="1"/>
    <col min="2221" max="2221" width="1.5703125" style="1709" customWidth="1"/>
    <col min="2222" max="2304" width="9.140625" style="1709"/>
    <col min="2305" max="2305" width="17.42578125" style="1709" customWidth="1"/>
    <col min="2306" max="2308" width="16.42578125" style="1709" customWidth="1"/>
    <col min="2309" max="2309" width="11.85546875" style="1709" customWidth="1"/>
    <col min="2310" max="2472" width="16.42578125" style="1709" customWidth="1"/>
    <col min="2473" max="2474" width="13.7109375" style="1709" customWidth="1"/>
    <col min="2475" max="2475" width="17.28515625" style="1709" customWidth="1"/>
    <col min="2476" max="2476" width="17.140625" style="1709" customWidth="1"/>
    <col min="2477" max="2477" width="1.5703125" style="1709" customWidth="1"/>
    <col min="2478" max="2560" width="9.140625" style="1709"/>
    <col min="2561" max="2561" width="17.42578125" style="1709" customWidth="1"/>
    <col min="2562" max="2564" width="16.42578125" style="1709" customWidth="1"/>
    <col min="2565" max="2565" width="11.85546875" style="1709" customWidth="1"/>
    <col min="2566" max="2728" width="16.42578125" style="1709" customWidth="1"/>
    <col min="2729" max="2730" width="13.7109375" style="1709" customWidth="1"/>
    <col min="2731" max="2731" width="17.28515625" style="1709" customWidth="1"/>
    <col min="2732" max="2732" width="17.140625" style="1709" customWidth="1"/>
    <col min="2733" max="2733" width="1.5703125" style="1709" customWidth="1"/>
    <col min="2734" max="2816" width="9.140625" style="1709"/>
    <col min="2817" max="2817" width="17.42578125" style="1709" customWidth="1"/>
    <col min="2818" max="2820" width="16.42578125" style="1709" customWidth="1"/>
    <col min="2821" max="2821" width="11.85546875" style="1709" customWidth="1"/>
    <col min="2822" max="2984" width="16.42578125" style="1709" customWidth="1"/>
    <col min="2985" max="2986" width="13.7109375" style="1709" customWidth="1"/>
    <col min="2987" max="2987" width="17.28515625" style="1709" customWidth="1"/>
    <col min="2988" max="2988" width="17.140625" style="1709" customWidth="1"/>
    <col min="2989" max="2989" width="1.5703125" style="1709" customWidth="1"/>
    <col min="2990" max="3072" width="9.140625" style="1709"/>
    <col min="3073" max="3073" width="17.42578125" style="1709" customWidth="1"/>
    <col min="3074" max="3076" width="16.42578125" style="1709" customWidth="1"/>
    <col min="3077" max="3077" width="11.85546875" style="1709" customWidth="1"/>
    <col min="3078" max="3240" width="16.42578125" style="1709" customWidth="1"/>
    <col min="3241" max="3242" width="13.7109375" style="1709" customWidth="1"/>
    <col min="3243" max="3243" width="17.28515625" style="1709" customWidth="1"/>
    <col min="3244" max="3244" width="17.140625" style="1709" customWidth="1"/>
    <col min="3245" max="3245" width="1.5703125" style="1709" customWidth="1"/>
    <col min="3246" max="3328" width="9.140625" style="1709"/>
    <col min="3329" max="3329" width="17.42578125" style="1709" customWidth="1"/>
    <col min="3330" max="3332" width="16.42578125" style="1709" customWidth="1"/>
    <col min="3333" max="3333" width="11.85546875" style="1709" customWidth="1"/>
    <col min="3334" max="3496" width="16.42578125" style="1709" customWidth="1"/>
    <col min="3497" max="3498" width="13.7109375" style="1709" customWidth="1"/>
    <col min="3499" max="3499" width="17.28515625" style="1709" customWidth="1"/>
    <col min="3500" max="3500" width="17.140625" style="1709" customWidth="1"/>
    <col min="3501" max="3501" width="1.5703125" style="1709" customWidth="1"/>
    <col min="3502" max="3584" width="9.140625" style="1709"/>
    <col min="3585" max="3585" width="17.42578125" style="1709" customWidth="1"/>
    <col min="3586" max="3588" width="16.42578125" style="1709" customWidth="1"/>
    <col min="3589" max="3589" width="11.85546875" style="1709" customWidth="1"/>
    <col min="3590" max="3752" width="16.42578125" style="1709" customWidth="1"/>
    <col min="3753" max="3754" width="13.7109375" style="1709" customWidth="1"/>
    <col min="3755" max="3755" width="17.28515625" style="1709" customWidth="1"/>
    <col min="3756" max="3756" width="17.140625" style="1709" customWidth="1"/>
    <col min="3757" max="3757" width="1.5703125" style="1709" customWidth="1"/>
    <col min="3758" max="3840" width="9.140625" style="1709"/>
    <col min="3841" max="3841" width="17.42578125" style="1709" customWidth="1"/>
    <col min="3842" max="3844" width="16.42578125" style="1709" customWidth="1"/>
    <col min="3845" max="3845" width="11.85546875" style="1709" customWidth="1"/>
    <col min="3846" max="4008" width="16.42578125" style="1709" customWidth="1"/>
    <col min="4009" max="4010" width="13.7109375" style="1709" customWidth="1"/>
    <col min="4011" max="4011" width="17.28515625" style="1709" customWidth="1"/>
    <col min="4012" max="4012" width="17.140625" style="1709" customWidth="1"/>
    <col min="4013" max="4013" width="1.5703125" style="1709" customWidth="1"/>
    <col min="4014" max="4096" width="9.140625" style="1709"/>
    <col min="4097" max="4097" width="17.42578125" style="1709" customWidth="1"/>
    <col min="4098" max="4100" width="16.42578125" style="1709" customWidth="1"/>
    <col min="4101" max="4101" width="11.85546875" style="1709" customWidth="1"/>
    <col min="4102" max="4264" width="16.42578125" style="1709" customWidth="1"/>
    <col min="4265" max="4266" width="13.7109375" style="1709" customWidth="1"/>
    <col min="4267" max="4267" width="17.28515625" style="1709" customWidth="1"/>
    <col min="4268" max="4268" width="17.140625" style="1709" customWidth="1"/>
    <col min="4269" max="4269" width="1.5703125" style="1709" customWidth="1"/>
    <col min="4270" max="4352" width="9.140625" style="1709"/>
    <col min="4353" max="4353" width="17.42578125" style="1709" customWidth="1"/>
    <col min="4354" max="4356" width="16.42578125" style="1709" customWidth="1"/>
    <col min="4357" max="4357" width="11.85546875" style="1709" customWidth="1"/>
    <col min="4358" max="4520" width="16.42578125" style="1709" customWidth="1"/>
    <col min="4521" max="4522" width="13.7109375" style="1709" customWidth="1"/>
    <col min="4523" max="4523" width="17.28515625" style="1709" customWidth="1"/>
    <col min="4524" max="4524" width="17.140625" style="1709" customWidth="1"/>
    <col min="4525" max="4525" width="1.5703125" style="1709" customWidth="1"/>
    <col min="4526" max="4608" width="9.140625" style="1709"/>
    <col min="4609" max="4609" width="17.42578125" style="1709" customWidth="1"/>
    <col min="4610" max="4612" width="16.42578125" style="1709" customWidth="1"/>
    <col min="4613" max="4613" width="11.85546875" style="1709" customWidth="1"/>
    <col min="4614" max="4776" width="16.42578125" style="1709" customWidth="1"/>
    <col min="4777" max="4778" width="13.7109375" style="1709" customWidth="1"/>
    <col min="4779" max="4779" width="17.28515625" style="1709" customWidth="1"/>
    <col min="4780" max="4780" width="17.140625" style="1709" customWidth="1"/>
    <col min="4781" max="4781" width="1.5703125" style="1709" customWidth="1"/>
    <col min="4782" max="4864" width="9.140625" style="1709"/>
    <col min="4865" max="4865" width="17.42578125" style="1709" customWidth="1"/>
    <col min="4866" max="4868" width="16.42578125" style="1709" customWidth="1"/>
    <col min="4869" max="4869" width="11.85546875" style="1709" customWidth="1"/>
    <col min="4870" max="5032" width="16.42578125" style="1709" customWidth="1"/>
    <col min="5033" max="5034" width="13.7109375" style="1709" customWidth="1"/>
    <col min="5035" max="5035" width="17.28515625" style="1709" customWidth="1"/>
    <col min="5036" max="5036" width="17.140625" style="1709" customWidth="1"/>
    <col min="5037" max="5037" width="1.5703125" style="1709" customWidth="1"/>
    <col min="5038" max="5120" width="9.140625" style="1709"/>
    <col min="5121" max="5121" width="17.42578125" style="1709" customWidth="1"/>
    <col min="5122" max="5124" width="16.42578125" style="1709" customWidth="1"/>
    <col min="5125" max="5125" width="11.85546875" style="1709" customWidth="1"/>
    <col min="5126" max="5288" width="16.42578125" style="1709" customWidth="1"/>
    <col min="5289" max="5290" width="13.7109375" style="1709" customWidth="1"/>
    <col min="5291" max="5291" width="17.28515625" style="1709" customWidth="1"/>
    <col min="5292" max="5292" width="17.140625" style="1709" customWidth="1"/>
    <col min="5293" max="5293" width="1.5703125" style="1709" customWidth="1"/>
    <col min="5294" max="5376" width="9.140625" style="1709"/>
    <col min="5377" max="5377" width="17.42578125" style="1709" customWidth="1"/>
    <col min="5378" max="5380" width="16.42578125" style="1709" customWidth="1"/>
    <col min="5381" max="5381" width="11.85546875" style="1709" customWidth="1"/>
    <col min="5382" max="5544" width="16.42578125" style="1709" customWidth="1"/>
    <col min="5545" max="5546" width="13.7109375" style="1709" customWidth="1"/>
    <col min="5547" max="5547" width="17.28515625" style="1709" customWidth="1"/>
    <col min="5548" max="5548" width="17.140625" style="1709" customWidth="1"/>
    <col min="5549" max="5549" width="1.5703125" style="1709" customWidth="1"/>
    <col min="5550" max="5632" width="9.140625" style="1709"/>
    <col min="5633" max="5633" width="17.42578125" style="1709" customWidth="1"/>
    <col min="5634" max="5636" width="16.42578125" style="1709" customWidth="1"/>
    <col min="5637" max="5637" width="11.85546875" style="1709" customWidth="1"/>
    <col min="5638" max="5800" width="16.42578125" style="1709" customWidth="1"/>
    <col min="5801" max="5802" width="13.7109375" style="1709" customWidth="1"/>
    <col min="5803" max="5803" width="17.28515625" style="1709" customWidth="1"/>
    <col min="5804" max="5804" width="17.140625" style="1709" customWidth="1"/>
    <col min="5805" max="5805" width="1.5703125" style="1709" customWidth="1"/>
    <col min="5806" max="5888" width="9.140625" style="1709"/>
    <col min="5889" max="5889" width="17.42578125" style="1709" customWidth="1"/>
    <col min="5890" max="5892" width="16.42578125" style="1709" customWidth="1"/>
    <col min="5893" max="5893" width="11.85546875" style="1709" customWidth="1"/>
    <col min="5894" max="6056" width="16.42578125" style="1709" customWidth="1"/>
    <col min="6057" max="6058" width="13.7109375" style="1709" customWidth="1"/>
    <col min="6059" max="6059" width="17.28515625" style="1709" customWidth="1"/>
    <col min="6060" max="6060" width="17.140625" style="1709" customWidth="1"/>
    <col min="6061" max="6061" width="1.5703125" style="1709" customWidth="1"/>
    <col min="6062" max="6144" width="9.140625" style="1709"/>
    <col min="6145" max="6145" width="17.42578125" style="1709" customWidth="1"/>
    <col min="6146" max="6148" width="16.42578125" style="1709" customWidth="1"/>
    <col min="6149" max="6149" width="11.85546875" style="1709" customWidth="1"/>
    <col min="6150" max="6312" width="16.42578125" style="1709" customWidth="1"/>
    <col min="6313" max="6314" width="13.7109375" style="1709" customWidth="1"/>
    <col min="6315" max="6315" width="17.28515625" style="1709" customWidth="1"/>
    <col min="6316" max="6316" width="17.140625" style="1709" customWidth="1"/>
    <col min="6317" max="6317" width="1.5703125" style="1709" customWidth="1"/>
    <col min="6318" max="6400" width="9.140625" style="1709"/>
    <col min="6401" max="6401" width="17.42578125" style="1709" customWidth="1"/>
    <col min="6402" max="6404" width="16.42578125" style="1709" customWidth="1"/>
    <col min="6405" max="6405" width="11.85546875" style="1709" customWidth="1"/>
    <col min="6406" max="6568" width="16.42578125" style="1709" customWidth="1"/>
    <col min="6569" max="6570" width="13.7109375" style="1709" customWidth="1"/>
    <col min="6571" max="6571" width="17.28515625" style="1709" customWidth="1"/>
    <col min="6572" max="6572" width="17.140625" style="1709" customWidth="1"/>
    <col min="6573" max="6573" width="1.5703125" style="1709" customWidth="1"/>
    <col min="6574" max="6656" width="9.140625" style="1709"/>
    <col min="6657" max="6657" width="17.42578125" style="1709" customWidth="1"/>
    <col min="6658" max="6660" width="16.42578125" style="1709" customWidth="1"/>
    <col min="6661" max="6661" width="11.85546875" style="1709" customWidth="1"/>
    <col min="6662" max="6824" width="16.42578125" style="1709" customWidth="1"/>
    <col min="6825" max="6826" width="13.7109375" style="1709" customWidth="1"/>
    <col min="6827" max="6827" width="17.28515625" style="1709" customWidth="1"/>
    <col min="6828" max="6828" width="17.140625" style="1709" customWidth="1"/>
    <col min="6829" max="6829" width="1.5703125" style="1709" customWidth="1"/>
    <col min="6830" max="6912" width="9.140625" style="1709"/>
    <col min="6913" max="6913" width="17.42578125" style="1709" customWidth="1"/>
    <col min="6914" max="6916" width="16.42578125" style="1709" customWidth="1"/>
    <col min="6917" max="6917" width="11.85546875" style="1709" customWidth="1"/>
    <col min="6918" max="7080" width="16.42578125" style="1709" customWidth="1"/>
    <col min="7081" max="7082" width="13.7109375" style="1709" customWidth="1"/>
    <col min="7083" max="7083" width="17.28515625" style="1709" customWidth="1"/>
    <col min="7084" max="7084" width="17.140625" style="1709" customWidth="1"/>
    <col min="7085" max="7085" width="1.5703125" style="1709" customWidth="1"/>
    <col min="7086" max="7168" width="9.140625" style="1709"/>
    <col min="7169" max="7169" width="17.42578125" style="1709" customWidth="1"/>
    <col min="7170" max="7172" width="16.42578125" style="1709" customWidth="1"/>
    <col min="7173" max="7173" width="11.85546875" style="1709" customWidth="1"/>
    <col min="7174" max="7336" width="16.42578125" style="1709" customWidth="1"/>
    <col min="7337" max="7338" width="13.7109375" style="1709" customWidth="1"/>
    <col min="7339" max="7339" width="17.28515625" style="1709" customWidth="1"/>
    <col min="7340" max="7340" width="17.140625" style="1709" customWidth="1"/>
    <col min="7341" max="7341" width="1.5703125" style="1709" customWidth="1"/>
    <col min="7342" max="7424" width="9.140625" style="1709"/>
    <col min="7425" max="7425" width="17.42578125" style="1709" customWidth="1"/>
    <col min="7426" max="7428" width="16.42578125" style="1709" customWidth="1"/>
    <col min="7429" max="7429" width="11.85546875" style="1709" customWidth="1"/>
    <col min="7430" max="7592" width="16.42578125" style="1709" customWidth="1"/>
    <col min="7593" max="7594" width="13.7109375" style="1709" customWidth="1"/>
    <col min="7595" max="7595" width="17.28515625" style="1709" customWidth="1"/>
    <col min="7596" max="7596" width="17.140625" style="1709" customWidth="1"/>
    <col min="7597" max="7597" width="1.5703125" style="1709" customWidth="1"/>
    <col min="7598" max="7680" width="9.140625" style="1709"/>
    <col min="7681" max="7681" width="17.42578125" style="1709" customWidth="1"/>
    <col min="7682" max="7684" width="16.42578125" style="1709" customWidth="1"/>
    <col min="7685" max="7685" width="11.85546875" style="1709" customWidth="1"/>
    <col min="7686" max="7848" width="16.42578125" style="1709" customWidth="1"/>
    <col min="7849" max="7850" width="13.7109375" style="1709" customWidth="1"/>
    <col min="7851" max="7851" width="17.28515625" style="1709" customWidth="1"/>
    <col min="7852" max="7852" width="17.140625" style="1709" customWidth="1"/>
    <col min="7853" max="7853" width="1.5703125" style="1709" customWidth="1"/>
    <col min="7854" max="7936" width="9.140625" style="1709"/>
    <col min="7937" max="7937" width="17.42578125" style="1709" customWidth="1"/>
    <col min="7938" max="7940" width="16.42578125" style="1709" customWidth="1"/>
    <col min="7941" max="7941" width="11.85546875" style="1709" customWidth="1"/>
    <col min="7942" max="8104" width="16.42578125" style="1709" customWidth="1"/>
    <col min="8105" max="8106" width="13.7109375" style="1709" customWidth="1"/>
    <col min="8107" max="8107" width="17.28515625" style="1709" customWidth="1"/>
    <col min="8108" max="8108" width="17.140625" style="1709" customWidth="1"/>
    <col min="8109" max="8109" width="1.5703125" style="1709" customWidth="1"/>
    <col min="8110" max="8192" width="9.140625" style="1709"/>
    <col min="8193" max="8193" width="17.42578125" style="1709" customWidth="1"/>
    <col min="8194" max="8196" width="16.42578125" style="1709" customWidth="1"/>
    <col min="8197" max="8197" width="11.85546875" style="1709" customWidth="1"/>
    <col min="8198" max="8360" width="16.42578125" style="1709" customWidth="1"/>
    <col min="8361" max="8362" width="13.7109375" style="1709" customWidth="1"/>
    <col min="8363" max="8363" width="17.28515625" style="1709" customWidth="1"/>
    <col min="8364" max="8364" width="17.140625" style="1709" customWidth="1"/>
    <col min="8365" max="8365" width="1.5703125" style="1709" customWidth="1"/>
    <col min="8366" max="8448" width="9.140625" style="1709"/>
    <col min="8449" max="8449" width="17.42578125" style="1709" customWidth="1"/>
    <col min="8450" max="8452" width="16.42578125" style="1709" customWidth="1"/>
    <col min="8453" max="8453" width="11.85546875" style="1709" customWidth="1"/>
    <col min="8454" max="8616" width="16.42578125" style="1709" customWidth="1"/>
    <col min="8617" max="8618" width="13.7109375" style="1709" customWidth="1"/>
    <col min="8619" max="8619" width="17.28515625" style="1709" customWidth="1"/>
    <col min="8620" max="8620" width="17.140625" style="1709" customWidth="1"/>
    <col min="8621" max="8621" width="1.5703125" style="1709" customWidth="1"/>
    <col min="8622" max="8704" width="9.140625" style="1709"/>
    <col min="8705" max="8705" width="17.42578125" style="1709" customWidth="1"/>
    <col min="8706" max="8708" width="16.42578125" style="1709" customWidth="1"/>
    <col min="8709" max="8709" width="11.85546875" style="1709" customWidth="1"/>
    <col min="8710" max="8872" width="16.42578125" style="1709" customWidth="1"/>
    <col min="8873" max="8874" width="13.7109375" style="1709" customWidth="1"/>
    <col min="8875" max="8875" width="17.28515625" style="1709" customWidth="1"/>
    <col min="8876" max="8876" width="17.140625" style="1709" customWidth="1"/>
    <col min="8877" max="8877" width="1.5703125" style="1709" customWidth="1"/>
    <col min="8878" max="8960" width="9.140625" style="1709"/>
    <col min="8961" max="8961" width="17.42578125" style="1709" customWidth="1"/>
    <col min="8962" max="8964" width="16.42578125" style="1709" customWidth="1"/>
    <col min="8965" max="8965" width="11.85546875" style="1709" customWidth="1"/>
    <col min="8966" max="9128" width="16.42578125" style="1709" customWidth="1"/>
    <col min="9129" max="9130" width="13.7109375" style="1709" customWidth="1"/>
    <col min="9131" max="9131" width="17.28515625" style="1709" customWidth="1"/>
    <col min="9132" max="9132" width="17.140625" style="1709" customWidth="1"/>
    <col min="9133" max="9133" width="1.5703125" style="1709" customWidth="1"/>
    <col min="9134" max="9216" width="9.140625" style="1709"/>
    <col min="9217" max="9217" width="17.42578125" style="1709" customWidth="1"/>
    <col min="9218" max="9220" width="16.42578125" style="1709" customWidth="1"/>
    <col min="9221" max="9221" width="11.85546875" style="1709" customWidth="1"/>
    <col min="9222" max="9384" width="16.42578125" style="1709" customWidth="1"/>
    <col min="9385" max="9386" width="13.7109375" style="1709" customWidth="1"/>
    <col min="9387" max="9387" width="17.28515625" style="1709" customWidth="1"/>
    <col min="9388" max="9388" width="17.140625" style="1709" customWidth="1"/>
    <col min="9389" max="9389" width="1.5703125" style="1709" customWidth="1"/>
    <col min="9390" max="9472" width="9.140625" style="1709"/>
    <col min="9473" max="9473" width="17.42578125" style="1709" customWidth="1"/>
    <col min="9474" max="9476" width="16.42578125" style="1709" customWidth="1"/>
    <col min="9477" max="9477" width="11.85546875" style="1709" customWidth="1"/>
    <col min="9478" max="9640" width="16.42578125" style="1709" customWidth="1"/>
    <col min="9641" max="9642" width="13.7109375" style="1709" customWidth="1"/>
    <col min="9643" max="9643" width="17.28515625" style="1709" customWidth="1"/>
    <col min="9644" max="9644" width="17.140625" style="1709" customWidth="1"/>
    <col min="9645" max="9645" width="1.5703125" style="1709" customWidth="1"/>
    <col min="9646" max="9728" width="9.140625" style="1709"/>
    <col min="9729" max="9729" width="17.42578125" style="1709" customWidth="1"/>
    <col min="9730" max="9732" width="16.42578125" style="1709" customWidth="1"/>
    <col min="9733" max="9733" width="11.85546875" style="1709" customWidth="1"/>
    <col min="9734" max="9896" width="16.42578125" style="1709" customWidth="1"/>
    <col min="9897" max="9898" width="13.7109375" style="1709" customWidth="1"/>
    <col min="9899" max="9899" width="17.28515625" style="1709" customWidth="1"/>
    <col min="9900" max="9900" width="17.140625" style="1709" customWidth="1"/>
    <col min="9901" max="9901" width="1.5703125" style="1709" customWidth="1"/>
    <col min="9902" max="9984" width="9.140625" style="1709"/>
    <col min="9985" max="9985" width="17.42578125" style="1709" customWidth="1"/>
    <col min="9986" max="9988" width="16.42578125" style="1709" customWidth="1"/>
    <col min="9989" max="9989" width="11.85546875" style="1709" customWidth="1"/>
    <col min="9990" max="10152" width="16.42578125" style="1709" customWidth="1"/>
    <col min="10153" max="10154" width="13.7109375" style="1709" customWidth="1"/>
    <col min="10155" max="10155" width="17.28515625" style="1709" customWidth="1"/>
    <col min="10156" max="10156" width="17.140625" style="1709" customWidth="1"/>
    <col min="10157" max="10157" width="1.5703125" style="1709" customWidth="1"/>
    <col min="10158" max="10240" width="9.140625" style="1709"/>
    <col min="10241" max="10241" width="17.42578125" style="1709" customWidth="1"/>
    <col min="10242" max="10244" width="16.42578125" style="1709" customWidth="1"/>
    <col min="10245" max="10245" width="11.85546875" style="1709" customWidth="1"/>
    <col min="10246" max="10408" width="16.42578125" style="1709" customWidth="1"/>
    <col min="10409" max="10410" width="13.7109375" style="1709" customWidth="1"/>
    <col min="10411" max="10411" width="17.28515625" style="1709" customWidth="1"/>
    <col min="10412" max="10412" width="17.140625" style="1709" customWidth="1"/>
    <col min="10413" max="10413" width="1.5703125" style="1709" customWidth="1"/>
    <col min="10414" max="10496" width="9.140625" style="1709"/>
    <col min="10497" max="10497" width="17.42578125" style="1709" customWidth="1"/>
    <col min="10498" max="10500" width="16.42578125" style="1709" customWidth="1"/>
    <col min="10501" max="10501" width="11.85546875" style="1709" customWidth="1"/>
    <col min="10502" max="10664" width="16.42578125" style="1709" customWidth="1"/>
    <col min="10665" max="10666" width="13.7109375" style="1709" customWidth="1"/>
    <col min="10667" max="10667" width="17.28515625" style="1709" customWidth="1"/>
    <col min="10668" max="10668" width="17.140625" style="1709" customWidth="1"/>
    <col min="10669" max="10669" width="1.5703125" style="1709" customWidth="1"/>
    <col min="10670" max="10752" width="9.140625" style="1709"/>
    <col min="10753" max="10753" width="17.42578125" style="1709" customWidth="1"/>
    <col min="10754" max="10756" width="16.42578125" style="1709" customWidth="1"/>
    <col min="10757" max="10757" width="11.85546875" style="1709" customWidth="1"/>
    <col min="10758" max="10920" width="16.42578125" style="1709" customWidth="1"/>
    <col min="10921" max="10922" width="13.7109375" style="1709" customWidth="1"/>
    <col min="10923" max="10923" width="17.28515625" style="1709" customWidth="1"/>
    <col min="10924" max="10924" width="17.140625" style="1709" customWidth="1"/>
    <col min="10925" max="10925" width="1.5703125" style="1709" customWidth="1"/>
    <col min="10926" max="11008" width="9.140625" style="1709"/>
    <col min="11009" max="11009" width="17.42578125" style="1709" customWidth="1"/>
    <col min="11010" max="11012" width="16.42578125" style="1709" customWidth="1"/>
    <col min="11013" max="11013" width="11.85546875" style="1709" customWidth="1"/>
    <col min="11014" max="11176" width="16.42578125" style="1709" customWidth="1"/>
    <col min="11177" max="11178" width="13.7109375" style="1709" customWidth="1"/>
    <col min="11179" max="11179" width="17.28515625" style="1709" customWidth="1"/>
    <col min="11180" max="11180" width="17.140625" style="1709" customWidth="1"/>
    <col min="11181" max="11181" width="1.5703125" style="1709" customWidth="1"/>
    <col min="11182" max="11264" width="9.140625" style="1709"/>
    <col min="11265" max="11265" width="17.42578125" style="1709" customWidth="1"/>
    <col min="11266" max="11268" width="16.42578125" style="1709" customWidth="1"/>
    <col min="11269" max="11269" width="11.85546875" style="1709" customWidth="1"/>
    <col min="11270" max="11432" width="16.42578125" style="1709" customWidth="1"/>
    <col min="11433" max="11434" width="13.7109375" style="1709" customWidth="1"/>
    <col min="11435" max="11435" width="17.28515625" style="1709" customWidth="1"/>
    <col min="11436" max="11436" width="17.140625" style="1709" customWidth="1"/>
    <col min="11437" max="11437" width="1.5703125" style="1709" customWidth="1"/>
    <col min="11438" max="11520" width="9.140625" style="1709"/>
    <col min="11521" max="11521" width="17.42578125" style="1709" customWidth="1"/>
    <col min="11522" max="11524" width="16.42578125" style="1709" customWidth="1"/>
    <col min="11525" max="11525" width="11.85546875" style="1709" customWidth="1"/>
    <col min="11526" max="11688" width="16.42578125" style="1709" customWidth="1"/>
    <col min="11689" max="11690" width="13.7109375" style="1709" customWidth="1"/>
    <col min="11691" max="11691" width="17.28515625" style="1709" customWidth="1"/>
    <col min="11692" max="11692" width="17.140625" style="1709" customWidth="1"/>
    <col min="11693" max="11693" width="1.5703125" style="1709" customWidth="1"/>
    <col min="11694" max="11776" width="9.140625" style="1709"/>
    <col min="11777" max="11777" width="17.42578125" style="1709" customWidth="1"/>
    <col min="11778" max="11780" width="16.42578125" style="1709" customWidth="1"/>
    <col min="11781" max="11781" width="11.85546875" style="1709" customWidth="1"/>
    <col min="11782" max="11944" width="16.42578125" style="1709" customWidth="1"/>
    <col min="11945" max="11946" width="13.7109375" style="1709" customWidth="1"/>
    <col min="11947" max="11947" width="17.28515625" style="1709" customWidth="1"/>
    <col min="11948" max="11948" width="17.140625" style="1709" customWidth="1"/>
    <col min="11949" max="11949" width="1.5703125" style="1709" customWidth="1"/>
    <col min="11950" max="12032" width="9.140625" style="1709"/>
    <col min="12033" max="12033" width="17.42578125" style="1709" customWidth="1"/>
    <col min="12034" max="12036" width="16.42578125" style="1709" customWidth="1"/>
    <col min="12037" max="12037" width="11.85546875" style="1709" customWidth="1"/>
    <col min="12038" max="12200" width="16.42578125" style="1709" customWidth="1"/>
    <col min="12201" max="12202" width="13.7109375" style="1709" customWidth="1"/>
    <col min="12203" max="12203" width="17.28515625" style="1709" customWidth="1"/>
    <col min="12204" max="12204" width="17.140625" style="1709" customWidth="1"/>
    <col min="12205" max="12205" width="1.5703125" style="1709" customWidth="1"/>
    <col min="12206" max="12288" width="9.140625" style="1709"/>
    <col min="12289" max="12289" width="17.42578125" style="1709" customWidth="1"/>
    <col min="12290" max="12292" width="16.42578125" style="1709" customWidth="1"/>
    <col min="12293" max="12293" width="11.85546875" style="1709" customWidth="1"/>
    <col min="12294" max="12456" width="16.42578125" style="1709" customWidth="1"/>
    <col min="12457" max="12458" width="13.7109375" style="1709" customWidth="1"/>
    <col min="12459" max="12459" width="17.28515625" style="1709" customWidth="1"/>
    <col min="12460" max="12460" width="17.140625" style="1709" customWidth="1"/>
    <col min="12461" max="12461" width="1.5703125" style="1709" customWidth="1"/>
    <col min="12462" max="12544" width="9.140625" style="1709"/>
    <col min="12545" max="12545" width="17.42578125" style="1709" customWidth="1"/>
    <col min="12546" max="12548" width="16.42578125" style="1709" customWidth="1"/>
    <col min="12549" max="12549" width="11.85546875" style="1709" customWidth="1"/>
    <col min="12550" max="12712" width="16.42578125" style="1709" customWidth="1"/>
    <col min="12713" max="12714" width="13.7109375" style="1709" customWidth="1"/>
    <col min="12715" max="12715" width="17.28515625" style="1709" customWidth="1"/>
    <col min="12716" max="12716" width="17.140625" style="1709" customWidth="1"/>
    <col min="12717" max="12717" width="1.5703125" style="1709" customWidth="1"/>
    <col min="12718" max="12800" width="9.140625" style="1709"/>
    <col min="12801" max="12801" width="17.42578125" style="1709" customWidth="1"/>
    <col min="12802" max="12804" width="16.42578125" style="1709" customWidth="1"/>
    <col min="12805" max="12805" width="11.85546875" style="1709" customWidth="1"/>
    <col min="12806" max="12968" width="16.42578125" style="1709" customWidth="1"/>
    <col min="12969" max="12970" width="13.7109375" style="1709" customWidth="1"/>
    <col min="12971" max="12971" width="17.28515625" style="1709" customWidth="1"/>
    <col min="12972" max="12972" width="17.140625" style="1709" customWidth="1"/>
    <col min="12973" max="12973" width="1.5703125" style="1709" customWidth="1"/>
    <col min="12974" max="13056" width="9.140625" style="1709"/>
    <col min="13057" max="13057" width="17.42578125" style="1709" customWidth="1"/>
    <col min="13058" max="13060" width="16.42578125" style="1709" customWidth="1"/>
    <col min="13061" max="13061" width="11.85546875" style="1709" customWidth="1"/>
    <col min="13062" max="13224" width="16.42578125" style="1709" customWidth="1"/>
    <col min="13225" max="13226" width="13.7109375" style="1709" customWidth="1"/>
    <col min="13227" max="13227" width="17.28515625" style="1709" customWidth="1"/>
    <col min="13228" max="13228" width="17.140625" style="1709" customWidth="1"/>
    <col min="13229" max="13229" width="1.5703125" style="1709" customWidth="1"/>
    <col min="13230" max="13312" width="9.140625" style="1709"/>
    <col min="13313" max="13313" width="17.42578125" style="1709" customWidth="1"/>
    <col min="13314" max="13316" width="16.42578125" style="1709" customWidth="1"/>
    <col min="13317" max="13317" width="11.85546875" style="1709" customWidth="1"/>
    <col min="13318" max="13480" width="16.42578125" style="1709" customWidth="1"/>
    <col min="13481" max="13482" width="13.7109375" style="1709" customWidth="1"/>
    <col min="13483" max="13483" width="17.28515625" style="1709" customWidth="1"/>
    <col min="13484" max="13484" width="17.140625" style="1709" customWidth="1"/>
    <col min="13485" max="13485" width="1.5703125" style="1709" customWidth="1"/>
    <col min="13486" max="13568" width="9.140625" style="1709"/>
    <col min="13569" max="13569" width="17.42578125" style="1709" customWidth="1"/>
    <col min="13570" max="13572" width="16.42578125" style="1709" customWidth="1"/>
    <col min="13573" max="13573" width="11.85546875" style="1709" customWidth="1"/>
    <col min="13574" max="13736" width="16.42578125" style="1709" customWidth="1"/>
    <col min="13737" max="13738" width="13.7109375" style="1709" customWidth="1"/>
    <col min="13739" max="13739" width="17.28515625" style="1709" customWidth="1"/>
    <col min="13740" max="13740" width="17.140625" style="1709" customWidth="1"/>
    <col min="13741" max="13741" width="1.5703125" style="1709" customWidth="1"/>
    <col min="13742" max="13824" width="9.140625" style="1709"/>
    <col min="13825" max="13825" width="17.42578125" style="1709" customWidth="1"/>
    <col min="13826" max="13828" width="16.42578125" style="1709" customWidth="1"/>
    <col min="13829" max="13829" width="11.85546875" style="1709" customWidth="1"/>
    <col min="13830" max="13992" width="16.42578125" style="1709" customWidth="1"/>
    <col min="13993" max="13994" width="13.7109375" style="1709" customWidth="1"/>
    <col min="13995" max="13995" width="17.28515625" style="1709" customWidth="1"/>
    <col min="13996" max="13996" width="17.140625" style="1709" customWidth="1"/>
    <col min="13997" max="13997" width="1.5703125" style="1709" customWidth="1"/>
    <col min="13998" max="14080" width="9.140625" style="1709"/>
    <col min="14081" max="14081" width="17.42578125" style="1709" customWidth="1"/>
    <col min="14082" max="14084" width="16.42578125" style="1709" customWidth="1"/>
    <col min="14085" max="14085" width="11.85546875" style="1709" customWidth="1"/>
    <col min="14086" max="14248" width="16.42578125" style="1709" customWidth="1"/>
    <col min="14249" max="14250" width="13.7109375" style="1709" customWidth="1"/>
    <col min="14251" max="14251" width="17.28515625" style="1709" customWidth="1"/>
    <col min="14252" max="14252" width="17.140625" style="1709" customWidth="1"/>
    <col min="14253" max="14253" width="1.5703125" style="1709" customWidth="1"/>
    <col min="14254" max="14336" width="9.140625" style="1709"/>
    <col min="14337" max="14337" width="17.42578125" style="1709" customWidth="1"/>
    <col min="14338" max="14340" width="16.42578125" style="1709" customWidth="1"/>
    <col min="14341" max="14341" width="11.85546875" style="1709" customWidth="1"/>
    <col min="14342" max="14504" width="16.42578125" style="1709" customWidth="1"/>
    <col min="14505" max="14506" width="13.7109375" style="1709" customWidth="1"/>
    <col min="14507" max="14507" width="17.28515625" style="1709" customWidth="1"/>
    <col min="14508" max="14508" width="17.140625" style="1709" customWidth="1"/>
    <col min="14509" max="14509" width="1.5703125" style="1709" customWidth="1"/>
    <col min="14510" max="14592" width="9.140625" style="1709"/>
    <col min="14593" max="14593" width="17.42578125" style="1709" customWidth="1"/>
    <col min="14594" max="14596" width="16.42578125" style="1709" customWidth="1"/>
    <col min="14597" max="14597" width="11.85546875" style="1709" customWidth="1"/>
    <col min="14598" max="14760" width="16.42578125" style="1709" customWidth="1"/>
    <col min="14761" max="14762" width="13.7109375" style="1709" customWidth="1"/>
    <col min="14763" max="14763" width="17.28515625" style="1709" customWidth="1"/>
    <col min="14764" max="14764" width="17.140625" style="1709" customWidth="1"/>
    <col min="14765" max="14765" width="1.5703125" style="1709" customWidth="1"/>
    <col min="14766" max="14848" width="9.140625" style="1709"/>
    <col min="14849" max="14849" width="17.42578125" style="1709" customWidth="1"/>
    <col min="14850" max="14852" width="16.42578125" style="1709" customWidth="1"/>
    <col min="14853" max="14853" width="11.85546875" style="1709" customWidth="1"/>
    <col min="14854" max="15016" width="16.42578125" style="1709" customWidth="1"/>
    <col min="15017" max="15018" width="13.7109375" style="1709" customWidth="1"/>
    <col min="15019" max="15019" width="17.28515625" style="1709" customWidth="1"/>
    <col min="15020" max="15020" width="17.140625" style="1709" customWidth="1"/>
    <col min="15021" max="15021" width="1.5703125" style="1709" customWidth="1"/>
    <col min="15022" max="15104" width="9.140625" style="1709"/>
    <col min="15105" max="15105" width="17.42578125" style="1709" customWidth="1"/>
    <col min="15106" max="15108" width="16.42578125" style="1709" customWidth="1"/>
    <col min="15109" max="15109" width="11.85546875" style="1709" customWidth="1"/>
    <col min="15110" max="15272" width="16.42578125" style="1709" customWidth="1"/>
    <col min="15273" max="15274" width="13.7109375" style="1709" customWidth="1"/>
    <col min="15275" max="15275" width="17.28515625" style="1709" customWidth="1"/>
    <col min="15276" max="15276" width="17.140625" style="1709" customWidth="1"/>
    <col min="15277" max="15277" width="1.5703125" style="1709" customWidth="1"/>
    <col min="15278" max="15360" width="9.140625" style="1709"/>
    <col min="15361" max="15361" width="17.42578125" style="1709" customWidth="1"/>
    <col min="15362" max="15364" width="16.42578125" style="1709" customWidth="1"/>
    <col min="15365" max="15365" width="11.85546875" style="1709" customWidth="1"/>
    <col min="15366" max="15528" width="16.42578125" style="1709" customWidth="1"/>
    <col min="15529" max="15530" width="13.7109375" style="1709" customWidth="1"/>
    <col min="15531" max="15531" width="17.28515625" style="1709" customWidth="1"/>
    <col min="15532" max="15532" width="17.140625" style="1709" customWidth="1"/>
    <col min="15533" max="15533" width="1.5703125" style="1709" customWidth="1"/>
    <col min="15534" max="15616" width="9.140625" style="1709"/>
    <col min="15617" max="15617" width="17.42578125" style="1709" customWidth="1"/>
    <col min="15618" max="15620" width="16.42578125" style="1709" customWidth="1"/>
    <col min="15621" max="15621" width="11.85546875" style="1709" customWidth="1"/>
    <col min="15622" max="15784" width="16.42578125" style="1709" customWidth="1"/>
    <col min="15785" max="15786" width="13.7109375" style="1709" customWidth="1"/>
    <col min="15787" max="15787" width="17.28515625" style="1709" customWidth="1"/>
    <col min="15788" max="15788" width="17.140625" style="1709" customWidth="1"/>
    <col min="15789" max="15789" width="1.5703125" style="1709" customWidth="1"/>
    <col min="15790" max="15872" width="9.140625" style="1709"/>
    <col min="15873" max="15873" width="17.42578125" style="1709" customWidth="1"/>
    <col min="15874" max="15876" width="16.42578125" style="1709" customWidth="1"/>
    <col min="15877" max="15877" width="11.85546875" style="1709" customWidth="1"/>
    <col min="15878" max="16040" width="16.42578125" style="1709" customWidth="1"/>
    <col min="16041" max="16042" width="13.7109375" style="1709" customWidth="1"/>
    <col min="16043" max="16043" width="17.28515625" style="1709" customWidth="1"/>
    <col min="16044" max="16044" width="17.140625" style="1709" customWidth="1"/>
    <col min="16045" max="16045" width="1.5703125" style="1709" customWidth="1"/>
    <col min="16046" max="16128" width="9.140625" style="1709"/>
    <col min="16129" max="16129" width="17.42578125" style="1709" customWidth="1"/>
    <col min="16130" max="16132" width="16.42578125" style="1709" customWidth="1"/>
    <col min="16133" max="16133" width="11.85546875" style="1709" customWidth="1"/>
    <col min="16134" max="16296" width="16.42578125" style="1709" customWidth="1"/>
    <col min="16297" max="16298" width="13.7109375" style="1709" customWidth="1"/>
    <col min="16299" max="16299" width="17.28515625" style="1709" customWidth="1"/>
    <col min="16300" max="16300" width="17.140625" style="1709" customWidth="1"/>
    <col min="16301" max="16301" width="1.5703125" style="1709" customWidth="1"/>
    <col min="16302" max="16384" width="9.140625" style="1709"/>
  </cols>
  <sheetData>
    <row r="1" spans="1:172" ht="3.95" customHeight="1" x14ac:dyDescent="0.25"/>
    <row r="2" spans="1:172" ht="21" customHeight="1" x14ac:dyDescent="0.25">
      <c r="A2" s="1712" t="s">
        <v>4125</v>
      </c>
      <c r="B2" s="1713"/>
      <c r="C2" s="1713"/>
      <c r="D2" s="1713"/>
      <c r="E2" s="1713"/>
    </row>
    <row r="3" spans="1:172" ht="2.1" customHeight="1" x14ac:dyDescent="0.25"/>
    <row r="4" spans="1:172" ht="63.75" customHeight="1" x14ac:dyDescent="0.25">
      <c r="A4" s="1653"/>
      <c r="B4" s="1657" t="s">
        <v>3105</v>
      </c>
      <c r="C4" s="1657" t="s">
        <v>4122</v>
      </c>
      <c r="D4" s="1657" t="s">
        <v>3455</v>
      </c>
      <c r="E4" s="1657" t="s">
        <v>1116</v>
      </c>
      <c r="F4" s="1657" t="s">
        <v>1117</v>
      </c>
      <c r="G4" s="1657" t="s">
        <v>1118</v>
      </c>
      <c r="H4" s="1657" t="s">
        <v>1119</v>
      </c>
      <c r="I4" s="1657" t="s">
        <v>3106</v>
      </c>
      <c r="J4" s="1657" t="s">
        <v>1120</v>
      </c>
      <c r="K4" s="1657" t="s">
        <v>1121</v>
      </c>
      <c r="L4" s="1657" t="s">
        <v>1122</v>
      </c>
      <c r="M4" s="1657" t="s">
        <v>1123</v>
      </c>
      <c r="N4" s="1657" t="s">
        <v>1124</v>
      </c>
      <c r="O4" s="1657" t="s">
        <v>1125</v>
      </c>
      <c r="P4" s="1657" t="s">
        <v>3107</v>
      </c>
      <c r="Q4" s="1657" t="s">
        <v>1126</v>
      </c>
      <c r="R4" s="1657" t="s">
        <v>3153</v>
      </c>
      <c r="S4" s="1657" t="s">
        <v>1127</v>
      </c>
      <c r="T4" s="1657" t="s">
        <v>3108</v>
      </c>
      <c r="U4" s="1657" t="s">
        <v>1128</v>
      </c>
      <c r="V4" s="1657" t="s">
        <v>1129</v>
      </c>
      <c r="W4" s="1657" t="s">
        <v>1130</v>
      </c>
      <c r="X4" s="1657" t="s">
        <v>3109</v>
      </c>
      <c r="Y4" s="1657" t="s">
        <v>1131</v>
      </c>
      <c r="Z4" s="1657" t="s">
        <v>3110</v>
      </c>
      <c r="AA4" s="1657" t="s">
        <v>4089</v>
      </c>
      <c r="AB4" s="1657" t="s">
        <v>1132</v>
      </c>
      <c r="AC4" s="1657" t="s">
        <v>3111</v>
      </c>
      <c r="AD4" s="1657" t="s">
        <v>1133</v>
      </c>
      <c r="AE4" s="1657" t="s">
        <v>1134</v>
      </c>
      <c r="AF4" s="1657" t="s">
        <v>3112</v>
      </c>
      <c r="AG4" s="1657" t="s">
        <v>1135</v>
      </c>
      <c r="AH4" s="1657" t="s">
        <v>3113</v>
      </c>
      <c r="AI4" s="1657" t="s">
        <v>1136</v>
      </c>
      <c r="AJ4" s="1657" t="s">
        <v>3114</v>
      </c>
      <c r="AK4" s="1657" t="s">
        <v>3115</v>
      </c>
      <c r="AL4" s="1657" t="s">
        <v>1137</v>
      </c>
      <c r="AM4" s="1657" t="s">
        <v>1138</v>
      </c>
      <c r="AN4" s="1657" t="s">
        <v>1139</v>
      </c>
      <c r="AO4" s="1657" t="s">
        <v>3867</v>
      </c>
      <c r="AP4" s="1657" t="s">
        <v>1140</v>
      </c>
      <c r="AQ4" s="1657" t="s">
        <v>1141</v>
      </c>
      <c r="AR4" s="1657" t="s">
        <v>1142</v>
      </c>
      <c r="AS4" s="1657" t="s">
        <v>2883</v>
      </c>
      <c r="AT4" s="1657" t="s">
        <v>1143</v>
      </c>
      <c r="AU4" s="1657" t="s">
        <v>1144</v>
      </c>
      <c r="AV4" s="1657" t="s">
        <v>1145</v>
      </c>
      <c r="AW4" s="1657" t="s">
        <v>3116</v>
      </c>
      <c r="AX4" s="1657" t="s">
        <v>3117</v>
      </c>
      <c r="AY4" s="1657" t="s">
        <v>1146</v>
      </c>
      <c r="AZ4" s="1657" t="s">
        <v>3118</v>
      </c>
      <c r="BA4" s="1657" t="s">
        <v>1147</v>
      </c>
      <c r="BB4" s="1657" t="s">
        <v>1148</v>
      </c>
      <c r="BC4" s="1657" t="s">
        <v>1149</v>
      </c>
      <c r="BD4" s="1657" t="s">
        <v>1150</v>
      </c>
      <c r="BE4" s="1657" t="s">
        <v>1151</v>
      </c>
      <c r="BF4" s="1657" t="s">
        <v>1152</v>
      </c>
      <c r="BG4" s="1657" t="s">
        <v>3154</v>
      </c>
      <c r="BH4" s="1657" t="s">
        <v>3155</v>
      </c>
      <c r="BI4" s="1657" t="s">
        <v>1153</v>
      </c>
      <c r="BJ4" s="1657" t="s">
        <v>1154</v>
      </c>
      <c r="BK4" s="1657" t="s">
        <v>3156</v>
      </c>
      <c r="BL4" s="1657" t="s">
        <v>1155</v>
      </c>
      <c r="BM4" s="1657" t="s">
        <v>1156</v>
      </c>
      <c r="BN4" s="1657" t="s">
        <v>1157</v>
      </c>
      <c r="BO4" s="1657" t="s">
        <v>1158</v>
      </c>
      <c r="BP4" s="1657" t="s">
        <v>1159</v>
      </c>
      <c r="BQ4" s="1657" t="s">
        <v>1160</v>
      </c>
      <c r="BR4" s="1657" t="s">
        <v>3119</v>
      </c>
      <c r="BS4" s="1657" t="s">
        <v>1161</v>
      </c>
      <c r="BT4" s="1657" t="s">
        <v>3049</v>
      </c>
      <c r="BU4" s="1657" t="s">
        <v>1162</v>
      </c>
      <c r="BV4" s="1657" t="s">
        <v>3120</v>
      </c>
      <c r="BW4" s="1657" t="s">
        <v>1163</v>
      </c>
      <c r="BX4" s="1657" t="s">
        <v>1164</v>
      </c>
      <c r="BY4" s="1657" t="s">
        <v>1165</v>
      </c>
      <c r="BZ4" s="1657" t="s">
        <v>1166</v>
      </c>
      <c r="CA4" s="1657" t="s">
        <v>1167</v>
      </c>
      <c r="CB4" s="1657" t="s">
        <v>1168</v>
      </c>
      <c r="CC4" s="1657" t="s">
        <v>1169</v>
      </c>
      <c r="CD4" s="1657" t="s">
        <v>1170</v>
      </c>
      <c r="CE4" s="1657" t="s">
        <v>1171</v>
      </c>
      <c r="CF4" s="1657" t="s">
        <v>1172</v>
      </c>
      <c r="CG4" s="1657" t="s">
        <v>1173</v>
      </c>
      <c r="CH4" s="1657" t="s">
        <v>3121</v>
      </c>
      <c r="CI4" s="1657" t="s">
        <v>1174</v>
      </c>
      <c r="CJ4" s="1657" t="s">
        <v>1175</v>
      </c>
      <c r="CK4" s="1657" t="s">
        <v>2827</v>
      </c>
      <c r="CL4" s="1657" t="s">
        <v>1176</v>
      </c>
      <c r="CM4" s="1657" t="s">
        <v>1177</v>
      </c>
      <c r="CN4" s="1657" t="s">
        <v>1178</v>
      </c>
      <c r="CO4" s="1657" t="s">
        <v>3122</v>
      </c>
      <c r="CP4" s="1657" t="s">
        <v>1179</v>
      </c>
      <c r="CQ4" s="1657" t="s">
        <v>1180</v>
      </c>
      <c r="CR4" s="1657" t="s">
        <v>1181</v>
      </c>
      <c r="CS4" s="1657" t="s">
        <v>1182</v>
      </c>
      <c r="CT4" s="1657" t="s">
        <v>3123</v>
      </c>
      <c r="CU4" s="1657" t="s">
        <v>1183</v>
      </c>
      <c r="CV4" s="1657" t="s">
        <v>1184</v>
      </c>
      <c r="CW4" s="1657" t="s">
        <v>3124</v>
      </c>
      <c r="CX4" s="1657" t="s">
        <v>3125</v>
      </c>
      <c r="CY4" s="1657" t="s">
        <v>1185</v>
      </c>
      <c r="CZ4" s="1657" t="s">
        <v>1186</v>
      </c>
      <c r="DA4" s="1657" t="s">
        <v>1187</v>
      </c>
      <c r="DB4" s="1657" t="s">
        <v>1188</v>
      </c>
      <c r="DC4" s="1657" t="s">
        <v>1189</v>
      </c>
      <c r="DD4" s="1657" t="s">
        <v>3126</v>
      </c>
      <c r="DE4" s="1657" t="s">
        <v>1190</v>
      </c>
      <c r="DF4" s="1657" t="s">
        <v>1191</v>
      </c>
      <c r="DG4" s="1657" t="s">
        <v>1192</v>
      </c>
      <c r="DH4" s="1657" t="s">
        <v>1193</v>
      </c>
      <c r="DI4" s="1657" t="s">
        <v>1194</v>
      </c>
      <c r="DJ4" s="1657" t="s">
        <v>1195</v>
      </c>
      <c r="DK4" s="1657" t="s">
        <v>1196</v>
      </c>
      <c r="DL4" s="1657" t="s">
        <v>1197</v>
      </c>
      <c r="DM4" s="1657" t="s">
        <v>2884</v>
      </c>
      <c r="DN4" s="1657" t="s">
        <v>1198</v>
      </c>
      <c r="DO4" s="1657" t="s">
        <v>1199</v>
      </c>
      <c r="DP4" s="1657" t="s">
        <v>1200</v>
      </c>
      <c r="DQ4" s="1657" t="s">
        <v>1201</v>
      </c>
      <c r="DR4" s="1657" t="s">
        <v>1202</v>
      </c>
      <c r="DS4" s="1657" t="s">
        <v>1203</v>
      </c>
      <c r="DT4" s="1657" t="s">
        <v>1204</v>
      </c>
      <c r="DU4" s="1657" t="s">
        <v>1205</v>
      </c>
      <c r="DV4" s="1657" t="s">
        <v>3804</v>
      </c>
      <c r="DW4" s="1657" t="s">
        <v>1206</v>
      </c>
      <c r="DX4" s="1657" t="s">
        <v>1207</v>
      </c>
      <c r="DY4" s="1657" t="s">
        <v>3127</v>
      </c>
      <c r="DZ4" s="1657" t="s">
        <v>1208</v>
      </c>
      <c r="EA4" s="1657" t="s">
        <v>1209</v>
      </c>
      <c r="EB4" s="1657" t="s">
        <v>1210</v>
      </c>
      <c r="EC4" s="1657" t="s">
        <v>3128</v>
      </c>
      <c r="ED4" s="1657" t="s">
        <v>1211</v>
      </c>
      <c r="EE4" s="1657" t="s">
        <v>1212</v>
      </c>
      <c r="EF4" s="1657" t="s">
        <v>1213</v>
      </c>
      <c r="EG4" s="1657" t="s">
        <v>1214</v>
      </c>
      <c r="EH4" s="1657" t="s">
        <v>3535</v>
      </c>
      <c r="EI4" s="1657" t="s">
        <v>1215</v>
      </c>
      <c r="EJ4" s="1657" t="s">
        <v>1216</v>
      </c>
      <c r="EK4" s="1657" t="s">
        <v>3711</v>
      </c>
      <c r="EL4" s="1657" t="s">
        <v>1217</v>
      </c>
      <c r="EM4" s="1657" t="s">
        <v>1218</v>
      </c>
      <c r="EN4" s="1657" t="s">
        <v>1219</v>
      </c>
      <c r="EO4" s="1657" t="s">
        <v>1220</v>
      </c>
      <c r="EP4" s="1657" t="s">
        <v>1221</v>
      </c>
      <c r="EQ4" s="1657" t="s">
        <v>1222</v>
      </c>
      <c r="ER4" s="1657" t="s">
        <v>1223</v>
      </c>
      <c r="ES4" s="1657" t="s">
        <v>1224</v>
      </c>
      <c r="ET4" s="1657" t="s">
        <v>3129</v>
      </c>
      <c r="EU4" s="1657" t="s">
        <v>1225</v>
      </c>
      <c r="EV4" s="1657" t="s">
        <v>2153</v>
      </c>
      <c r="EW4" s="1657" t="s">
        <v>3130</v>
      </c>
      <c r="EX4" s="1657" t="s">
        <v>1226</v>
      </c>
      <c r="EY4" s="1657" t="s">
        <v>1227</v>
      </c>
      <c r="EZ4" s="1657" t="s">
        <v>1228</v>
      </c>
      <c r="FA4" s="1657" t="s">
        <v>1229</v>
      </c>
      <c r="FB4" s="1657" t="s">
        <v>4123</v>
      </c>
      <c r="FC4" s="1657" t="s">
        <v>1230</v>
      </c>
      <c r="FD4" s="1657" t="s">
        <v>1231</v>
      </c>
      <c r="FE4" s="1657" t="s">
        <v>1232</v>
      </c>
      <c r="FF4" s="1657" t="s">
        <v>1233</v>
      </c>
      <c r="FG4" s="1657" t="s">
        <v>1234</v>
      </c>
      <c r="FH4" s="1657" t="s">
        <v>2745</v>
      </c>
      <c r="FI4" s="1657" t="s">
        <v>1235</v>
      </c>
      <c r="FJ4" s="1657" t="s">
        <v>1236</v>
      </c>
      <c r="FK4" s="1657" t="s">
        <v>1237</v>
      </c>
      <c r="FL4" s="1657" t="s">
        <v>1238</v>
      </c>
      <c r="FM4" s="1657" t="s">
        <v>1239</v>
      </c>
      <c r="FN4" s="1657" t="s">
        <v>1240</v>
      </c>
      <c r="FO4" s="1657" t="s">
        <v>1241</v>
      </c>
      <c r="FP4" s="1657" t="s">
        <v>1242</v>
      </c>
    </row>
    <row r="5" spans="1:172" x14ac:dyDescent="0.25">
      <c r="A5" s="1657" t="s">
        <v>3348</v>
      </c>
      <c r="B5" s="1654"/>
      <c r="C5" s="1654"/>
      <c r="D5" s="1654"/>
      <c r="E5" s="1654"/>
      <c r="F5" s="1654"/>
      <c r="G5" s="1654"/>
      <c r="H5" s="1654"/>
      <c r="I5" s="1654"/>
      <c r="J5" s="1654"/>
      <c r="K5" s="1654"/>
      <c r="L5" s="1654"/>
      <c r="M5" s="1654"/>
      <c r="N5" s="1654"/>
      <c r="O5" s="1654"/>
      <c r="P5" s="1654"/>
      <c r="Q5" s="1654"/>
      <c r="R5" s="1654"/>
      <c r="S5" s="1654"/>
      <c r="T5" s="1654"/>
      <c r="U5" s="1654"/>
      <c r="V5" s="1654"/>
      <c r="W5" s="1654"/>
      <c r="X5" s="1654"/>
      <c r="Y5" s="1654"/>
      <c r="Z5" s="1654"/>
      <c r="AA5" s="1654"/>
      <c r="AB5" s="1654"/>
      <c r="AC5" s="1654"/>
      <c r="AD5" s="1654"/>
      <c r="AE5" s="1654"/>
      <c r="AF5" s="1654"/>
      <c r="AG5" s="1654"/>
      <c r="AH5" s="1654"/>
      <c r="AI5" s="1654"/>
      <c r="AJ5" s="1654"/>
      <c r="AK5" s="1654"/>
      <c r="AL5" s="1654"/>
      <c r="AM5" s="1654"/>
      <c r="AN5" s="1654"/>
      <c r="AO5" s="1654"/>
      <c r="AP5" s="1654"/>
      <c r="AQ5" s="1654"/>
      <c r="AR5" s="1654"/>
      <c r="AS5" s="1654"/>
      <c r="AT5" s="1654"/>
      <c r="AU5" s="1654"/>
      <c r="AV5" s="1654"/>
      <c r="AW5" s="1654"/>
      <c r="AX5" s="1654"/>
      <c r="AY5" s="1654"/>
      <c r="AZ5" s="1654"/>
      <c r="BA5" s="1654"/>
      <c r="BB5" s="1654"/>
      <c r="BC5" s="1654"/>
      <c r="BD5" s="1654"/>
      <c r="BE5" s="1654"/>
      <c r="BF5" s="1654"/>
      <c r="BG5" s="1654"/>
      <c r="BH5" s="1654"/>
      <c r="BI5" s="1654"/>
      <c r="BJ5" s="1654"/>
      <c r="BK5" s="1654"/>
      <c r="BL5" s="1654"/>
      <c r="BM5" s="1654"/>
      <c r="BN5" s="1654"/>
      <c r="BO5" s="1654"/>
      <c r="BP5" s="1654"/>
      <c r="BQ5" s="1654"/>
      <c r="BR5" s="1654"/>
      <c r="BS5" s="1654"/>
      <c r="BT5" s="1654"/>
      <c r="BU5" s="1654"/>
      <c r="BV5" s="1654"/>
      <c r="BW5" s="1654"/>
      <c r="BX5" s="1654"/>
      <c r="BY5" s="1654"/>
      <c r="BZ5" s="1654"/>
      <c r="CA5" s="1654"/>
      <c r="CB5" s="1654"/>
      <c r="CC5" s="1654"/>
      <c r="CD5" s="1654"/>
      <c r="CE5" s="1654"/>
      <c r="CF5" s="1654"/>
      <c r="CG5" s="1654"/>
      <c r="CH5" s="1654"/>
      <c r="CI5" s="1654"/>
      <c r="CJ5" s="1654"/>
      <c r="CK5" s="1654"/>
      <c r="CL5" s="1654"/>
      <c r="CM5" s="1654"/>
      <c r="CN5" s="1654"/>
      <c r="CO5" s="1654"/>
      <c r="CP5" s="1654"/>
      <c r="CQ5" s="1654"/>
      <c r="CR5" s="1654"/>
      <c r="CS5" s="1654"/>
      <c r="CT5" s="1654"/>
      <c r="CU5" s="1654"/>
      <c r="CV5" s="1654"/>
      <c r="CW5" s="1654"/>
      <c r="CX5" s="1654"/>
      <c r="CY5" s="1654"/>
      <c r="CZ5" s="1654"/>
      <c r="DA5" s="1654"/>
      <c r="DB5" s="1654"/>
      <c r="DC5" s="1654"/>
      <c r="DD5" s="1654"/>
      <c r="DE5" s="1654"/>
      <c r="DF5" s="1654"/>
      <c r="DG5" s="1654"/>
      <c r="DH5" s="1654"/>
      <c r="DI5" s="1654"/>
      <c r="DJ5" s="1654"/>
      <c r="DK5" s="1654"/>
      <c r="DL5" s="1654"/>
      <c r="DM5" s="1654"/>
      <c r="DN5" s="1654"/>
      <c r="DO5" s="1654"/>
      <c r="DP5" s="1654"/>
      <c r="DQ5" s="1654"/>
      <c r="DR5" s="1654"/>
      <c r="DS5" s="1654"/>
      <c r="DT5" s="1654"/>
      <c r="DU5" s="1654"/>
      <c r="DV5" s="1654"/>
      <c r="DW5" s="1654"/>
      <c r="DX5" s="1654"/>
      <c r="DY5" s="1654"/>
      <c r="DZ5" s="1654"/>
      <c r="EA5" s="1654"/>
      <c r="EB5" s="1654"/>
      <c r="EC5" s="1654"/>
      <c r="ED5" s="1654"/>
      <c r="EE5" s="1654"/>
      <c r="EF5" s="1654"/>
      <c r="EG5" s="1654"/>
      <c r="EH5" s="1654"/>
      <c r="EI5" s="1654"/>
      <c r="EJ5" s="1654"/>
      <c r="EK5" s="1654"/>
      <c r="EL5" s="1654"/>
      <c r="EM5" s="1654"/>
      <c r="EN5" s="1654"/>
      <c r="EO5" s="1654"/>
      <c r="EP5" s="1654"/>
      <c r="EQ5" s="1654"/>
      <c r="ER5" s="1654"/>
      <c r="ES5" s="1654"/>
      <c r="ET5" s="1654"/>
      <c r="EU5" s="1654"/>
      <c r="EV5" s="1654"/>
      <c r="EW5" s="1654"/>
      <c r="EX5" s="1654"/>
      <c r="EY5" s="1654"/>
      <c r="EZ5" s="1654"/>
      <c r="FA5" s="1654"/>
      <c r="FB5" s="1654"/>
      <c r="FC5" s="1654"/>
      <c r="FD5" s="1654"/>
      <c r="FE5" s="1654"/>
      <c r="FF5" s="1654"/>
      <c r="FG5" s="1654"/>
      <c r="FH5" s="1654"/>
      <c r="FI5" s="1654"/>
      <c r="FJ5" s="1654"/>
      <c r="FK5" s="1654"/>
      <c r="FL5" s="1654"/>
      <c r="FM5" s="1655">
        <v>0</v>
      </c>
      <c r="FN5" s="1655">
        <v>0</v>
      </c>
      <c r="FO5" s="1655">
        <v>0</v>
      </c>
      <c r="FP5" s="1654" t="s">
        <v>3348</v>
      </c>
    </row>
    <row r="6" spans="1:172" x14ac:dyDescent="0.25">
      <c r="A6" s="1657" t="s">
        <v>1243</v>
      </c>
      <c r="B6" s="1654"/>
      <c r="C6" s="1654"/>
      <c r="D6" s="1654"/>
      <c r="E6" s="1654"/>
      <c r="F6" s="1654"/>
      <c r="G6" s="1654"/>
      <c r="H6" s="1654"/>
      <c r="I6" s="1654"/>
      <c r="J6" s="1654"/>
      <c r="K6" s="1654"/>
      <c r="L6" s="1654"/>
      <c r="M6" s="1654"/>
      <c r="N6" s="1654"/>
      <c r="O6" s="1654"/>
      <c r="P6" s="1654"/>
      <c r="Q6" s="1654"/>
      <c r="R6" s="1654"/>
      <c r="S6" s="1654"/>
      <c r="T6" s="1654"/>
      <c r="U6" s="1654"/>
      <c r="V6" s="1654"/>
      <c r="W6" s="1654"/>
      <c r="X6" s="1654"/>
      <c r="Y6" s="1654"/>
      <c r="Z6" s="1654"/>
      <c r="AA6" s="1654"/>
      <c r="AB6" s="1654"/>
      <c r="AC6" s="1654"/>
      <c r="AD6" s="1654"/>
      <c r="AE6" s="1654"/>
      <c r="AF6" s="1654"/>
      <c r="AG6" s="1654"/>
      <c r="AH6" s="1654"/>
      <c r="AI6" s="1654"/>
      <c r="AJ6" s="1654"/>
      <c r="AK6" s="1654"/>
      <c r="AL6" s="1654"/>
      <c r="AM6" s="1654"/>
      <c r="AN6" s="1654"/>
      <c r="AO6" s="1654"/>
      <c r="AP6" s="1654"/>
      <c r="AQ6" s="1654"/>
      <c r="AR6" s="1654"/>
      <c r="AS6" s="1654"/>
      <c r="AT6" s="1654"/>
      <c r="AU6" s="1654"/>
      <c r="AV6" s="1654"/>
      <c r="AW6" s="1654"/>
      <c r="AX6" s="1654"/>
      <c r="AY6" s="1654"/>
      <c r="AZ6" s="1654"/>
      <c r="BA6" s="1654"/>
      <c r="BB6" s="1654"/>
      <c r="BC6" s="1654"/>
      <c r="BD6" s="1654"/>
      <c r="BE6" s="1654"/>
      <c r="BF6" s="1654"/>
      <c r="BG6" s="1654"/>
      <c r="BH6" s="1654"/>
      <c r="BI6" s="1654"/>
      <c r="BJ6" s="1654"/>
      <c r="BK6" s="1654"/>
      <c r="BL6" s="1654"/>
      <c r="BM6" s="1654"/>
      <c r="BN6" s="1654"/>
      <c r="BO6" s="1654"/>
      <c r="BP6" s="1654"/>
      <c r="BQ6" s="1654"/>
      <c r="BR6" s="1654"/>
      <c r="BS6" s="1654"/>
      <c r="BT6" s="1654"/>
      <c r="BU6" s="1654"/>
      <c r="BV6" s="1654"/>
      <c r="BW6" s="1654"/>
      <c r="BX6" s="1654"/>
      <c r="BY6" s="1654"/>
      <c r="BZ6" s="1654"/>
      <c r="CA6" s="1654"/>
      <c r="CB6" s="1654"/>
      <c r="CC6" s="1654"/>
      <c r="CD6" s="1654"/>
      <c r="CE6" s="1654"/>
      <c r="CF6" s="1654"/>
      <c r="CG6" s="1654"/>
      <c r="CH6" s="1654"/>
      <c r="CI6" s="1654"/>
      <c r="CJ6" s="1654"/>
      <c r="CK6" s="1654"/>
      <c r="CL6" s="1654"/>
      <c r="CM6" s="1654"/>
      <c r="CN6" s="1654"/>
      <c r="CO6" s="1654"/>
      <c r="CP6" s="1654"/>
      <c r="CQ6" s="1654"/>
      <c r="CR6" s="1654"/>
      <c r="CS6" s="1654"/>
      <c r="CT6" s="1654"/>
      <c r="CU6" s="1654"/>
      <c r="CV6" s="1654"/>
      <c r="CW6" s="1654"/>
      <c r="CX6" s="1654"/>
      <c r="CY6" s="1654"/>
      <c r="CZ6" s="1654"/>
      <c r="DA6" s="1654"/>
      <c r="DB6" s="1654"/>
      <c r="DC6" s="1654"/>
      <c r="DD6" s="1654"/>
      <c r="DE6" s="1654"/>
      <c r="DF6" s="1654"/>
      <c r="DG6" s="1654"/>
      <c r="DH6" s="1654"/>
      <c r="DI6" s="1654"/>
      <c r="DJ6" s="1654"/>
      <c r="DK6" s="1654"/>
      <c r="DL6" s="1654"/>
      <c r="DM6" s="1654"/>
      <c r="DN6" s="1654"/>
      <c r="DO6" s="1654"/>
      <c r="DP6" s="1654"/>
      <c r="DQ6" s="1654"/>
      <c r="DR6" s="1654"/>
      <c r="DS6" s="1654"/>
      <c r="DT6" s="1654"/>
      <c r="DU6" s="1654"/>
      <c r="DV6" s="1654"/>
      <c r="DW6" s="1654"/>
      <c r="DX6" s="1654"/>
      <c r="DY6" s="1654"/>
      <c r="DZ6" s="1654"/>
      <c r="EA6" s="1654"/>
      <c r="EB6" s="1654"/>
      <c r="EC6" s="1654"/>
      <c r="ED6" s="1654"/>
      <c r="EE6" s="1654"/>
      <c r="EF6" s="1654"/>
      <c r="EG6" s="1654"/>
      <c r="EH6" s="1654"/>
      <c r="EI6" s="1654"/>
      <c r="EJ6" s="1654"/>
      <c r="EK6" s="1654"/>
      <c r="EL6" s="1654"/>
      <c r="EM6" s="1654"/>
      <c r="EN6" s="1654"/>
      <c r="EO6" s="1654"/>
      <c r="EP6" s="1654"/>
      <c r="EQ6" s="1654"/>
      <c r="ER6" s="1654"/>
      <c r="ES6" s="1654"/>
      <c r="ET6" s="1654"/>
      <c r="EU6" s="1654"/>
      <c r="EV6" s="1654"/>
      <c r="EW6" s="1654"/>
      <c r="EX6" s="1654"/>
      <c r="EY6" s="1654"/>
      <c r="EZ6" s="1654"/>
      <c r="FA6" s="1654"/>
      <c r="FB6" s="1654"/>
      <c r="FC6" s="1654"/>
      <c r="FD6" s="1654"/>
      <c r="FE6" s="1654"/>
      <c r="FF6" s="1654"/>
      <c r="FG6" s="1654"/>
      <c r="FH6" s="1654"/>
      <c r="FI6" s="1654"/>
      <c r="FJ6" s="1654"/>
      <c r="FK6" s="1654"/>
      <c r="FL6" s="1654"/>
      <c r="FM6" s="1655">
        <v>0</v>
      </c>
      <c r="FN6" s="1655">
        <v>0</v>
      </c>
      <c r="FO6" s="1655">
        <v>0</v>
      </c>
      <c r="FP6" s="1654" t="s">
        <v>1243</v>
      </c>
    </row>
    <row r="7" spans="1:172" x14ac:dyDescent="0.25">
      <c r="A7" s="1657" t="s">
        <v>2746</v>
      </c>
      <c r="B7" s="1654"/>
      <c r="C7" s="1654"/>
      <c r="D7" s="1654"/>
      <c r="E7" s="1654"/>
      <c r="F7" s="1654"/>
      <c r="G7" s="1654"/>
      <c r="H7" s="1654"/>
      <c r="I7" s="1654"/>
      <c r="J7" s="1654"/>
      <c r="K7" s="1654"/>
      <c r="L7" s="1654"/>
      <c r="M7" s="1654"/>
      <c r="N7" s="1654"/>
      <c r="O7" s="1654"/>
      <c r="P7" s="1654"/>
      <c r="Q7" s="1654"/>
      <c r="R7" s="1654"/>
      <c r="S7" s="1654"/>
      <c r="T7" s="1654"/>
      <c r="U7" s="1654"/>
      <c r="V7" s="1654"/>
      <c r="W7" s="1654"/>
      <c r="X7" s="1654"/>
      <c r="Y7" s="1654"/>
      <c r="Z7" s="1654"/>
      <c r="AA7" s="1654"/>
      <c r="AB7" s="1654"/>
      <c r="AC7" s="1654"/>
      <c r="AD7" s="1654"/>
      <c r="AE7" s="1654"/>
      <c r="AF7" s="1654"/>
      <c r="AG7" s="1654"/>
      <c r="AH7" s="1654"/>
      <c r="AI7" s="1654"/>
      <c r="AJ7" s="1654"/>
      <c r="AK7" s="1654"/>
      <c r="AL7" s="1654"/>
      <c r="AM7" s="1654"/>
      <c r="AN7" s="1654"/>
      <c r="AO7" s="1654"/>
      <c r="AP7" s="1654"/>
      <c r="AQ7" s="1654"/>
      <c r="AR7" s="1654"/>
      <c r="AS7" s="1654"/>
      <c r="AT7" s="1654"/>
      <c r="AU7" s="1654"/>
      <c r="AV7" s="1654"/>
      <c r="AW7" s="1654"/>
      <c r="AX7" s="1654"/>
      <c r="AY7" s="1654"/>
      <c r="AZ7" s="1654"/>
      <c r="BA7" s="1654"/>
      <c r="BB7" s="1654"/>
      <c r="BC7" s="1654"/>
      <c r="BD7" s="1654"/>
      <c r="BE7" s="1654"/>
      <c r="BF7" s="1654"/>
      <c r="BG7" s="1654"/>
      <c r="BH7" s="1654"/>
      <c r="BI7" s="1654"/>
      <c r="BJ7" s="1654"/>
      <c r="BK7" s="1654"/>
      <c r="BL7" s="1654"/>
      <c r="BM7" s="1654"/>
      <c r="BN7" s="1654"/>
      <c r="BO7" s="1654"/>
      <c r="BP7" s="1654"/>
      <c r="BQ7" s="1654"/>
      <c r="BR7" s="1654"/>
      <c r="BS7" s="1654"/>
      <c r="BT7" s="1654"/>
      <c r="BU7" s="1654"/>
      <c r="BV7" s="1654"/>
      <c r="BW7" s="1654"/>
      <c r="BX7" s="1654"/>
      <c r="BY7" s="1654"/>
      <c r="BZ7" s="1654"/>
      <c r="CA7" s="1654"/>
      <c r="CB7" s="1654"/>
      <c r="CC7" s="1654"/>
      <c r="CD7" s="1654"/>
      <c r="CE7" s="1654"/>
      <c r="CF7" s="1654"/>
      <c r="CG7" s="1654"/>
      <c r="CH7" s="1654"/>
      <c r="CI7" s="1654"/>
      <c r="CJ7" s="1654"/>
      <c r="CK7" s="1654"/>
      <c r="CL7" s="1654"/>
      <c r="CM7" s="1654"/>
      <c r="CN7" s="1654"/>
      <c r="CO7" s="1654"/>
      <c r="CP7" s="1654"/>
      <c r="CQ7" s="1654"/>
      <c r="CR7" s="1654"/>
      <c r="CS7" s="1654"/>
      <c r="CT7" s="1654"/>
      <c r="CU7" s="1654"/>
      <c r="CV7" s="1654"/>
      <c r="CW7" s="1654"/>
      <c r="CX7" s="1654"/>
      <c r="CY7" s="1654"/>
      <c r="CZ7" s="1654"/>
      <c r="DA7" s="1654"/>
      <c r="DB7" s="1654"/>
      <c r="DC7" s="1654"/>
      <c r="DD7" s="1654"/>
      <c r="DE7" s="1654"/>
      <c r="DF7" s="1654"/>
      <c r="DG7" s="1654"/>
      <c r="DH7" s="1654"/>
      <c r="DI7" s="1654"/>
      <c r="DJ7" s="1654"/>
      <c r="DK7" s="1654"/>
      <c r="DL7" s="1654"/>
      <c r="DM7" s="1654"/>
      <c r="DN7" s="1654"/>
      <c r="DO7" s="1654"/>
      <c r="DP7" s="1654"/>
      <c r="DQ7" s="1654"/>
      <c r="DR7" s="1654"/>
      <c r="DS7" s="1654"/>
      <c r="DT7" s="1654"/>
      <c r="DU7" s="1654"/>
      <c r="DV7" s="1654"/>
      <c r="DW7" s="1654"/>
      <c r="DX7" s="1654"/>
      <c r="DY7" s="1654"/>
      <c r="DZ7" s="1654"/>
      <c r="EA7" s="1654"/>
      <c r="EB7" s="1654"/>
      <c r="EC7" s="1654"/>
      <c r="ED7" s="1654"/>
      <c r="EE7" s="1654"/>
      <c r="EF7" s="1654"/>
      <c r="EG7" s="1654"/>
      <c r="EH7" s="1654"/>
      <c r="EI7" s="1654"/>
      <c r="EJ7" s="1654"/>
      <c r="EK7" s="1654"/>
      <c r="EL7" s="1654"/>
      <c r="EM7" s="1654"/>
      <c r="EN7" s="1654"/>
      <c r="EO7" s="1654"/>
      <c r="EP7" s="1654"/>
      <c r="EQ7" s="1654"/>
      <c r="ER7" s="1654"/>
      <c r="ES7" s="1654"/>
      <c r="ET7" s="1654"/>
      <c r="EU7" s="1654"/>
      <c r="EV7" s="1654"/>
      <c r="EW7" s="1654"/>
      <c r="EX7" s="1654"/>
      <c r="EY7" s="1654"/>
      <c r="EZ7" s="1654"/>
      <c r="FA7" s="1654"/>
      <c r="FB7" s="1654"/>
      <c r="FC7" s="1654"/>
      <c r="FD7" s="1654"/>
      <c r="FE7" s="1654"/>
      <c r="FF7" s="1654"/>
      <c r="FG7" s="1654"/>
      <c r="FH7" s="1654"/>
      <c r="FI7" s="1654"/>
      <c r="FJ7" s="1654"/>
      <c r="FK7" s="1654"/>
      <c r="FL7" s="1654"/>
      <c r="FM7" s="1655">
        <v>0</v>
      </c>
      <c r="FN7" s="1655">
        <v>0</v>
      </c>
      <c r="FO7" s="1655">
        <v>0</v>
      </c>
      <c r="FP7" s="1654" t="s">
        <v>2746</v>
      </c>
    </row>
    <row r="8" spans="1:172" x14ac:dyDescent="0.25">
      <c r="A8" s="1657" t="s">
        <v>1244</v>
      </c>
      <c r="B8" s="1654"/>
      <c r="C8" s="1654"/>
      <c r="D8" s="1654"/>
      <c r="E8" s="1654"/>
      <c r="F8" s="1654"/>
      <c r="G8" s="1654"/>
      <c r="H8" s="1654"/>
      <c r="I8" s="1654"/>
      <c r="J8" s="1654"/>
      <c r="K8" s="1654"/>
      <c r="L8" s="1654"/>
      <c r="M8" s="1654"/>
      <c r="N8" s="1654"/>
      <c r="O8" s="1654"/>
      <c r="P8" s="1654"/>
      <c r="Q8" s="1654"/>
      <c r="R8" s="1654"/>
      <c r="S8" s="1654"/>
      <c r="T8" s="1654"/>
      <c r="U8" s="1654"/>
      <c r="V8" s="1654"/>
      <c r="W8" s="1654"/>
      <c r="X8" s="1654"/>
      <c r="Y8" s="1654"/>
      <c r="Z8" s="1654"/>
      <c r="AA8" s="1654"/>
      <c r="AB8" s="1654"/>
      <c r="AC8" s="1654"/>
      <c r="AD8" s="1654"/>
      <c r="AE8" s="1654"/>
      <c r="AF8" s="1654"/>
      <c r="AG8" s="1654"/>
      <c r="AH8" s="1654"/>
      <c r="AI8" s="1654"/>
      <c r="AJ8" s="1654"/>
      <c r="AK8" s="1654"/>
      <c r="AL8" s="1654"/>
      <c r="AM8" s="1654"/>
      <c r="AN8" s="1654"/>
      <c r="AO8" s="1654"/>
      <c r="AP8" s="1654"/>
      <c r="AQ8" s="1654"/>
      <c r="AR8" s="1654"/>
      <c r="AS8" s="1654"/>
      <c r="AT8" s="1654"/>
      <c r="AU8" s="1654"/>
      <c r="AV8" s="1654"/>
      <c r="AW8" s="1654"/>
      <c r="AX8" s="1654"/>
      <c r="AY8" s="1654"/>
      <c r="AZ8" s="1654"/>
      <c r="BA8" s="1654"/>
      <c r="BB8" s="1654"/>
      <c r="BC8" s="1654"/>
      <c r="BD8" s="1654"/>
      <c r="BE8" s="1654"/>
      <c r="BF8" s="1654"/>
      <c r="BG8" s="1654"/>
      <c r="BH8" s="1654"/>
      <c r="BI8" s="1654"/>
      <c r="BJ8" s="1654"/>
      <c r="BK8" s="1654"/>
      <c r="BL8" s="1654"/>
      <c r="BM8" s="1654"/>
      <c r="BN8" s="1654"/>
      <c r="BO8" s="1654"/>
      <c r="BP8" s="1654"/>
      <c r="BQ8" s="1654"/>
      <c r="BR8" s="1654"/>
      <c r="BS8" s="1654"/>
      <c r="BT8" s="1654"/>
      <c r="BU8" s="1654"/>
      <c r="BV8" s="1654"/>
      <c r="BW8" s="1654"/>
      <c r="BX8" s="1654"/>
      <c r="BY8" s="1654"/>
      <c r="BZ8" s="1654"/>
      <c r="CA8" s="1654"/>
      <c r="CB8" s="1654"/>
      <c r="CC8" s="1654"/>
      <c r="CD8" s="1654"/>
      <c r="CE8" s="1654"/>
      <c r="CF8" s="1654"/>
      <c r="CG8" s="1654"/>
      <c r="CH8" s="1654"/>
      <c r="CI8" s="1654"/>
      <c r="CJ8" s="1654"/>
      <c r="CK8" s="1654"/>
      <c r="CL8" s="1654"/>
      <c r="CM8" s="1654"/>
      <c r="CN8" s="1654"/>
      <c r="CO8" s="1654"/>
      <c r="CP8" s="1654"/>
      <c r="CQ8" s="1654"/>
      <c r="CR8" s="1654"/>
      <c r="CS8" s="1654"/>
      <c r="CT8" s="1654"/>
      <c r="CU8" s="1654"/>
      <c r="CV8" s="1654"/>
      <c r="CW8" s="1654"/>
      <c r="CX8" s="1654"/>
      <c r="CY8" s="1654"/>
      <c r="CZ8" s="1654"/>
      <c r="DA8" s="1654"/>
      <c r="DB8" s="1654"/>
      <c r="DC8" s="1654"/>
      <c r="DD8" s="1654"/>
      <c r="DE8" s="1654"/>
      <c r="DF8" s="1654"/>
      <c r="DG8" s="1654"/>
      <c r="DH8" s="1654"/>
      <c r="DI8" s="1654"/>
      <c r="DJ8" s="1654"/>
      <c r="DK8" s="1654"/>
      <c r="DL8" s="1654"/>
      <c r="DM8" s="1654"/>
      <c r="DN8" s="1654"/>
      <c r="DO8" s="1654"/>
      <c r="DP8" s="1654"/>
      <c r="DQ8" s="1654"/>
      <c r="DR8" s="1654"/>
      <c r="DS8" s="1654"/>
      <c r="DT8" s="1654"/>
      <c r="DU8" s="1654"/>
      <c r="DV8" s="1654"/>
      <c r="DW8" s="1654"/>
      <c r="DX8" s="1654"/>
      <c r="DY8" s="1654"/>
      <c r="DZ8" s="1654"/>
      <c r="EA8" s="1654"/>
      <c r="EB8" s="1654"/>
      <c r="EC8" s="1654"/>
      <c r="ED8" s="1654"/>
      <c r="EE8" s="1654"/>
      <c r="EF8" s="1654"/>
      <c r="EG8" s="1654"/>
      <c r="EH8" s="1654"/>
      <c r="EI8" s="1654"/>
      <c r="EJ8" s="1654"/>
      <c r="EK8" s="1654"/>
      <c r="EL8" s="1654"/>
      <c r="EM8" s="1654"/>
      <c r="EN8" s="1654"/>
      <c r="EO8" s="1654"/>
      <c r="EP8" s="1654"/>
      <c r="EQ8" s="1654"/>
      <c r="ER8" s="1654"/>
      <c r="ES8" s="1654"/>
      <c r="ET8" s="1654"/>
      <c r="EU8" s="1654"/>
      <c r="EV8" s="1654"/>
      <c r="EW8" s="1654"/>
      <c r="EX8" s="1654"/>
      <c r="EY8" s="1654"/>
      <c r="EZ8" s="1654"/>
      <c r="FA8" s="1654"/>
      <c r="FB8" s="1654"/>
      <c r="FC8" s="1654"/>
      <c r="FD8" s="1654"/>
      <c r="FE8" s="1654"/>
      <c r="FF8" s="1654"/>
      <c r="FG8" s="1654"/>
      <c r="FH8" s="1654"/>
      <c r="FI8" s="1654"/>
      <c r="FJ8" s="1654"/>
      <c r="FK8" s="1654"/>
      <c r="FL8" s="1654"/>
      <c r="FM8" s="1655">
        <v>0</v>
      </c>
      <c r="FN8" s="1655">
        <v>0</v>
      </c>
      <c r="FO8" s="1655">
        <v>0</v>
      </c>
      <c r="FP8" s="1654" t="s">
        <v>1244</v>
      </c>
    </row>
    <row r="9" spans="1:172" x14ac:dyDescent="0.25">
      <c r="A9" s="1657" t="s">
        <v>1245</v>
      </c>
      <c r="B9" s="1654"/>
      <c r="C9" s="1654"/>
      <c r="D9" s="1654"/>
      <c r="E9" s="1654"/>
      <c r="F9" s="1654"/>
      <c r="G9" s="1654"/>
      <c r="H9" s="1654"/>
      <c r="I9" s="1654"/>
      <c r="J9" s="1654"/>
      <c r="K9" s="1654"/>
      <c r="L9" s="1654"/>
      <c r="M9" s="1654"/>
      <c r="N9" s="1654"/>
      <c r="O9" s="1654"/>
      <c r="P9" s="1654"/>
      <c r="Q9" s="1654"/>
      <c r="R9" s="1654"/>
      <c r="S9" s="1654"/>
      <c r="T9" s="1654"/>
      <c r="U9" s="1654"/>
      <c r="V9" s="1654"/>
      <c r="W9" s="1654"/>
      <c r="X9" s="1654"/>
      <c r="Y9" s="1654"/>
      <c r="Z9" s="1654"/>
      <c r="AA9" s="1654" t="s">
        <v>1246</v>
      </c>
      <c r="AB9" s="1654"/>
      <c r="AC9" s="1654"/>
      <c r="AD9" s="1654"/>
      <c r="AE9" s="1654" t="s">
        <v>1246</v>
      </c>
      <c r="AF9" s="1654"/>
      <c r="AG9" s="1654"/>
      <c r="AH9" s="1654"/>
      <c r="AI9" s="1654"/>
      <c r="AJ9" s="1654"/>
      <c r="AK9" s="1654"/>
      <c r="AL9" s="1654"/>
      <c r="AM9" s="1654"/>
      <c r="AN9" s="1654"/>
      <c r="AO9" s="1654" t="s">
        <v>1246</v>
      </c>
      <c r="AP9" s="1654"/>
      <c r="AQ9" s="1654"/>
      <c r="AR9" s="1654"/>
      <c r="AS9" s="1654"/>
      <c r="AT9" s="1654"/>
      <c r="AU9" s="1654"/>
      <c r="AV9" s="1654"/>
      <c r="AW9" s="1654"/>
      <c r="AX9" s="1654"/>
      <c r="AY9" s="1654"/>
      <c r="AZ9" s="1654"/>
      <c r="BA9" s="1654"/>
      <c r="BB9" s="1654"/>
      <c r="BC9" s="1654"/>
      <c r="BD9" s="1654"/>
      <c r="BE9" s="1654"/>
      <c r="BF9" s="1654"/>
      <c r="BG9" s="1654"/>
      <c r="BH9" s="1654"/>
      <c r="BI9" s="1654"/>
      <c r="BJ9" s="1654"/>
      <c r="BK9" s="1654"/>
      <c r="BL9" s="1654"/>
      <c r="BM9" s="1654"/>
      <c r="BN9" s="1654"/>
      <c r="BO9" s="1654"/>
      <c r="BP9" s="1654"/>
      <c r="BQ9" s="1654"/>
      <c r="BR9" s="1654"/>
      <c r="BS9" s="1654"/>
      <c r="BT9" s="1654"/>
      <c r="BU9" s="1654"/>
      <c r="BV9" s="1654"/>
      <c r="BW9" s="1654"/>
      <c r="BX9" s="1654"/>
      <c r="BY9" s="1654"/>
      <c r="BZ9" s="1654"/>
      <c r="CA9" s="1654"/>
      <c r="CB9" s="1654"/>
      <c r="CC9" s="1654"/>
      <c r="CD9" s="1654"/>
      <c r="CE9" s="1654"/>
      <c r="CF9" s="1654"/>
      <c r="CG9" s="1654"/>
      <c r="CH9" s="1654"/>
      <c r="CI9" s="1654"/>
      <c r="CJ9" s="1654"/>
      <c r="CK9" s="1654"/>
      <c r="CL9" s="1654"/>
      <c r="CM9" s="1654"/>
      <c r="CN9" s="1654"/>
      <c r="CO9" s="1654"/>
      <c r="CP9" s="1654"/>
      <c r="CQ9" s="1654"/>
      <c r="CR9" s="1654"/>
      <c r="CS9" s="1654"/>
      <c r="CT9" s="1654"/>
      <c r="CU9" s="1654"/>
      <c r="CV9" s="1654"/>
      <c r="CW9" s="1654"/>
      <c r="CX9" s="1654"/>
      <c r="CY9" s="1654"/>
      <c r="CZ9" s="1654"/>
      <c r="DA9" s="1654"/>
      <c r="DB9" s="1654"/>
      <c r="DC9" s="1654"/>
      <c r="DD9" s="1654"/>
      <c r="DE9" s="1654"/>
      <c r="DF9" s="1654"/>
      <c r="DG9" s="1654"/>
      <c r="DH9" s="1654"/>
      <c r="DI9" s="1654"/>
      <c r="DJ9" s="1654"/>
      <c r="DK9" s="1654"/>
      <c r="DL9" s="1654"/>
      <c r="DM9" s="1654"/>
      <c r="DN9" s="1654"/>
      <c r="DO9" s="1654"/>
      <c r="DP9" s="1654"/>
      <c r="DQ9" s="1654"/>
      <c r="DR9" s="1654"/>
      <c r="DS9" s="1654"/>
      <c r="DT9" s="1654"/>
      <c r="DU9" s="1654"/>
      <c r="DV9" s="1654"/>
      <c r="DW9" s="1654"/>
      <c r="DX9" s="1654"/>
      <c r="DY9" s="1654"/>
      <c r="DZ9" s="1654"/>
      <c r="EA9" s="1654"/>
      <c r="EB9" s="1654"/>
      <c r="EC9" s="1654"/>
      <c r="ED9" s="1654"/>
      <c r="EE9" s="1654"/>
      <c r="EF9" s="1654"/>
      <c r="EG9" s="1654"/>
      <c r="EH9" s="1654"/>
      <c r="EI9" s="1654"/>
      <c r="EJ9" s="1654"/>
      <c r="EK9" s="1654"/>
      <c r="EL9" s="1654"/>
      <c r="EM9" s="1654"/>
      <c r="EN9" s="1654"/>
      <c r="EO9" s="1654"/>
      <c r="EP9" s="1654"/>
      <c r="EQ9" s="1654"/>
      <c r="ER9" s="1654"/>
      <c r="ES9" s="1654"/>
      <c r="ET9" s="1654"/>
      <c r="EU9" s="1654"/>
      <c r="EV9" s="1654"/>
      <c r="EW9" s="1654"/>
      <c r="EX9" s="1654"/>
      <c r="EY9" s="1654"/>
      <c r="EZ9" s="1654"/>
      <c r="FA9" s="1654"/>
      <c r="FB9" s="1654"/>
      <c r="FC9" s="1654"/>
      <c r="FD9" s="1654"/>
      <c r="FE9" s="1654"/>
      <c r="FF9" s="1654"/>
      <c r="FG9" s="1654"/>
      <c r="FH9" s="1654"/>
      <c r="FI9" s="1654"/>
      <c r="FJ9" s="1654"/>
      <c r="FK9" s="1654"/>
      <c r="FL9" s="1654"/>
      <c r="FM9" s="1655">
        <v>3</v>
      </c>
      <c r="FN9" s="1655">
        <v>0</v>
      </c>
      <c r="FO9" s="1655">
        <v>0</v>
      </c>
      <c r="FP9" s="1654" t="s">
        <v>1245</v>
      </c>
    </row>
    <row r="10" spans="1:172" x14ac:dyDescent="0.25">
      <c r="A10" s="1657" t="s">
        <v>1247</v>
      </c>
      <c r="B10" s="1654"/>
      <c r="C10" s="1654"/>
      <c r="D10" s="1654"/>
      <c r="E10" s="1654"/>
      <c r="F10" s="1654"/>
      <c r="G10" s="1654"/>
      <c r="H10" s="1654"/>
      <c r="I10" s="1654"/>
      <c r="J10" s="1654"/>
      <c r="K10" s="1654"/>
      <c r="L10" s="1654"/>
      <c r="M10" s="1654"/>
      <c r="N10" s="1654"/>
      <c r="O10" s="1654"/>
      <c r="P10" s="1654"/>
      <c r="Q10" s="1654"/>
      <c r="R10" s="1654"/>
      <c r="S10" s="1654"/>
      <c r="T10" s="1654"/>
      <c r="U10" s="1654"/>
      <c r="V10" s="1654"/>
      <c r="W10" s="1654"/>
      <c r="X10" s="1654"/>
      <c r="Y10" s="1654"/>
      <c r="Z10" s="1654"/>
      <c r="AA10" s="1654"/>
      <c r="AB10" s="1654"/>
      <c r="AC10" s="1654"/>
      <c r="AD10" s="1654"/>
      <c r="AE10" s="1654"/>
      <c r="AF10" s="1654"/>
      <c r="AG10" s="1654"/>
      <c r="AH10" s="1654"/>
      <c r="AI10" s="1654"/>
      <c r="AJ10" s="1654"/>
      <c r="AK10" s="1654"/>
      <c r="AL10" s="1654"/>
      <c r="AM10" s="1654"/>
      <c r="AN10" s="1654"/>
      <c r="AO10" s="1654"/>
      <c r="AP10" s="1654"/>
      <c r="AQ10" s="1654"/>
      <c r="AR10" s="1654"/>
      <c r="AS10" s="1654"/>
      <c r="AT10" s="1654"/>
      <c r="AU10" s="1654"/>
      <c r="AV10" s="1654"/>
      <c r="AW10" s="1654"/>
      <c r="AX10" s="1654"/>
      <c r="AY10" s="1654"/>
      <c r="AZ10" s="1654"/>
      <c r="BA10" s="1654"/>
      <c r="BB10" s="1654"/>
      <c r="BC10" s="1654"/>
      <c r="BD10" s="1654"/>
      <c r="BE10" s="1654"/>
      <c r="BF10" s="1654"/>
      <c r="BG10" s="1654"/>
      <c r="BH10" s="1654"/>
      <c r="BI10" s="1654"/>
      <c r="BJ10" s="1654"/>
      <c r="BK10" s="1654"/>
      <c r="BL10" s="1654"/>
      <c r="BM10" s="1654"/>
      <c r="BN10" s="1654"/>
      <c r="BO10" s="1654"/>
      <c r="BP10" s="1654"/>
      <c r="BQ10" s="1654"/>
      <c r="BR10" s="1654"/>
      <c r="BS10" s="1654"/>
      <c r="BT10" s="1654"/>
      <c r="BU10" s="1654"/>
      <c r="BV10" s="1654"/>
      <c r="BW10" s="1654"/>
      <c r="BX10" s="1654"/>
      <c r="BY10" s="1654"/>
      <c r="BZ10" s="1654"/>
      <c r="CA10" s="1654"/>
      <c r="CB10" s="1654"/>
      <c r="CC10" s="1654"/>
      <c r="CD10" s="1654"/>
      <c r="CE10" s="1654"/>
      <c r="CF10" s="1654"/>
      <c r="CG10" s="1654"/>
      <c r="CH10" s="1654"/>
      <c r="CI10" s="1654"/>
      <c r="CJ10" s="1654"/>
      <c r="CK10" s="1654"/>
      <c r="CL10" s="1654"/>
      <c r="CM10" s="1654"/>
      <c r="CN10" s="1654"/>
      <c r="CO10" s="1654"/>
      <c r="CP10" s="1654"/>
      <c r="CQ10" s="1654"/>
      <c r="CR10" s="1654"/>
      <c r="CS10" s="1654"/>
      <c r="CT10" s="1654"/>
      <c r="CU10" s="1654"/>
      <c r="CV10" s="1654"/>
      <c r="CW10" s="1654"/>
      <c r="CX10" s="1654"/>
      <c r="CY10" s="1654"/>
      <c r="CZ10" s="1654"/>
      <c r="DA10" s="1654"/>
      <c r="DB10" s="1654"/>
      <c r="DC10" s="1654"/>
      <c r="DD10" s="1654"/>
      <c r="DE10" s="1654"/>
      <c r="DF10" s="1654"/>
      <c r="DG10" s="1654"/>
      <c r="DH10" s="1654"/>
      <c r="DI10" s="1654"/>
      <c r="DJ10" s="1654"/>
      <c r="DK10" s="1654"/>
      <c r="DL10" s="1654"/>
      <c r="DM10" s="1654"/>
      <c r="DN10" s="1654"/>
      <c r="DO10" s="1654"/>
      <c r="DP10" s="1654"/>
      <c r="DQ10" s="1654"/>
      <c r="DR10" s="1654"/>
      <c r="DS10" s="1654"/>
      <c r="DT10" s="1654"/>
      <c r="DU10" s="1654"/>
      <c r="DV10" s="1654"/>
      <c r="DW10" s="1654"/>
      <c r="DX10" s="1654"/>
      <c r="DY10" s="1654"/>
      <c r="DZ10" s="1654"/>
      <c r="EA10" s="1654"/>
      <c r="EB10" s="1654"/>
      <c r="EC10" s="1654"/>
      <c r="ED10" s="1654"/>
      <c r="EE10" s="1654"/>
      <c r="EF10" s="1654"/>
      <c r="EG10" s="1654"/>
      <c r="EH10" s="1654"/>
      <c r="EI10" s="1654"/>
      <c r="EJ10" s="1654"/>
      <c r="EK10" s="1654"/>
      <c r="EL10" s="1654"/>
      <c r="EM10" s="1654"/>
      <c r="EN10" s="1654"/>
      <c r="EO10" s="1654"/>
      <c r="EP10" s="1654"/>
      <c r="EQ10" s="1654"/>
      <c r="ER10" s="1654"/>
      <c r="ES10" s="1654"/>
      <c r="ET10" s="1654"/>
      <c r="EU10" s="1654"/>
      <c r="EV10" s="1654"/>
      <c r="EW10" s="1654"/>
      <c r="EX10" s="1654"/>
      <c r="EY10" s="1654"/>
      <c r="EZ10" s="1654"/>
      <c r="FA10" s="1654"/>
      <c r="FB10" s="1654"/>
      <c r="FC10" s="1654"/>
      <c r="FD10" s="1654"/>
      <c r="FE10" s="1654"/>
      <c r="FF10" s="1654"/>
      <c r="FG10" s="1654"/>
      <c r="FH10" s="1654"/>
      <c r="FI10" s="1654"/>
      <c r="FJ10" s="1654"/>
      <c r="FK10" s="1654"/>
      <c r="FL10" s="1654"/>
      <c r="FM10" s="1655">
        <v>0</v>
      </c>
      <c r="FN10" s="1655">
        <v>0</v>
      </c>
      <c r="FO10" s="1655">
        <v>0</v>
      </c>
      <c r="FP10" s="1654" t="s">
        <v>1247</v>
      </c>
    </row>
    <row r="11" spans="1:172" x14ac:dyDescent="0.25">
      <c r="A11" s="1657" t="s">
        <v>3093</v>
      </c>
      <c r="B11" s="1654"/>
      <c r="C11" s="1654"/>
      <c r="D11" s="1654"/>
      <c r="E11" s="1654"/>
      <c r="F11" s="1654"/>
      <c r="G11" s="1654"/>
      <c r="H11" s="1654"/>
      <c r="I11" s="1654"/>
      <c r="J11" s="1654"/>
      <c r="K11" s="1654"/>
      <c r="L11" s="1654"/>
      <c r="M11" s="1654"/>
      <c r="N11" s="1654"/>
      <c r="O11" s="1654"/>
      <c r="P11" s="1654"/>
      <c r="Q11" s="1654"/>
      <c r="R11" s="1654"/>
      <c r="S11" s="1654"/>
      <c r="T11" s="1654"/>
      <c r="U11" s="1654"/>
      <c r="V11" s="1654"/>
      <c r="W11" s="1654"/>
      <c r="X11" s="1654"/>
      <c r="Y11" s="1654"/>
      <c r="Z11" s="1654"/>
      <c r="AA11" s="1654"/>
      <c r="AB11" s="1654"/>
      <c r="AC11" s="1654"/>
      <c r="AD11" s="1654"/>
      <c r="AE11" s="1654"/>
      <c r="AF11" s="1654"/>
      <c r="AG11" s="1654"/>
      <c r="AH11" s="1654"/>
      <c r="AI11" s="1654"/>
      <c r="AJ11" s="1654"/>
      <c r="AK11" s="1654"/>
      <c r="AL11" s="1654"/>
      <c r="AM11" s="1654"/>
      <c r="AN11" s="1654"/>
      <c r="AO11" s="1654"/>
      <c r="AP11" s="1654"/>
      <c r="AQ11" s="1654"/>
      <c r="AR11" s="1654"/>
      <c r="AS11" s="1654"/>
      <c r="AT11" s="1654"/>
      <c r="AU11" s="1654"/>
      <c r="AV11" s="1654"/>
      <c r="AW11" s="1654"/>
      <c r="AX11" s="1654"/>
      <c r="AY11" s="1654"/>
      <c r="AZ11" s="1654"/>
      <c r="BA11" s="1654"/>
      <c r="BB11" s="1654"/>
      <c r="BC11" s="1654"/>
      <c r="BD11" s="1654"/>
      <c r="BE11" s="1654"/>
      <c r="BF11" s="1654"/>
      <c r="BG11" s="1654"/>
      <c r="BH11" s="1654"/>
      <c r="BI11" s="1654"/>
      <c r="BJ11" s="1654"/>
      <c r="BK11" s="1654"/>
      <c r="BL11" s="1654"/>
      <c r="BM11" s="1654"/>
      <c r="BN11" s="1654"/>
      <c r="BO11" s="1654"/>
      <c r="BP11" s="1654"/>
      <c r="BQ11" s="1654"/>
      <c r="BR11" s="1654"/>
      <c r="BS11" s="1654"/>
      <c r="BT11" s="1654"/>
      <c r="BU11" s="1654"/>
      <c r="BV11" s="1654"/>
      <c r="BW11" s="1654"/>
      <c r="BX11" s="1654"/>
      <c r="BY11" s="1654"/>
      <c r="BZ11" s="1654"/>
      <c r="CA11" s="1654"/>
      <c r="CB11" s="1654"/>
      <c r="CC11" s="1654"/>
      <c r="CD11" s="1654"/>
      <c r="CE11" s="1654"/>
      <c r="CF11" s="1654"/>
      <c r="CG11" s="1654"/>
      <c r="CH11" s="1654"/>
      <c r="CI11" s="1654"/>
      <c r="CJ11" s="1654"/>
      <c r="CK11" s="1654"/>
      <c r="CL11" s="1654"/>
      <c r="CM11" s="1654"/>
      <c r="CN11" s="1654"/>
      <c r="CO11" s="1654"/>
      <c r="CP11" s="1654"/>
      <c r="CQ11" s="1654"/>
      <c r="CR11" s="1654"/>
      <c r="CS11" s="1654"/>
      <c r="CT11" s="1654"/>
      <c r="CU11" s="1654"/>
      <c r="CV11" s="1654"/>
      <c r="CW11" s="1654"/>
      <c r="CX11" s="1654"/>
      <c r="CY11" s="1654"/>
      <c r="CZ11" s="1654"/>
      <c r="DA11" s="1654"/>
      <c r="DB11" s="1654"/>
      <c r="DC11" s="1654"/>
      <c r="DD11" s="1654"/>
      <c r="DE11" s="1654"/>
      <c r="DF11" s="1654"/>
      <c r="DG11" s="1654"/>
      <c r="DH11" s="1654"/>
      <c r="DI11" s="1654"/>
      <c r="DJ11" s="1654"/>
      <c r="DK11" s="1654"/>
      <c r="DL11" s="1654"/>
      <c r="DM11" s="1654"/>
      <c r="DN11" s="1654"/>
      <c r="DO11" s="1654"/>
      <c r="DP11" s="1654"/>
      <c r="DQ11" s="1654"/>
      <c r="DR11" s="1654"/>
      <c r="DS11" s="1654"/>
      <c r="DT11" s="1654"/>
      <c r="DU11" s="1654"/>
      <c r="DV11" s="1654"/>
      <c r="DW11" s="1654"/>
      <c r="DX11" s="1654"/>
      <c r="DY11" s="1654"/>
      <c r="DZ11" s="1654"/>
      <c r="EA11" s="1654"/>
      <c r="EB11" s="1654"/>
      <c r="EC11" s="1654"/>
      <c r="ED11" s="1654"/>
      <c r="EE11" s="1654"/>
      <c r="EF11" s="1654"/>
      <c r="EG11" s="1654"/>
      <c r="EH11" s="1654"/>
      <c r="EI11" s="1654"/>
      <c r="EJ11" s="1654"/>
      <c r="EK11" s="1654"/>
      <c r="EL11" s="1654"/>
      <c r="EM11" s="1654"/>
      <c r="EN11" s="1654"/>
      <c r="EO11" s="1654"/>
      <c r="EP11" s="1654"/>
      <c r="EQ11" s="1654"/>
      <c r="ER11" s="1654"/>
      <c r="ES11" s="1654"/>
      <c r="ET11" s="1654"/>
      <c r="EU11" s="1654"/>
      <c r="EV11" s="1654"/>
      <c r="EW11" s="1654"/>
      <c r="EX11" s="1654"/>
      <c r="EY11" s="1654"/>
      <c r="EZ11" s="1654"/>
      <c r="FA11" s="1654"/>
      <c r="FB11" s="1654"/>
      <c r="FC11" s="1654"/>
      <c r="FD11" s="1654"/>
      <c r="FE11" s="1654"/>
      <c r="FF11" s="1654"/>
      <c r="FG11" s="1654"/>
      <c r="FH11" s="1654"/>
      <c r="FI11" s="1654"/>
      <c r="FJ11" s="1654"/>
      <c r="FK11" s="1654"/>
      <c r="FL11" s="1654"/>
      <c r="FM11" s="1655">
        <v>0</v>
      </c>
      <c r="FN11" s="1655">
        <v>0</v>
      </c>
      <c r="FO11" s="1655">
        <v>0</v>
      </c>
      <c r="FP11" s="1654" t="s">
        <v>3093</v>
      </c>
    </row>
    <row r="12" spans="1:172" x14ac:dyDescent="0.25">
      <c r="A12" s="1657" t="s">
        <v>1248</v>
      </c>
      <c r="B12" s="1654"/>
      <c r="C12" s="1654"/>
      <c r="D12" s="1654"/>
      <c r="E12" s="1654"/>
      <c r="F12" s="1654"/>
      <c r="G12" s="1654"/>
      <c r="H12" s="1654"/>
      <c r="I12" s="1654"/>
      <c r="J12" s="1654"/>
      <c r="K12" s="1654"/>
      <c r="L12" s="1654"/>
      <c r="M12" s="1654"/>
      <c r="N12" s="1654"/>
      <c r="O12" s="1654"/>
      <c r="P12" s="1654"/>
      <c r="Q12" s="1654"/>
      <c r="R12" s="1654"/>
      <c r="S12" s="1654"/>
      <c r="T12" s="1654"/>
      <c r="U12" s="1654"/>
      <c r="V12" s="1654"/>
      <c r="W12" s="1654"/>
      <c r="X12" s="1654"/>
      <c r="Y12" s="1654"/>
      <c r="Z12" s="1654"/>
      <c r="AA12" s="1654"/>
      <c r="AB12" s="1654"/>
      <c r="AC12" s="1654"/>
      <c r="AD12" s="1654"/>
      <c r="AE12" s="1654"/>
      <c r="AF12" s="1654"/>
      <c r="AG12" s="1654"/>
      <c r="AH12" s="1654"/>
      <c r="AI12" s="1654"/>
      <c r="AJ12" s="1654"/>
      <c r="AK12" s="1654"/>
      <c r="AL12" s="1654"/>
      <c r="AM12" s="1654"/>
      <c r="AN12" s="1654"/>
      <c r="AO12" s="1654"/>
      <c r="AP12" s="1654"/>
      <c r="AQ12" s="1654"/>
      <c r="AR12" s="1654"/>
      <c r="AS12" s="1654"/>
      <c r="AT12" s="1654"/>
      <c r="AU12" s="1654"/>
      <c r="AV12" s="1654"/>
      <c r="AW12" s="1654"/>
      <c r="AX12" s="1654"/>
      <c r="AY12" s="1654"/>
      <c r="AZ12" s="1654"/>
      <c r="BA12" s="1654"/>
      <c r="BB12" s="1654"/>
      <c r="BC12" s="1654"/>
      <c r="BD12" s="1654"/>
      <c r="BE12" s="1654"/>
      <c r="BF12" s="1654"/>
      <c r="BG12" s="1654"/>
      <c r="BH12" s="1654"/>
      <c r="BI12" s="1654"/>
      <c r="BJ12" s="1654"/>
      <c r="BK12" s="1654"/>
      <c r="BL12" s="1654"/>
      <c r="BM12" s="1654"/>
      <c r="BN12" s="1654"/>
      <c r="BO12" s="1654"/>
      <c r="BP12" s="1654"/>
      <c r="BQ12" s="1654"/>
      <c r="BR12" s="1654"/>
      <c r="BS12" s="1654"/>
      <c r="BT12" s="1654"/>
      <c r="BU12" s="1654"/>
      <c r="BV12" s="1654"/>
      <c r="BW12" s="1654"/>
      <c r="BX12" s="1654"/>
      <c r="BY12" s="1654"/>
      <c r="BZ12" s="1654"/>
      <c r="CA12" s="1654"/>
      <c r="CB12" s="1654"/>
      <c r="CC12" s="1654"/>
      <c r="CD12" s="1654"/>
      <c r="CE12" s="1654"/>
      <c r="CF12" s="1654"/>
      <c r="CG12" s="1654"/>
      <c r="CH12" s="1654"/>
      <c r="CI12" s="1654"/>
      <c r="CJ12" s="1654"/>
      <c r="CK12" s="1654"/>
      <c r="CL12" s="1654"/>
      <c r="CM12" s="1654"/>
      <c r="CN12" s="1654"/>
      <c r="CO12" s="1654"/>
      <c r="CP12" s="1654"/>
      <c r="CQ12" s="1654"/>
      <c r="CR12" s="1654"/>
      <c r="CS12" s="1654"/>
      <c r="CT12" s="1654"/>
      <c r="CU12" s="1654"/>
      <c r="CV12" s="1654"/>
      <c r="CW12" s="1654"/>
      <c r="CX12" s="1654"/>
      <c r="CY12" s="1654"/>
      <c r="CZ12" s="1654"/>
      <c r="DA12" s="1654"/>
      <c r="DB12" s="1654"/>
      <c r="DC12" s="1654"/>
      <c r="DD12" s="1654"/>
      <c r="DE12" s="1654"/>
      <c r="DF12" s="1654"/>
      <c r="DG12" s="1654"/>
      <c r="DH12" s="1654"/>
      <c r="DI12" s="1654"/>
      <c r="DJ12" s="1654"/>
      <c r="DK12" s="1654"/>
      <c r="DL12" s="1654"/>
      <c r="DM12" s="1654"/>
      <c r="DN12" s="1654"/>
      <c r="DO12" s="1654"/>
      <c r="DP12" s="1654"/>
      <c r="DQ12" s="1654"/>
      <c r="DR12" s="1654"/>
      <c r="DS12" s="1654"/>
      <c r="DT12" s="1654"/>
      <c r="DU12" s="1654"/>
      <c r="DV12" s="1654"/>
      <c r="DW12" s="1654"/>
      <c r="DX12" s="1654"/>
      <c r="DY12" s="1654"/>
      <c r="DZ12" s="1654"/>
      <c r="EA12" s="1654"/>
      <c r="EB12" s="1654"/>
      <c r="EC12" s="1654"/>
      <c r="ED12" s="1654"/>
      <c r="EE12" s="1654"/>
      <c r="EF12" s="1654"/>
      <c r="EG12" s="1654"/>
      <c r="EH12" s="1654"/>
      <c r="EI12" s="1654"/>
      <c r="EJ12" s="1654"/>
      <c r="EK12" s="1654"/>
      <c r="EL12" s="1654"/>
      <c r="EM12" s="1654"/>
      <c r="EN12" s="1654"/>
      <c r="EO12" s="1654"/>
      <c r="EP12" s="1654"/>
      <c r="EQ12" s="1654"/>
      <c r="ER12" s="1654"/>
      <c r="ES12" s="1654"/>
      <c r="ET12" s="1654"/>
      <c r="EU12" s="1654"/>
      <c r="EV12" s="1654"/>
      <c r="EW12" s="1654"/>
      <c r="EX12" s="1654"/>
      <c r="EY12" s="1654"/>
      <c r="EZ12" s="1654"/>
      <c r="FA12" s="1654"/>
      <c r="FB12" s="1654"/>
      <c r="FC12" s="1654"/>
      <c r="FD12" s="1654"/>
      <c r="FE12" s="1654"/>
      <c r="FF12" s="1654"/>
      <c r="FG12" s="1654"/>
      <c r="FH12" s="1654"/>
      <c r="FI12" s="1654"/>
      <c r="FJ12" s="1654"/>
      <c r="FK12" s="1654"/>
      <c r="FL12" s="1654"/>
      <c r="FM12" s="1655">
        <v>0</v>
      </c>
      <c r="FN12" s="1655">
        <v>0</v>
      </c>
      <c r="FO12" s="1655">
        <v>0</v>
      </c>
      <c r="FP12" s="1654" t="s">
        <v>1248</v>
      </c>
    </row>
    <row r="13" spans="1:172" x14ac:dyDescent="0.25">
      <c r="A13" s="1657" t="s">
        <v>1249</v>
      </c>
      <c r="B13" s="1654"/>
      <c r="C13" s="1654"/>
      <c r="D13" s="1654"/>
      <c r="E13" s="1654"/>
      <c r="F13" s="1654"/>
      <c r="G13" s="1654"/>
      <c r="H13" s="1654"/>
      <c r="I13" s="1654"/>
      <c r="J13" s="1654"/>
      <c r="K13" s="1654"/>
      <c r="L13" s="1654"/>
      <c r="M13" s="1654"/>
      <c r="N13" s="1654"/>
      <c r="O13" s="1654"/>
      <c r="P13" s="1654"/>
      <c r="Q13" s="1654"/>
      <c r="R13" s="1654"/>
      <c r="S13" s="1654"/>
      <c r="T13" s="1654"/>
      <c r="U13" s="1654"/>
      <c r="V13" s="1654"/>
      <c r="W13" s="1654"/>
      <c r="X13" s="1654"/>
      <c r="Y13" s="1654"/>
      <c r="Z13" s="1654"/>
      <c r="AA13" s="1654"/>
      <c r="AB13" s="1654"/>
      <c r="AC13" s="1654"/>
      <c r="AD13" s="1654"/>
      <c r="AE13" s="1654"/>
      <c r="AF13" s="1654"/>
      <c r="AG13" s="1654"/>
      <c r="AH13" s="1654"/>
      <c r="AI13" s="1654"/>
      <c r="AJ13" s="1654"/>
      <c r="AK13" s="1654"/>
      <c r="AL13" s="1654"/>
      <c r="AM13" s="1654"/>
      <c r="AN13" s="1654"/>
      <c r="AO13" s="1654"/>
      <c r="AP13" s="1654"/>
      <c r="AQ13" s="1654"/>
      <c r="AR13" s="1654"/>
      <c r="AS13" s="1654"/>
      <c r="AT13" s="1654"/>
      <c r="AU13" s="1654"/>
      <c r="AV13" s="1654"/>
      <c r="AW13" s="1654"/>
      <c r="AX13" s="1654"/>
      <c r="AY13" s="1654"/>
      <c r="AZ13" s="1654"/>
      <c r="BA13" s="1654"/>
      <c r="BB13" s="1654"/>
      <c r="BC13" s="1654"/>
      <c r="BD13" s="1654"/>
      <c r="BE13" s="1654"/>
      <c r="BF13" s="1654"/>
      <c r="BG13" s="1654"/>
      <c r="BH13" s="1654"/>
      <c r="BI13" s="1654"/>
      <c r="BJ13" s="1654"/>
      <c r="BK13" s="1654"/>
      <c r="BL13" s="1654"/>
      <c r="BM13" s="1654"/>
      <c r="BN13" s="1654"/>
      <c r="BO13" s="1654"/>
      <c r="BP13" s="1654"/>
      <c r="BQ13" s="1654"/>
      <c r="BR13" s="1654"/>
      <c r="BS13" s="1654"/>
      <c r="BT13" s="1654"/>
      <c r="BU13" s="1654"/>
      <c r="BV13" s="1654"/>
      <c r="BW13" s="1654"/>
      <c r="BX13" s="1654"/>
      <c r="BY13" s="1654"/>
      <c r="BZ13" s="1654"/>
      <c r="CA13" s="1654"/>
      <c r="CB13" s="1654"/>
      <c r="CC13" s="1654"/>
      <c r="CD13" s="1654"/>
      <c r="CE13" s="1654"/>
      <c r="CF13" s="1654"/>
      <c r="CG13" s="1654"/>
      <c r="CH13" s="1654"/>
      <c r="CI13" s="1654"/>
      <c r="CJ13" s="1654"/>
      <c r="CK13" s="1654"/>
      <c r="CL13" s="1654"/>
      <c r="CM13" s="1654"/>
      <c r="CN13" s="1654"/>
      <c r="CO13" s="1654"/>
      <c r="CP13" s="1654"/>
      <c r="CQ13" s="1654"/>
      <c r="CR13" s="1654"/>
      <c r="CS13" s="1654"/>
      <c r="CT13" s="1654"/>
      <c r="CU13" s="1654"/>
      <c r="CV13" s="1654"/>
      <c r="CW13" s="1654"/>
      <c r="CX13" s="1654"/>
      <c r="CY13" s="1654"/>
      <c r="CZ13" s="1654"/>
      <c r="DA13" s="1654"/>
      <c r="DB13" s="1654"/>
      <c r="DC13" s="1654"/>
      <c r="DD13" s="1654"/>
      <c r="DE13" s="1654"/>
      <c r="DF13" s="1654"/>
      <c r="DG13" s="1654"/>
      <c r="DH13" s="1654"/>
      <c r="DI13" s="1654"/>
      <c r="DJ13" s="1654"/>
      <c r="DK13" s="1654"/>
      <c r="DL13" s="1654"/>
      <c r="DM13" s="1654"/>
      <c r="DN13" s="1654"/>
      <c r="DO13" s="1654"/>
      <c r="DP13" s="1654"/>
      <c r="DQ13" s="1654"/>
      <c r="DR13" s="1654"/>
      <c r="DS13" s="1654"/>
      <c r="DT13" s="1654"/>
      <c r="DU13" s="1654"/>
      <c r="DV13" s="1654"/>
      <c r="DW13" s="1654"/>
      <c r="DX13" s="1654"/>
      <c r="DY13" s="1654"/>
      <c r="DZ13" s="1654"/>
      <c r="EA13" s="1654"/>
      <c r="EB13" s="1654"/>
      <c r="EC13" s="1654"/>
      <c r="ED13" s="1654"/>
      <c r="EE13" s="1654"/>
      <c r="EF13" s="1654"/>
      <c r="EG13" s="1654"/>
      <c r="EH13" s="1654"/>
      <c r="EI13" s="1654"/>
      <c r="EJ13" s="1654"/>
      <c r="EK13" s="1654"/>
      <c r="EL13" s="1654"/>
      <c r="EM13" s="1654"/>
      <c r="EN13" s="1654"/>
      <c r="EO13" s="1654"/>
      <c r="EP13" s="1654"/>
      <c r="EQ13" s="1654"/>
      <c r="ER13" s="1654"/>
      <c r="ES13" s="1654"/>
      <c r="ET13" s="1654"/>
      <c r="EU13" s="1654"/>
      <c r="EV13" s="1654"/>
      <c r="EW13" s="1654"/>
      <c r="EX13" s="1654"/>
      <c r="EY13" s="1654"/>
      <c r="EZ13" s="1654"/>
      <c r="FA13" s="1654"/>
      <c r="FB13" s="1654"/>
      <c r="FC13" s="1654"/>
      <c r="FD13" s="1654"/>
      <c r="FE13" s="1654"/>
      <c r="FF13" s="1654"/>
      <c r="FG13" s="1654"/>
      <c r="FH13" s="1654"/>
      <c r="FI13" s="1654"/>
      <c r="FJ13" s="1654"/>
      <c r="FK13" s="1654"/>
      <c r="FL13" s="1654"/>
      <c r="FM13" s="1655">
        <v>0</v>
      </c>
      <c r="FN13" s="1655">
        <v>0</v>
      </c>
      <c r="FO13" s="1655">
        <v>0</v>
      </c>
      <c r="FP13" s="1654" t="s">
        <v>1249</v>
      </c>
    </row>
    <row r="14" spans="1:172" x14ac:dyDescent="0.25">
      <c r="A14" s="1657" t="s">
        <v>1250</v>
      </c>
      <c r="B14" s="1654"/>
      <c r="C14" s="1654"/>
      <c r="D14" s="1654"/>
      <c r="E14" s="1654"/>
      <c r="F14" s="1654"/>
      <c r="G14" s="1654"/>
      <c r="H14" s="1654"/>
      <c r="I14" s="1654"/>
      <c r="J14" s="1654"/>
      <c r="K14" s="1654"/>
      <c r="L14" s="1654"/>
      <c r="M14" s="1654"/>
      <c r="N14" s="1654"/>
      <c r="O14" s="1654"/>
      <c r="P14" s="1654"/>
      <c r="Q14" s="1654"/>
      <c r="R14" s="1654"/>
      <c r="S14" s="1654"/>
      <c r="T14" s="1654"/>
      <c r="U14" s="1654"/>
      <c r="V14" s="1654"/>
      <c r="W14" s="1654"/>
      <c r="X14" s="1654"/>
      <c r="Y14" s="1654"/>
      <c r="Z14" s="1654"/>
      <c r="AA14" s="1654"/>
      <c r="AB14" s="1654"/>
      <c r="AC14" s="1654"/>
      <c r="AD14" s="1654"/>
      <c r="AE14" s="1654"/>
      <c r="AF14" s="1654"/>
      <c r="AG14" s="1654"/>
      <c r="AH14" s="1654"/>
      <c r="AI14" s="1654"/>
      <c r="AJ14" s="1654"/>
      <c r="AK14" s="1654"/>
      <c r="AL14" s="1654"/>
      <c r="AM14" s="1654"/>
      <c r="AN14" s="1654"/>
      <c r="AO14" s="1654"/>
      <c r="AP14" s="1654"/>
      <c r="AQ14" s="1654"/>
      <c r="AR14" s="1654"/>
      <c r="AS14" s="1654"/>
      <c r="AT14" s="1654"/>
      <c r="AU14" s="1654"/>
      <c r="AV14" s="1654"/>
      <c r="AW14" s="1654"/>
      <c r="AX14" s="1654"/>
      <c r="AY14" s="1654"/>
      <c r="AZ14" s="1654"/>
      <c r="BA14" s="1654"/>
      <c r="BB14" s="1654"/>
      <c r="BC14" s="1654"/>
      <c r="BD14" s="1654"/>
      <c r="BE14" s="1654"/>
      <c r="BF14" s="1654"/>
      <c r="BG14" s="1654"/>
      <c r="BH14" s="1654"/>
      <c r="BI14" s="1654"/>
      <c r="BJ14" s="1654"/>
      <c r="BK14" s="1654"/>
      <c r="BL14" s="1654"/>
      <c r="BM14" s="1654"/>
      <c r="BN14" s="1654"/>
      <c r="BO14" s="1654"/>
      <c r="BP14" s="1654"/>
      <c r="BQ14" s="1654"/>
      <c r="BR14" s="1654"/>
      <c r="BS14" s="1654"/>
      <c r="BT14" s="1654"/>
      <c r="BU14" s="1654"/>
      <c r="BV14" s="1654"/>
      <c r="BW14" s="1654"/>
      <c r="BX14" s="1654"/>
      <c r="BY14" s="1654"/>
      <c r="BZ14" s="1654"/>
      <c r="CA14" s="1654"/>
      <c r="CB14" s="1654"/>
      <c r="CC14" s="1654"/>
      <c r="CD14" s="1654"/>
      <c r="CE14" s="1654"/>
      <c r="CF14" s="1654"/>
      <c r="CG14" s="1654"/>
      <c r="CH14" s="1654"/>
      <c r="CI14" s="1654"/>
      <c r="CJ14" s="1654"/>
      <c r="CK14" s="1654"/>
      <c r="CL14" s="1654"/>
      <c r="CM14" s="1654"/>
      <c r="CN14" s="1654"/>
      <c r="CO14" s="1654"/>
      <c r="CP14" s="1654"/>
      <c r="CQ14" s="1654"/>
      <c r="CR14" s="1654"/>
      <c r="CS14" s="1654"/>
      <c r="CT14" s="1654"/>
      <c r="CU14" s="1654"/>
      <c r="CV14" s="1654"/>
      <c r="CW14" s="1654"/>
      <c r="CX14" s="1654"/>
      <c r="CY14" s="1654"/>
      <c r="CZ14" s="1654"/>
      <c r="DA14" s="1654"/>
      <c r="DB14" s="1654"/>
      <c r="DC14" s="1654"/>
      <c r="DD14" s="1654"/>
      <c r="DE14" s="1654"/>
      <c r="DF14" s="1654"/>
      <c r="DG14" s="1654"/>
      <c r="DH14" s="1654"/>
      <c r="DI14" s="1654"/>
      <c r="DJ14" s="1654"/>
      <c r="DK14" s="1654"/>
      <c r="DL14" s="1654"/>
      <c r="DM14" s="1654"/>
      <c r="DN14" s="1654"/>
      <c r="DO14" s="1654"/>
      <c r="DP14" s="1654"/>
      <c r="DQ14" s="1654"/>
      <c r="DR14" s="1654"/>
      <c r="DS14" s="1654"/>
      <c r="DT14" s="1654"/>
      <c r="DU14" s="1654"/>
      <c r="DV14" s="1654"/>
      <c r="DW14" s="1654"/>
      <c r="DX14" s="1654"/>
      <c r="DY14" s="1654"/>
      <c r="DZ14" s="1654"/>
      <c r="EA14" s="1654"/>
      <c r="EB14" s="1654"/>
      <c r="EC14" s="1654"/>
      <c r="ED14" s="1654"/>
      <c r="EE14" s="1654"/>
      <c r="EF14" s="1654"/>
      <c r="EG14" s="1654"/>
      <c r="EH14" s="1654"/>
      <c r="EI14" s="1654"/>
      <c r="EJ14" s="1654"/>
      <c r="EK14" s="1654"/>
      <c r="EL14" s="1654"/>
      <c r="EM14" s="1654"/>
      <c r="EN14" s="1654"/>
      <c r="EO14" s="1654"/>
      <c r="EP14" s="1654"/>
      <c r="EQ14" s="1654"/>
      <c r="ER14" s="1654"/>
      <c r="ES14" s="1654"/>
      <c r="ET14" s="1654"/>
      <c r="EU14" s="1654"/>
      <c r="EV14" s="1654"/>
      <c r="EW14" s="1654"/>
      <c r="EX14" s="1654"/>
      <c r="EY14" s="1654"/>
      <c r="EZ14" s="1654"/>
      <c r="FA14" s="1654"/>
      <c r="FB14" s="1654"/>
      <c r="FC14" s="1654"/>
      <c r="FD14" s="1654"/>
      <c r="FE14" s="1654"/>
      <c r="FF14" s="1654"/>
      <c r="FG14" s="1654"/>
      <c r="FH14" s="1654"/>
      <c r="FI14" s="1654"/>
      <c r="FJ14" s="1654"/>
      <c r="FK14" s="1654"/>
      <c r="FL14" s="1654"/>
      <c r="FM14" s="1655">
        <v>0</v>
      </c>
      <c r="FN14" s="1655">
        <v>0</v>
      </c>
      <c r="FO14" s="1655">
        <v>0</v>
      </c>
      <c r="FP14" s="1654" t="s">
        <v>1250</v>
      </c>
    </row>
    <row r="15" spans="1:172" x14ac:dyDescent="0.25">
      <c r="A15" s="1657" t="s">
        <v>1251</v>
      </c>
      <c r="B15" s="1654"/>
      <c r="C15" s="1654"/>
      <c r="D15" s="1654"/>
      <c r="E15" s="1654"/>
      <c r="F15" s="1654"/>
      <c r="G15" s="1654"/>
      <c r="H15" s="1654"/>
      <c r="I15" s="1654"/>
      <c r="J15" s="1654"/>
      <c r="K15" s="1654"/>
      <c r="L15" s="1654"/>
      <c r="M15" s="1654"/>
      <c r="N15" s="1654"/>
      <c r="O15" s="1654"/>
      <c r="P15" s="1654"/>
      <c r="Q15" s="1654"/>
      <c r="R15" s="1654"/>
      <c r="S15" s="1654"/>
      <c r="T15" s="1654"/>
      <c r="U15" s="1654"/>
      <c r="V15" s="1654"/>
      <c r="W15" s="1654"/>
      <c r="X15" s="1654"/>
      <c r="Y15" s="1654"/>
      <c r="Z15" s="1654"/>
      <c r="AA15" s="1654"/>
      <c r="AB15" s="1654"/>
      <c r="AC15" s="1654"/>
      <c r="AD15" s="1654"/>
      <c r="AE15" s="1654"/>
      <c r="AF15" s="1654"/>
      <c r="AG15" s="1654"/>
      <c r="AH15" s="1654"/>
      <c r="AI15" s="1654"/>
      <c r="AJ15" s="1654"/>
      <c r="AK15" s="1654"/>
      <c r="AL15" s="1654"/>
      <c r="AM15" s="1654"/>
      <c r="AN15" s="1654"/>
      <c r="AO15" s="1654"/>
      <c r="AP15" s="1654"/>
      <c r="AQ15" s="1654"/>
      <c r="AR15" s="1654"/>
      <c r="AS15" s="1654"/>
      <c r="AT15" s="1654"/>
      <c r="AU15" s="1654"/>
      <c r="AV15" s="1654"/>
      <c r="AW15" s="1654"/>
      <c r="AX15" s="1654"/>
      <c r="AY15" s="1654"/>
      <c r="AZ15" s="1654"/>
      <c r="BA15" s="1654"/>
      <c r="BB15" s="1654"/>
      <c r="BC15" s="1654"/>
      <c r="BD15" s="1654"/>
      <c r="BE15" s="1654"/>
      <c r="BF15" s="1654"/>
      <c r="BG15" s="1654"/>
      <c r="BH15" s="1654"/>
      <c r="BI15" s="1654"/>
      <c r="BJ15" s="1654"/>
      <c r="BK15" s="1654"/>
      <c r="BL15" s="1654"/>
      <c r="BM15" s="1654"/>
      <c r="BN15" s="1654"/>
      <c r="BO15" s="1654"/>
      <c r="BP15" s="1654"/>
      <c r="BQ15" s="1654"/>
      <c r="BR15" s="1654"/>
      <c r="BS15" s="1654"/>
      <c r="BT15" s="1654"/>
      <c r="BU15" s="1654"/>
      <c r="BV15" s="1654"/>
      <c r="BW15" s="1654"/>
      <c r="BX15" s="1654"/>
      <c r="BY15" s="1654"/>
      <c r="BZ15" s="1654"/>
      <c r="CA15" s="1654"/>
      <c r="CB15" s="1654"/>
      <c r="CC15" s="1654"/>
      <c r="CD15" s="1654"/>
      <c r="CE15" s="1654"/>
      <c r="CF15" s="1654"/>
      <c r="CG15" s="1654"/>
      <c r="CH15" s="1654"/>
      <c r="CI15" s="1654"/>
      <c r="CJ15" s="1654"/>
      <c r="CK15" s="1654"/>
      <c r="CL15" s="1654"/>
      <c r="CM15" s="1654"/>
      <c r="CN15" s="1654"/>
      <c r="CO15" s="1654"/>
      <c r="CP15" s="1654"/>
      <c r="CQ15" s="1654"/>
      <c r="CR15" s="1654"/>
      <c r="CS15" s="1654"/>
      <c r="CT15" s="1654"/>
      <c r="CU15" s="1654"/>
      <c r="CV15" s="1654"/>
      <c r="CW15" s="1654"/>
      <c r="CX15" s="1654"/>
      <c r="CY15" s="1654"/>
      <c r="CZ15" s="1654"/>
      <c r="DA15" s="1654"/>
      <c r="DB15" s="1654"/>
      <c r="DC15" s="1654"/>
      <c r="DD15" s="1654"/>
      <c r="DE15" s="1654"/>
      <c r="DF15" s="1654"/>
      <c r="DG15" s="1654"/>
      <c r="DH15" s="1654"/>
      <c r="DI15" s="1654"/>
      <c r="DJ15" s="1654"/>
      <c r="DK15" s="1654"/>
      <c r="DL15" s="1654"/>
      <c r="DM15" s="1654"/>
      <c r="DN15" s="1654"/>
      <c r="DO15" s="1654"/>
      <c r="DP15" s="1654"/>
      <c r="DQ15" s="1654"/>
      <c r="DR15" s="1654"/>
      <c r="DS15" s="1654"/>
      <c r="DT15" s="1654"/>
      <c r="DU15" s="1654"/>
      <c r="DV15" s="1654"/>
      <c r="DW15" s="1654"/>
      <c r="DX15" s="1654"/>
      <c r="DY15" s="1654"/>
      <c r="DZ15" s="1654"/>
      <c r="EA15" s="1654"/>
      <c r="EB15" s="1654"/>
      <c r="EC15" s="1654"/>
      <c r="ED15" s="1654"/>
      <c r="EE15" s="1654"/>
      <c r="EF15" s="1654"/>
      <c r="EG15" s="1654"/>
      <c r="EH15" s="1654"/>
      <c r="EI15" s="1654"/>
      <c r="EJ15" s="1654"/>
      <c r="EK15" s="1654"/>
      <c r="EL15" s="1654"/>
      <c r="EM15" s="1654"/>
      <c r="EN15" s="1654"/>
      <c r="EO15" s="1654"/>
      <c r="EP15" s="1654"/>
      <c r="EQ15" s="1654"/>
      <c r="ER15" s="1654"/>
      <c r="ES15" s="1654"/>
      <c r="ET15" s="1654"/>
      <c r="EU15" s="1654"/>
      <c r="EV15" s="1654"/>
      <c r="EW15" s="1654"/>
      <c r="EX15" s="1654"/>
      <c r="EY15" s="1654"/>
      <c r="EZ15" s="1654"/>
      <c r="FA15" s="1654"/>
      <c r="FB15" s="1654"/>
      <c r="FC15" s="1654"/>
      <c r="FD15" s="1654"/>
      <c r="FE15" s="1654"/>
      <c r="FF15" s="1654"/>
      <c r="FG15" s="1654"/>
      <c r="FH15" s="1654"/>
      <c r="FI15" s="1654"/>
      <c r="FJ15" s="1654"/>
      <c r="FK15" s="1654"/>
      <c r="FL15" s="1654"/>
      <c r="FM15" s="1655">
        <v>0</v>
      </c>
      <c r="FN15" s="1655">
        <v>0</v>
      </c>
      <c r="FO15" s="1655">
        <v>0</v>
      </c>
      <c r="FP15" s="1654" t="s">
        <v>1251</v>
      </c>
    </row>
    <row r="16" spans="1:172" x14ac:dyDescent="0.25">
      <c r="A16" s="1657" t="s">
        <v>1252</v>
      </c>
      <c r="B16" s="1654"/>
      <c r="C16" s="1654"/>
      <c r="D16" s="1654"/>
      <c r="E16" s="1654"/>
      <c r="F16" s="1654"/>
      <c r="G16" s="1654"/>
      <c r="H16" s="1654"/>
      <c r="I16" s="1654"/>
      <c r="J16" s="1654"/>
      <c r="K16" s="1654"/>
      <c r="L16" s="1654"/>
      <c r="M16" s="1654"/>
      <c r="N16" s="1654"/>
      <c r="O16" s="1654"/>
      <c r="P16" s="1654"/>
      <c r="Q16" s="1654"/>
      <c r="R16" s="1654"/>
      <c r="S16" s="1654"/>
      <c r="T16" s="1654"/>
      <c r="U16" s="1654"/>
      <c r="V16" s="1654"/>
      <c r="W16" s="1654"/>
      <c r="X16" s="1654"/>
      <c r="Y16" s="1654"/>
      <c r="Z16" s="1654"/>
      <c r="AA16" s="1654"/>
      <c r="AB16" s="1654"/>
      <c r="AC16" s="1654"/>
      <c r="AD16" s="1654"/>
      <c r="AE16" s="1654"/>
      <c r="AF16" s="1654"/>
      <c r="AG16" s="1654"/>
      <c r="AH16" s="1654"/>
      <c r="AI16" s="1654"/>
      <c r="AJ16" s="1654"/>
      <c r="AK16" s="1654"/>
      <c r="AL16" s="1654"/>
      <c r="AM16" s="1654"/>
      <c r="AN16" s="1654"/>
      <c r="AO16" s="1654"/>
      <c r="AP16" s="1654"/>
      <c r="AQ16" s="1654"/>
      <c r="AR16" s="1654"/>
      <c r="AS16" s="1654"/>
      <c r="AT16" s="1654"/>
      <c r="AU16" s="1654"/>
      <c r="AV16" s="1654"/>
      <c r="AW16" s="1654"/>
      <c r="AX16" s="1654"/>
      <c r="AY16" s="1654"/>
      <c r="AZ16" s="1654"/>
      <c r="BA16" s="1654"/>
      <c r="BB16" s="1654"/>
      <c r="BC16" s="1654"/>
      <c r="BD16" s="1654"/>
      <c r="BE16" s="1654"/>
      <c r="BF16" s="1654"/>
      <c r="BG16" s="1654"/>
      <c r="BH16" s="1654"/>
      <c r="BI16" s="1654"/>
      <c r="BJ16" s="1654"/>
      <c r="BK16" s="1654"/>
      <c r="BL16" s="1654"/>
      <c r="BM16" s="1654"/>
      <c r="BN16" s="1654"/>
      <c r="BO16" s="1654"/>
      <c r="BP16" s="1654"/>
      <c r="BQ16" s="1654"/>
      <c r="BR16" s="1654"/>
      <c r="BS16" s="1654"/>
      <c r="BT16" s="1654"/>
      <c r="BU16" s="1654"/>
      <c r="BV16" s="1654"/>
      <c r="BW16" s="1654"/>
      <c r="BX16" s="1654"/>
      <c r="BY16" s="1654"/>
      <c r="BZ16" s="1654"/>
      <c r="CA16" s="1654"/>
      <c r="CB16" s="1654"/>
      <c r="CC16" s="1654"/>
      <c r="CD16" s="1654"/>
      <c r="CE16" s="1654"/>
      <c r="CF16" s="1654"/>
      <c r="CG16" s="1654"/>
      <c r="CH16" s="1654"/>
      <c r="CI16" s="1654"/>
      <c r="CJ16" s="1654"/>
      <c r="CK16" s="1654"/>
      <c r="CL16" s="1654"/>
      <c r="CM16" s="1654"/>
      <c r="CN16" s="1654"/>
      <c r="CO16" s="1654"/>
      <c r="CP16" s="1654"/>
      <c r="CQ16" s="1654"/>
      <c r="CR16" s="1654"/>
      <c r="CS16" s="1654"/>
      <c r="CT16" s="1654"/>
      <c r="CU16" s="1654"/>
      <c r="CV16" s="1654"/>
      <c r="CW16" s="1654"/>
      <c r="CX16" s="1654"/>
      <c r="CY16" s="1654"/>
      <c r="CZ16" s="1654"/>
      <c r="DA16" s="1654"/>
      <c r="DB16" s="1654"/>
      <c r="DC16" s="1654"/>
      <c r="DD16" s="1654"/>
      <c r="DE16" s="1654"/>
      <c r="DF16" s="1654"/>
      <c r="DG16" s="1654"/>
      <c r="DH16" s="1654"/>
      <c r="DI16" s="1654"/>
      <c r="DJ16" s="1654"/>
      <c r="DK16" s="1654"/>
      <c r="DL16" s="1654"/>
      <c r="DM16" s="1654"/>
      <c r="DN16" s="1654"/>
      <c r="DO16" s="1654"/>
      <c r="DP16" s="1654"/>
      <c r="DQ16" s="1654"/>
      <c r="DR16" s="1654"/>
      <c r="DS16" s="1654"/>
      <c r="DT16" s="1654"/>
      <c r="DU16" s="1654"/>
      <c r="DV16" s="1654"/>
      <c r="DW16" s="1654"/>
      <c r="DX16" s="1654"/>
      <c r="DY16" s="1654"/>
      <c r="DZ16" s="1654"/>
      <c r="EA16" s="1654"/>
      <c r="EB16" s="1654"/>
      <c r="EC16" s="1654"/>
      <c r="ED16" s="1654"/>
      <c r="EE16" s="1654"/>
      <c r="EF16" s="1654"/>
      <c r="EG16" s="1654"/>
      <c r="EH16" s="1654"/>
      <c r="EI16" s="1654"/>
      <c r="EJ16" s="1654"/>
      <c r="EK16" s="1654"/>
      <c r="EL16" s="1654"/>
      <c r="EM16" s="1654"/>
      <c r="EN16" s="1654"/>
      <c r="EO16" s="1654"/>
      <c r="EP16" s="1654"/>
      <c r="EQ16" s="1654"/>
      <c r="ER16" s="1654"/>
      <c r="ES16" s="1654"/>
      <c r="ET16" s="1654"/>
      <c r="EU16" s="1654"/>
      <c r="EV16" s="1654"/>
      <c r="EW16" s="1654"/>
      <c r="EX16" s="1654"/>
      <c r="EY16" s="1654"/>
      <c r="EZ16" s="1654"/>
      <c r="FA16" s="1654"/>
      <c r="FB16" s="1654"/>
      <c r="FC16" s="1654"/>
      <c r="FD16" s="1654"/>
      <c r="FE16" s="1654"/>
      <c r="FF16" s="1654"/>
      <c r="FG16" s="1654"/>
      <c r="FH16" s="1654"/>
      <c r="FI16" s="1654"/>
      <c r="FJ16" s="1654"/>
      <c r="FK16" s="1654"/>
      <c r="FL16" s="1654"/>
      <c r="FM16" s="1655">
        <v>0</v>
      </c>
      <c r="FN16" s="1655">
        <v>0</v>
      </c>
      <c r="FO16" s="1655">
        <v>0</v>
      </c>
      <c r="FP16" s="1654" t="s">
        <v>1252</v>
      </c>
    </row>
    <row r="17" spans="1:172" x14ac:dyDescent="0.25">
      <c r="A17" s="1657" t="s">
        <v>1253</v>
      </c>
      <c r="B17" s="1654"/>
      <c r="C17" s="1654"/>
      <c r="D17" s="1654"/>
      <c r="E17" s="1654"/>
      <c r="F17" s="1654"/>
      <c r="G17" s="1654"/>
      <c r="H17" s="1654"/>
      <c r="I17" s="1654"/>
      <c r="J17" s="1654"/>
      <c r="K17" s="1654"/>
      <c r="L17" s="1654"/>
      <c r="M17" s="1654"/>
      <c r="N17" s="1654"/>
      <c r="O17" s="1654"/>
      <c r="P17" s="1654"/>
      <c r="Q17" s="1654"/>
      <c r="R17" s="1654"/>
      <c r="S17" s="1654"/>
      <c r="T17" s="1654"/>
      <c r="U17" s="1654"/>
      <c r="V17" s="1654"/>
      <c r="W17" s="1654"/>
      <c r="X17" s="1654"/>
      <c r="Y17" s="1654"/>
      <c r="Z17" s="1654"/>
      <c r="AA17" s="1654"/>
      <c r="AB17" s="1654"/>
      <c r="AC17" s="1654"/>
      <c r="AD17" s="1654"/>
      <c r="AE17" s="1654"/>
      <c r="AF17" s="1654"/>
      <c r="AG17" s="1654"/>
      <c r="AH17" s="1654"/>
      <c r="AI17" s="1654"/>
      <c r="AJ17" s="1654"/>
      <c r="AK17" s="1654"/>
      <c r="AL17" s="1654"/>
      <c r="AM17" s="1654"/>
      <c r="AN17" s="1654"/>
      <c r="AO17" s="1654"/>
      <c r="AP17" s="1654"/>
      <c r="AQ17" s="1654"/>
      <c r="AR17" s="1654"/>
      <c r="AS17" s="1654"/>
      <c r="AT17" s="1654"/>
      <c r="AU17" s="1654"/>
      <c r="AV17" s="1654"/>
      <c r="AW17" s="1654"/>
      <c r="AX17" s="1654"/>
      <c r="AY17" s="1654"/>
      <c r="AZ17" s="1654"/>
      <c r="BA17" s="1654"/>
      <c r="BB17" s="1654"/>
      <c r="BC17" s="1654"/>
      <c r="BD17" s="1654"/>
      <c r="BE17" s="1654"/>
      <c r="BF17" s="1654"/>
      <c r="BG17" s="1654"/>
      <c r="BH17" s="1654"/>
      <c r="BI17" s="1654"/>
      <c r="BJ17" s="1654"/>
      <c r="BK17" s="1654"/>
      <c r="BL17" s="1654"/>
      <c r="BM17" s="1654"/>
      <c r="BN17" s="1654"/>
      <c r="BO17" s="1654"/>
      <c r="BP17" s="1654"/>
      <c r="BQ17" s="1654"/>
      <c r="BR17" s="1654"/>
      <c r="BS17" s="1654"/>
      <c r="BT17" s="1654"/>
      <c r="BU17" s="1654"/>
      <c r="BV17" s="1654"/>
      <c r="BW17" s="1654"/>
      <c r="BX17" s="1654"/>
      <c r="BY17" s="1654"/>
      <c r="BZ17" s="1654"/>
      <c r="CA17" s="1654"/>
      <c r="CB17" s="1654"/>
      <c r="CC17" s="1654"/>
      <c r="CD17" s="1654"/>
      <c r="CE17" s="1654"/>
      <c r="CF17" s="1654"/>
      <c r="CG17" s="1654"/>
      <c r="CH17" s="1654"/>
      <c r="CI17" s="1654"/>
      <c r="CJ17" s="1654"/>
      <c r="CK17" s="1654"/>
      <c r="CL17" s="1654"/>
      <c r="CM17" s="1654"/>
      <c r="CN17" s="1654"/>
      <c r="CO17" s="1654"/>
      <c r="CP17" s="1654"/>
      <c r="CQ17" s="1654"/>
      <c r="CR17" s="1654"/>
      <c r="CS17" s="1654"/>
      <c r="CT17" s="1654"/>
      <c r="CU17" s="1654"/>
      <c r="CV17" s="1654"/>
      <c r="CW17" s="1654"/>
      <c r="CX17" s="1654"/>
      <c r="CY17" s="1654"/>
      <c r="CZ17" s="1654"/>
      <c r="DA17" s="1654"/>
      <c r="DB17" s="1654"/>
      <c r="DC17" s="1654"/>
      <c r="DD17" s="1654"/>
      <c r="DE17" s="1654"/>
      <c r="DF17" s="1654"/>
      <c r="DG17" s="1654"/>
      <c r="DH17" s="1654"/>
      <c r="DI17" s="1654"/>
      <c r="DJ17" s="1654"/>
      <c r="DK17" s="1654"/>
      <c r="DL17" s="1654"/>
      <c r="DM17" s="1654"/>
      <c r="DN17" s="1654"/>
      <c r="DO17" s="1654"/>
      <c r="DP17" s="1654"/>
      <c r="DQ17" s="1654"/>
      <c r="DR17" s="1654"/>
      <c r="DS17" s="1654"/>
      <c r="DT17" s="1654"/>
      <c r="DU17" s="1654"/>
      <c r="DV17" s="1654"/>
      <c r="DW17" s="1654"/>
      <c r="DX17" s="1654"/>
      <c r="DY17" s="1654"/>
      <c r="DZ17" s="1654"/>
      <c r="EA17" s="1654"/>
      <c r="EB17" s="1654"/>
      <c r="EC17" s="1654"/>
      <c r="ED17" s="1654"/>
      <c r="EE17" s="1654"/>
      <c r="EF17" s="1654"/>
      <c r="EG17" s="1654"/>
      <c r="EH17" s="1654"/>
      <c r="EI17" s="1654"/>
      <c r="EJ17" s="1654"/>
      <c r="EK17" s="1654"/>
      <c r="EL17" s="1654"/>
      <c r="EM17" s="1654"/>
      <c r="EN17" s="1654"/>
      <c r="EO17" s="1654"/>
      <c r="EP17" s="1654"/>
      <c r="EQ17" s="1654"/>
      <c r="ER17" s="1654"/>
      <c r="ES17" s="1654"/>
      <c r="ET17" s="1654"/>
      <c r="EU17" s="1654"/>
      <c r="EV17" s="1654"/>
      <c r="EW17" s="1654"/>
      <c r="EX17" s="1654"/>
      <c r="EY17" s="1654"/>
      <c r="EZ17" s="1654"/>
      <c r="FA17" s="1654"/>
      <c r="FB17" s="1654"/>
      <c r="FC17" s="1654"/>
      <c r="FD17" s="1654"/>
      <c r="FE17" s="1654"/>
      <c r="FF17" s="1654"/>
      <c r="FG17" s="1654"/>
      <c r="FH17" s="1654"/>
      <c r="FI17" s="1654"/>
      <c r="FJ17" s="1654"/>
      <c r="FK17" s="1654"/>
      <c r="FL17" s="1654"/>
      <c r="FM17" s="1655">
        <v>0</v>
      </c>
      <c r="FN17" s="1655">
        <v>0</v>
      </c>
      <c r="FO17" s="1655">
        <v>0</v>
      </c>
      <c r="FP17" s="1654" t="s">
        <v>1253</v>
      </c>
    </row>
    <row r="18" spans="1:172" x14ac:dyDescent="0.25">
      <c r="A18" s="1657" t="s">
        <v>1765</v>
      </c>
      <c r="B18" s="1654"/>
      <c r="C18" s="1654"/>
      <c r="D18" s="1654"/>
      <c r="E18" s="1654"/>
      <c r="F18" s="1654"/>
      <c r="G18" s="1654"/>
      <c r="H18" s="1654"/>
      <c r="I18" s="1654"/>
      <c r="J18" s="1654"/>
      <c r="K18" s="1654"/>
      <c r="L18" s="1654"/>
      <c r="M18" s="1654"/>
      <c r="N18" s="1654"/>
      <c r="O18" s="1654"/>
      <c r="P18" s="1654"/>
      <c r="Q18" s="1654"/>
      <c r="R18" s="1654"/>
      <c r="S18" s="1654"/>
      <c r="T18" s="1654"/>
      <c r="U18" s="1654"/>
      <c r="V18" s="1654"/>
      <c r="W18" s="1654"/>
      <c r="X18" s="1654"/>
      <c r="Y18" s="1654"/>
      <c r="Z18" s="1654"/>
      <c r="AA18" s="1654"/>
      <c r="AB18" s="1654"/>
      <c r="AC18" s="1654"/>
      <c r="AD18" s="1654"/>
      <c r="AE18" s="1654" t="s">
        <v>1276</v>
      </c>
      <c r="AF18" s="1654"/>
      <c r="AG18" s="1654"/>
      <c r="AH18" s="1654"/>
      <c r="AI18" s="1654"/>
      <c r="AJ18" s="1654"/>
      <c r="AK18" s="1654"/>
      <c r="AL18" s="1654"/>
      <c r="AM18" s="1654"/>
      <c r="AN18" s="1654"/>
      <c r="AO18" s="1654"/>
      <c r="AP18" s="1654"/>
      <c r="AQ18" s="1654"/>
      <c r="AR18" s="1654"/>
      <c r="AS18" s="1654"/>
      <c r="AT18" s="1654"/>
      <c r="AU18" s="1654"/>
      <c r="AV18" s="1654"/>
      <c r="AW18" s="1654"/>
      <c r="AX18" s="1654"/>
      <c r="AY18" s="1654"/>
      <c r="AZ18" s="1654"/>
      <c r="BA18" s="1654"/>
      <c r="BB18" s="1654"/>
      <c r="BC18" s="1654"/>
      <c r="BD18" s="1654"/>
      <c r="BE18" s="1654"/>
      <c r="BF18" s="1654"/>
      <c r="BG18" s="1654"/>
      <c r="BH18" s="1654"/>
      <c r="BI18" s="1654"/>
      <c r="BJ18" s="1654"/>
      <c r="BK18" s="1654"/>
      <c r="BL18" s="1654"/>
      <c r="BM18" s="1654"/>
      <c r="BN18" s="1654"/>
      <c r="BO18" s="1654"/>
      <c r="BP18" s="1654"/>
      <c r="BQ18" s="1654"/>
      <c r="BR18" s="1654"/>
      <c r="BS18" s="1654"/>
      <c r="BT18" s="1654"/>
      <c r="BU18" s="1654"/>
      <c r="BV18" s="1654"/>
      <c r="BW18" s="1654"/>
      <c r="BX18" s="1654"/>
      <c r="BY18" s="1654"/>
      <c r="BZ18" s="1654"/>
      <c r="CA18" s="1654"/>
      <c r="CB18" s="1654"/>
      <c r="CC18" s="1654"/>
      <c r="CD18" s="1654"/>
      <c r="CE18" s="1654"/>
      <c r="CF18" s="1654"/>
      <c r="CG18" s="1654"/>
      <c r="CH18" s="1654"/>
      <c r="CI18" s="1654"/>
      <c r="CJ18" s="1654"/>
      <c r="CK18" s="1654"/>
      <c r="CL18" s="1654"/>
      <c r="CM18" s="1654"/>
      <c r="CN18" s="1654"/>
      <c r="CO18" s="1654"/>
      <c r="CP18" s="1654"/>
      <c r="CQ18" s="1654"/>
      <c r="CR18" s="1654"/>
      <c r="CS18" s="1654"/>
      <c r="CT18" s="1654"/>
      <c r="CU18" s="1654"/>
      <c r="CV18" s="1654"/>
      <c r="CW18" s="1654"/>
      <c r="CX18" s="1654"/>
      <c r="CY18" s="1654"/>
      <c r="CZ18" s="1654"/>
      <c r="DA18" s="1654"/>
      <c r="DB18" s="1654"/>
      <c r="DC18" s="1654"/>
      <c r="DD18" s="1654"/>
      <c r="DE18" s="1654"/>
      <c r="DF18" s="1654"/>
      <c r="DG18" s="1654"/>
      <c r="DH18" s="1654"/>
      <c r="DI18" s="1654"/>
      <c r="DJ18" s="1654"/>
      <c r="DK18" s="1654"/>
      <c r="DL18" s="1654"/>
      <c r="DM18" s="1654"/>
      <c r="DN18" s="1654"/>
      <c r="DO18" s="1654"/>
      <c r="DP18" s="1654"/>
      <c r="DQ18" s="1654"/>
      <c r="DR18" s="1654"/>
      <c r="DS18" s="1654"/>
      <c r="DT18" s="1654"/>
      <c r="DU18" s="1654"/>
      <c r="DV18" s="1654"/>
      <c r="DW18" s="1654"/>
      <c r="DX18" s="1654"/>
      <c r="DY18" s="1654"/>
      <c r="DZ18" s="1654"/>
      <c r="EA18" s="1654"/>
      <c r="EB18" s="1654"/>
      <c r="EC18" s="1654"/>
      <c r="ED18" s="1654"/>
      <c r="EE18" s="1654"/>
      <c r="EF18" s="1654"/>
      <c r="EG18" s="1654"/>
      <c r="EH18" s="1654"/>
      <c r="EI18" s="1654"/>
      <c r="EJ18" s="1654"/>
      <c r="EK18" s="1654"/>
      <c r="EL18" s="1654"/>
      <c r="EM18" s="1654"/>
      <c r="EN18" s="1654"/>
      <c r="EO18" s="1654"/>
      <c r="EP18" s="1654"/>
      <c r="EQ18" s="1654"/>
      <c r="ER18" s="1654"/>
      <c r="ES18" s="1654"/>
      <c r="ET18" s="1654"/>
      <c r="EU18" s="1654"/>
      <c r="EV18" s="1654"/>
      <c r="EW18" s="1654"/>
      <c r="EX18" s="1654"/>
      <c r="EY18" s="1654"/>
      <c r="EZ18" s="1654"/>
      <c r="FA18" s="1654"/>
      <c r="FB18" s="1654"/>
      <c r="FC18" s="1654"/>
      <c r="FD18" s="1654"/>
      <c r="FE18" s="1654"/>
      <c r="FF18" s="1654"/>
      <c r="FG18" s="1654"/>
      <c r="FH18" s="1654"/>
      <c r="FI18" s="1654"/>
      <c r="FJ18" s="1654"/>
      <c r="FK18" s="1654"/>
      <c r="FL18" s="1654"/>
      <c r="FM18" s="1655">
        <v>0</v>
      </c>
      <c r="FN18" s="1655">
        <v>0</v>
      </c>
      <c r="FO18" s="1655">
        <v>1</v>
      </c>
      <c r="FP18" s="1654" t="s">
        <v>1765</v>
      </c>
    </row>
    <row r="19" spans="1:172" x14ac:dyDescent="0.25">
      <c r="A19" s="1657" t="s">
        <v>1254</v>
      </c>
      <c r="B19" s="1654"/>
      <c r="C19" s="1654"/>
      <c r="D19" s="1654"/>
      <c r="E19" s="1654"/>
      <c r="F19" s="1654"/>
      <c r="G19" s="1654"/>
      <c r="H19" s="1654"/>
      <c r="I19" s="1654"/>
      <c r="J19" s="1654"/>
      <c r="K19" s="1654"/>
      <c r="L19" s="1654"/>
      <c r="M19" s="1654"/>
      <c r="N19" s="1654"/>
      <c r="O19" s="1654"/>
      <c r="P19" s="1654"/>
      <c r="Q19" s="1654"/>
      <c r="R19" s="1654"/>
      <c r="S19" s="1654"/>
      <c r="T19" s="1654"/>
      <c r="U19" s="1654"/>
      <c r="V19" s="1654"/>
      <c r="W19" s="1654"/>
      <c r="X19" s="1654"/>
      <c r="Y19" s="1654"/>
      <c r="Z19" s="1654"/>
      <c r="AA19" s="1654"/>
      <c r="AB19" s="1654"/>
      <c r="AC19" s="1654"/>
      <c r="AD19" s="1654"/>
      <c r="AE19" s="1654"/>
      <c r="AF19" s="1654"/>
      <c r="AG19" s="1654"/>
      <c r="AH19" s="1654"/>
      <c r="AI19" s="1654"/>
      <c r="AJ19" s="1654"/>
      <c r="AK19" s="1654"/>
      <c r="AL19" s="1654"/>
      <c r="AM19" s="1654"/>
      <c r="AN19" s="1654"/>
      <c r="AO19" s="1654"/>
      <c r="AP19" s="1654"/>
      <c r="AQ19" s="1654"/>
      <c r="AR19" s="1654"/>
      <c r="AS19" s="1654"/>
      <c r="AT19" s="1654"/>
      <c r="AU19" s="1654"/>
      <c r="AV19" s="1654"/>
      <c r="AW19" s="1654"/>
      <c r="AX19" s="1654"/>
      <c r="AY19" s="1654"/>
      <c r="AZ19" s="1654"/>
      <c r="BA19" s="1654"/>
      <c r="BB19" s="1654"/>
      <c r="BC19" s="1654"/>
      <c r="BD19" s="1654"/>
      <c r="BE19" s="1654"/>
      <c r="BF19" s="1654"/>
      <c r="BG19" s="1654"/>
      <c r="BH19" s="1654"/>
      <c r="BI19" s="1654"/>
      <c r="BJ19" s="1654"/>
      <c r="BK19" s="1654"/>
      <c r="BL19" s="1654"/>
      <c r="BM19" s="1654"/>
      <c r="BN19" s="1654"/>
      <c r="BO19" s="1654"/>
      <c r="BP19" s="1654"/>
      <c r="BQ19" s="1654"/>
      <c r="BR19" s="1654"/>
      <c r="BS19" s="1654"/>
      <c r="BT19" s="1654"/>
      <c r="BU19" s="1654"/>
      <c r="BV19" s="1654"/>
      <c r="BW19" s="1654"/>
      <c r="BX19" s="1654"/>
      <c r="BY19" s="1654"/>
      <c r="BZ19" s="1654"/>
      <c r="CA19" s="1654"/>
      <c r="CB19" s="1654"/>
      <c r="CC19" s="1654"/>
      <c r="CD19" s="1654"/>
      <c r="CE19" s="1654"/>
      <c r="CF19" s="1654"/>
      <c r="CG19" s="1654"/>
      <c r="CH19" s="1654"/>
      <c r="CI19" s="1654"/>
      <c r="CJ19" s="1654"/>
      <c r="CK19" s="1654"/>
      <c r="CL19" s="1654"/>
      <c r="CM19" s="1654"/>
      <c r="CN19" s="1654"/>
      <c r="CO19" s="1654"/>
      <c r="CP19" s="1654"/>
      <c r="CQ19" s="1654"/>
      <c r="CR19" s="1654"/>
      <c r="CS19" s="1654"/>
      <c r="CT19" s="1654"/>
      <c r="CU19" s="1654"/>
      <c r="CV19" s="1654"/>
      <c r="CW19" s="1654"/>
      <c r="CX19" s="1654"/>
      <c r="CY19" s="1654"/>
      <c r="CZ19" s="1654"/>
      <c r="DA19" s="1654"/>
      <c r="DB19" s="1654"/>
      <c r="DC19" s="1654"/>
      <c r="DD19" s="1654"/>
      <c r="DE19" s="1654"/>
      <c r="DF19" s="1654"/>
      <c r="DG19" s="1654"/>
      <c r="DH19" s="1654"/>
      <c r="DI19" s="1654"/>
      <c r="DJ19" s="1654"/>
      <c r="DK19" s="1654"/>
      <c r="DL19" s="1654"/>
      <c r="DM19" s="1654"/>
      <c r="DN19" s="1654"/>
      <c r="DO19" s="1654"/>
      <c r="DP19" s="1654"/>
      <c r="DQ19" s="1654"/>
      <c r="DR19" s="1654"/>
      <c r="DS19" s="1654"/>
      <c r="DT19" s="1654"/>
      <c r="DU19" s="1654"/>
      <c r="DV19" s="1654"/>
      <c r="DW19" s="1654"/>
      <c r="DX19" s="1654"/>
      <c r="DY19" s="1654"/>
      <c r="DZ19" s="1654"/>
      <c r="EA19" s="1654"/>
      <c r="EB19" s="1654"/>
      <c r="EC19" s="1654"/>
      <c r="ED19" s="1654"/>
      <c r="EE19" s="1654"/>
      <c r="EF19" s="1654"/>
      <c r="EG19" s="1654"/>
      <c r="EH19" s="1654"/>
      <c r="EI19" s="1654"/>
      <c r="EJ19" s="1654"/>
      <c r="EK19" s="1654"/>
      <c r="EL19" s="1654"/>
      <c r="EM19" s="1654"/>
      <c r="EN19" s="1654"/>
      <c r="EO19" s="1654"/>
      <c r="EP19" s="1654"/>
      <c r="EQ19" s="1654"/>
      <c r="ER19" s="1654"/>
      <c r="ES19" s="1654"/>
      <c r="ET19" s="1654"/>
      <c r="EU19" s="1654"/>
      <c r="EV19" s="1654"/>
      <c r="EW19" s="1654"/>
      <c r="EX19" s="1654"/>
      <c r="EY19" s="1654"/>
      <c r="EZ19" s="1654"/>
      <c r="FA19" s="1654"/>
      <c r="FB19" s="1654"/>
      <c r="FC19" s="1654"/>
      <c r="FD19" s="1654"/>
      <c r="FE19" s="1654"/>
      <c r="FF19" s="1654"/>
      <c r="FG19" s="1654"/>
      <c r="FH19" s="1654"/>
      <c r="FI19" s="1654"/>
      <c r="FJ19" s="1654"/>
      <c r="FK19" s="1654"/>
      <c r="FL19" s="1654"/>
      <c r="FM19" s="1655">
        <v>0</v>
      </c>
      <c r="FN19" s="1655">
        <v>0</v>
      </c>
      <c r="FO19" s="1655">
        <v>0</v>
      </c>
      <c r="FP19" s="1654" t="s">
        <v>1254</v>
      </c>
    </row>
    <row r="20" spans="1:172" x14ac:dyDescent="0.25">
      <c r="A20" s="1657" t="s">
        <v>1255</v>
      </c>
      <c r="B20" s="1654"/>
      <c r="C20" s="1654"/>
      <c r="D20" s="1654"/>
      <c r="E20" s="1654" t="s">
        <v>1276</v>
      </c>
      <c r="F20" s="1654"/>
      <c r="G20" s="1654"/>
      <c r="H20" s="1654"/>
      <c r="I20" s="1654"/>
      <c r="J20" s="1654"/>
      <c r="K20" s="1654"/>
      <c r="L20" s="1654"/>
      <c r="M20" s="1654"/>
      <c r="N20" s="1654"/>
      <c r="O20" s="1654"/>
      <c r="P20" s="1654"/>
      <c r="Q20" s="1654"/>
      <c r="R20" s="1654"/>
      <c r="S20" s="1654"/>
      <c r="T20" s="1654"/>
      <c r="U20" s="1654"/>
      <c r="V20" s="1654"/>
      <c r="W20" s="1654"/>
      <c r="X20" s="1654"/>
      <c r="Y20" s="1654"/>
      <c r="Z20" s="1654"/>
      <c r="AA20" s="1654"/>
      <c r="AB20" s="1654"/>
      <c r="AC20" s="1654"/>
      <c r="AD20" s="1654"/>
      <c r="AE20" s="1654"/>
      <c r="AF20" s="1654"/>
      <c r="AG20" s="1654"/>
      <c r="AH20" s="1654"/>
      <c r="AI20" s="1654"/>
      <c r="AJ20" s="1654"/>
      <c r="AK20" s="1654"/>
      <c r="AL20" s="1654"/>
      <c r="AM20" s="1654"/>
      <c r="AN20" s="1654"/>
      <c r="AO20" s="1654"/>
      <c r="AP20" s="1654"/>
      <c r="AQ20" s="1654"/>
      <c r="AR20" s="1654"/>
      <c r="AS20" s="1654"/>
      <c r="AT20" s="1654"/>
      <c r="AU20" s="1654"/>
      <c r="AV20" s="1654"/>
      <c r="AW20" s="1654"/>
      <c r="AX20" s="1654"/>
      <c r="AY20" s="1654"/>
      <c r="AZ20" s="1654"/>
      <c r="BA20" s="1654"/>
      <c r="BB20" s="1654"/>
      <c r="BC20" s="1654"/>
      <c r="BD20" s="1654"/>
      <c r="BE20" s="1654"/>
      <c r="BF20" s="1654"/>
      <c r="BG20" s="1654"/>
      <c r="BH20" s="1654"/>
      <c r="BI20" s="1654"/>
      <c r="BJ20" s="1654"/>
      <c r="BK20" s="1654"/>
      <c r="BL20" s="1654"/>
      <c r="BM20" s="1654"/>
      <c r="BN20" s="1654"/>
      <c r="BO20" s="1654"/>
      <c r="BP20" s="1654" t="s">
        <v>1276</v>
      </c>
      <c r="BQ20" s="1654"/>
      <c r="BR20" s="1654"/>
      <c r="BS20" s="1654"/>
      <c r="BT20" s="1654"/>
      <c r="BU20" s="1654"/>
      <c r="BV20" s="1654"/>
      <c r="BW20" s="1654"/>
      <c r="BX20" s="1654"/>
      <c r="BY20" s="1654"/>
      <c r="BZ20" s="1654"/>
      <c r="CA20" s="1654"/>
      <c r="CB20" s="1654"/>
      <c r="CC20" s="1654"/>
      <c r="CD20" s="1654"/>
      <c r="CE20" s="1654"/>
      <c r="CF20" s="1654"/>
      <c r="CG20" s="1654"/>
      <c r="CH20" s="1654"/>
      <c r="CI20" s="1654"/>
      <c r="CJ20" s="1654"/>
      <c r="CK20" s="1654"/>
      <c r="CL20" s="1654"/>
      <c r="CM20" s="1654"/>
      <c r="CN20" s="1654"/>
      <c r="CO20" s="1654"/>
      <c r="CP20" s="1654"/>
      <c r="CQ20" s="1654" t="s">
        <v>1276</v>
      </c>
      <c r="CR20" s="1654"/>
      <c r="CS20" s="1654"/>
      <c r="CT20" s="1654"/>
      <c r="CU20" s="1654"/>
      <c r="CV20" s="1654"/>
      <c r="CW20" s="1654"/>
      <c r="CX20" s="1654"/>
      <c r="CY20" s="1654"/>
      <c r="CZ20" s="1654"/>
      <c r="DA20" s="1654"/>
      <c r="DB20" s="1654"/>
      <c r="DC20" s="1654"/>
      <c r="DD20" s="1654"/>
      <c r="DE20" s="1654"/>
      <c r="DF20" s="1654"/>
      <c r="DG20" s="1654"/>
      <c r="DH20" s="1654"/>
      <c r="DI20" s="1654"/>
      <c r="DJ20" s="1654"/>
      <c r="DK20" s="1654"/>
      <c r="DL20" s="1654"/>
      <c r="DM20" s="1654"/>
      <c r="DN20" s="1654"/>
      <c r="DO20" s="1654"/>
      <c r="DP20" s="1654"/>
      <c r="DQ20" s="1654"/>
      <c r="DR20" s="1654"/>
      <c r="DS20" s="1654"/>
      <c r="DT20" s="1654"/>
      <c r="DU20" s="1654"/>
      <c r="DV20" s="1654"/>
      <c r="DW20" s="1654"/>
      <c r="DX20" s="1654"/>
      <c r="DY20" s="1654"/>
      <c r="DZ20" s="1654"/>
      <c r="EA20" s="1654"/>
      <c r="EB20" s="1654"/>
      <c r="EC20" s="1654"/>
      <c r="ED20" s="1654"/>
      <c r="EE20" s="1654"/>
      <c r="EF20" s="1654"/>
      <c r="EG20" s="1654"/>
      <c r="EH20" s="1654"/>
      <c r="EI20" s="1654"/>
      <c r="EJ20" s="1654"/>
      <c r="EK20" s="1654"/>
      <c r="EL20" s="1654"/>
      <c r="EM20" s="1654"/>
      <c r="EN20" s="1654"/>
      <c r="EO20" s="1654"/>
      <c r="EP20" s="1654"/>
      <c r="EQ20" s="1654"/>
      <c r="ER20" s="1654"/>
      <c r="ES20" s="1654"/>
      <c r="ET20" s="1654"/>
      <c r="EU20" s="1654"/>
      <c r="EV20" s="1654"/>
      <c r="EW20" s="1654"/>
      <c r="EX20" s="1654"/>
      <c r="EY20" s="1654"/>
      <c r="EZ20" s="1654"/>
      <c r="FA20" s="1654"/>
      <c r="FB20" s="1654"/>
      <c r="FC20" s="1654"/>
      <c r="FD20" s="1654" t="s">
        <v>1276</v>
      </c>
      <c r="FE20" s="1654"/>
      <c r="FF20" s="1654"/>
      <c r="FG20" s="1654"/>
      <c r="FH20" s="1654"/>
      <c r="FI20" s="1654"/>
      <c r="FJ20" s="1654"/>
      <c r="FK20" s="1654"/>
      <c r="FL20" s="1654"/>
      <c r="FM20" s="1655">
        <v>0</v>
      </c>
      <c r="FN20" s="1655">
        <v>0</v>
      </c>
      <c r="FO20" s="1655">
        <v>4</v>
      </c>
      <c r="FP20" s="1654" t="s">
        <v>1255</v>
      </c>
    </row>
    <row r="21" spans="1:172" x14ac:dyDescent="0.25">
      <c r="A21" s="1657" t="s">
        <v>1256</v>
      </c>
      <c r="B21" s="1654"/>
      <c r="C21" s="1654"/>
      <c r="D21" s="1654"/>
      <c r="E21" s="1654"/>
      <c r="F21" s="1654"/>
      <c r="G21" s="1654"/>
      <c r="H21" s="1654"/>
      <c r="I21" s="1654"/>
      <c r="J21" s="1654"/>
      <c r="K21" s="1654"/>
      <c r="L21" s="1654"/>
      <c r="M21" s="1654"/>
      <c r="N21" s="1654"/>
      <c r="O21" s="1654"/>
      <c r="P21" s="1654"/>
      <c r="Q21" s="1654"/>
      <c r="R21" s="1654"/>
      <c r="S21" s="1654"/>
      <c r="T21" s="1654"/>
      <c r="U21" s="1654"/>
      <c r="V21" s="1654"/>
      <c r="W21" s="1654"/>
      <c r="X21" s="1654"/>
      <c r="Y21" s="1654"/>
      <c r="Z21" s="1654"/>
      <c r="AA21" s="1654"/>
      <c r="AB21" s="1654"/>
      <c r="AC21" s="1654"/>
      <c r="AD21" s="1654"/>
      <c r="AE21" s="1654"/>
      <c r="AF21" s="1654"/>
      <c r="AG21" s="1654"/>
      <c r="AH21" s="1654"/>
      <c r="AI21" s="1654"/>
      <c r="AJ21" s="1654"/>
      <c r="AK21" s="1654"/>
      <c r="AL21" s="1654"/>
      <c r="AM21" s="1654"/>
      <c r="AN21" s="1654"/>
      <c r="AO21" s="1654"/>
      <c r="AP21" s="1654"/>
      <c r="AQ21" s="1654"/>
      <c r="AR21" s="1654"/>
      <c r="AS21" s="1654"/>
      <c r="AT21" s="1654"/>
      <c r="AU21" s="1654"/>
      <c r="AV21" s="1654"/>
      <c r="AW21" s="1654"/>
      <c r="AX21" s="1654"/>
      <c r="AY21" s="1654"/>
      <c r="AZ21" s="1654"/>
      <c r="BA21" s="1654"/>
      <c r="BB21" s="1654"/>
      <c r="BC21" s="1654"/>
      <c r="BD21" s="1654"/>
      <c r="BE21" s="1654"/>
      <c r="BF21" s="1654"/>
      <c r="BG21" s="1654"/>
      <c r="BH21" s="1654"/>
      <c r="BI21" s="1654"/>
      <c r="BJ21" s="1654"/>
      <c r="BK21" s="1654"/>
      <c r="BL21" s="1654"/>
      <c r="BM21" s="1654"/>
      <c r="BN21" s="1654"/>
      <c r="BO21" s="1654"/>
      <c r="BP21" s="1654"/>
      <c r="BQ21" s="1654"/>
      <c r="BR21" s="1654"/>
      <c r="BS21" s="1654"/>
      <c r="BT21" s="1654"/>
      <c r="BU21" s="1654"/>
      <c r="BV21" s="1654"/>
      <c r="BW21" s="1654"/>
      <c r="BX21" s="1654"/>
      <c r="BY21" s="1654"/>
      <c r="BZ21" s="1654"/>
      <c r="CA21" s="1654"/>
      <c r="CB21" s="1654"/>
      <c r="CC21" s="1654"/>
      <c r="CD21" s="1654"/>
      <c r="CE21" s="1654"/>
      <c r="CF21" s="1654"/>
      <c r="CG21" s="1654"/>
      <c r="CH21" s="1654"/>
      <c r="CI21" s="1654"/>
      <c r="CJ21" s="1654"/>
      <c r="CK21" s="1654"/>
      <c r="CL21" s="1654"/>
      <c r="CM21" s="1654"/>
      <c r="CN21" s="1654"/>
      <c r="CO21" s="1654"/>
      <c r="CP21" s="1654"/>
      <c r="CQ21" s="1654"/>
      <c r="CR21" s="1654"/>
      <c r="CS21" s="1654"/>
      <c r="CT21" s="1654"/>
      <c r="CU21" s="1654"/>
      <c r="CV21" s="1654"/>
      <c r="CW21" s="1654"/>
      <c r="CX21" s="1654"/>
      <c r="CY21" s="1654"/>
      <c r="CZ21" s="1654"/>
      <c r="DA21" s="1654"/>
      <c r="DB21" s="1654"/>
      <c r="DC21" s="1654"/>
      <c r="DD21" s="1654"/>
      <c r="DE21" s="1654"/>
      <c r="DF21" s="1654"/>
      <c r="DG21" s="1654"/>
      <c r="DH21" s="1654"/>
      <c r="DI21" s="1654"/>
      <c r="DJ21" s="1654"/>
      <c r="DK21" s="1654"/>
      <c r="DL21" s="1654"/>
      <c r="DM21" s="1654"/>
      <c r="DN21" s="1654"/>
      <c r="DO21" s="1654"/>
      <c r="DP21" s="1654"/>
      <c r="DQ21" s="1654"/>
      <c r="DR21" s="1654"/>
      <c r="DS21" s="1654"/>
      <c r="DT21" s="1654"/>
      <c r="DU21" s="1654"/>
      <c r="DV21" s="1654"/>
      <c r="DW21" s="1654"/>
      <c r="DX21" s="1654"/>
      <c r="DY21" s="1654"/>
      <c r="DZ21" s="1654"/>
      <c r="EA21" s="1654"/>
      <c r="EB21" s="1654"/>
      <c r="EC21" s="1654"/>
      <c r="ED21" s="1654"/>
      <c r="EE21" s="1654"/>
      <c r="EF21" s="1654"/>
      <c r="EG21" s="1654"/>
      <c r="EH21" s="1654"/>
      <c r="EI21" s="1654"/>
      <c r="EJ21" s="1654"/>
      <c r="EK21" s="1654"/>
      <c r="EL21" s="1654"/>
      <c r="EM21" s="1654"/>
      <c r="EN21" s="1654"/>
      <c r="EO21" s="1654"/>
      <c r="EP21" s="1654"/>
      <c r="EQ21" s="1654"/>
      <c r="ER21" s="1654"/>
      <c r="ES21" s="1654"/>
      <c r="ET21" s="1654"/>
      <c r="EU21" s="1654"/>
      <c r="EV21" s="1654"/>
      <c r="EW21" s="1654"/>
      <c r="EX21" s="1654"/>
      <c r="EY21" s="1654"/>
      <c r="EZ21" s="1654"/>
      <c r="FA21" s="1654"/>
      <c r="FB21" s="1654"/>
      <c r="FC21" s="1654"/>
      <c r="FD21" s="1654"/>
      <c r="FE21" s="1654"/>
      <c r="FF21" s="1654"/>
      <c r="FG21" s="1654"/>
      <c r="FH21" s="1654"/>
      <c r="FI21" s="1654"/>
      <c r="FJ21" s="1654"/>
      <c r="FK21" s="1654"/>
      <c r="FL21" s="1654"/>
      <c r="FM21" s="1655">
        <v>0</v>
      </c>
      <c r="FN21" s="1655">
        <v>0</v>
      </c>
      <c r="FO21" s="1655">
        <v>0</v>
      </c>
      <c r="FP21" s="1654" t="s">
        <v>1256</v>
      </c>
    </row>
    <row r="22" spans="1:172" x14ac:dyDescent="0.25">
      <c r="A22" s="1657" t="s">
        <v>3764</v>
      </c>
      <c r="B22" s="1654"/>
      <c r="C22" s="1654"/>
      <c r="D22" s="1654"/>
      <c r="E22" s="1654"/>
      <c r="F22" s="1654"/>
      <c r="G22" s="1654"/>
      <c r="H22" s="1654"/>
      <c r="I22" s="1654"/>
      <c r="J22" s="1654"/>
      <c r="K22" s="1654"/>
      <c r="L22" s="1654"/>
      <c r="M22" s="1654"/>
      <c r="N22" s="1654"/>
      <c r="O22" s="1654"/>
      <c r="P22" s="1654"/>
      <c r="Q22" s="1654"/>
      <c r="R22" s="1654"/>
      <c r="S22" s="1654"/>
      <c r="T22" s="1654"/>
      <c r="U22" s="1654"/>
      <c r="V22" s="1654"/>
      <c r="W22" s="1654"/>
      <c r="X22" s="1654"/>
      <c r="Y22" s="1654"/>
      <c r="Z22" s="1654"/>
      <c r="AA22" s="1654"/>
      <c r="AB22" s="1654"/>
      <c r="AC22" s="1654"/>
      <c r="AD22" s="1654"/>
      <c r="AE22" s="1654"/>
      <c r="AF22" s="1654"/>
      <c r="AG22" s="1654"/>
      <c r="AH22" s="1654"/>
      <c r="AI22" s="1654"/>
      <c r="AJ22" s="1654"/>
      <c r="AK22" s="1654"/>
      <c r="AL22" s="1654"/>
      <c r="AM22" s="1654"/>
      <c r="AN22" s="1654"/>
      <c r="AO22" s="1654"/>
      <c r="AP22" s="1654"/>
      <c r="AQ22" s="1654"/>
      <c r="AR22" s="1654"/>
      <c r="AS22" s="1654"/>
      <c r="AT22" s="1654"/>
      <c r="AU22" s="1654"/>
      <c r="AV22" s="1654"/>
      <c r="AW22" s="1654"/>
      <c r="AX22" s="1654"/>
      <c r="AY22" s="1654"/>
      <c r="AZ22" s="1654"/>
      <c r="BA22" s="1654"/>
      <c r="BB22" s="1654"/>
      <c r="BC22" s="1654"/>
      <c r="BD22" s="1654"/>
      <c r="BE22" s="1654"/>
      <c r="BF22" s="1654"/>
      <c r="BG22" s="1654"/>
      <c r="BH22" s="1654"/>
      <c r="BI22" s="1654"/>
      <c r="BJ22" s="1654"/>
      <c r="BK22" s="1654"/>
      <c r="BL22" s="1654"/>
      <c r="BM22" s="1654"/>
      <c r="BN22" s="1654"/>
      <c r="BO22" s="1654"/>
      <c r="BP22" s="1654"/>
      <c r="BQ22" s="1654"/>
      <c r="BR22" s="1654"/>
      <c r="BS22" s="1654"/>
      <c r="BT22" s="1654"/>
      <c r="BU22" s="1654"/>
      <c r="BV22" s="1654"/>
      <c r="BW22" s="1654"/>
      <c r="BX22" s="1654"/>
      <c r="BY22" s="1654"/>
      <c r="BZ22" s="1654"/>
      <c r="CA22" s="1654"/>
      <c r="CB22" s="1654"/>
      <c r="CC22" s="1654"/>
      <c r="CD22" s="1654"/>
      <c r="CE22" s="1654"/>
      <c r="CF22" s="1654"/>
      <c r="CG22" s="1654"/>
      <c r="CH22" s="1654"/>
      <c r="CI22" s="1654"/>
      <c r="CJ22" s="1654"/>
      <c r="CK22" s="1654"/>
      <c r="CL22" s="1654"/>
      <c r="CM22" s="1654"/>
      <c r="CN22" s="1654"/>
      <c r="CO22" s="1654"/>
      <c r="CP22" s="1654"/>
      <c r="CQ22" s="1654"/>
      <c r="CR22" s="1654"/>
      <c r="CS22" s="1654"/>
      <c r="CT22" s="1654"/>
      <c r="CU22" s="1654"/>
      <c r="CV22" s="1654"/>
      <c r="CW22" s="1654"/>
      <c r="CX22" s="1654"/>
      <c r="CY22" s="1654"/>
      <c r="CZ22" s="1654"/>
      <c r="DA22" s="1654"/>
      <c r="DB22" s="1654"/>
      <c r="DC22" s="1654"/>
      <c r="DD22" s="1654"/>
      <c r="DE22" s="1654"/>
      <c r="DF22" s="1654"/>
      <c r="DG22" s="1654"/>
      <c r="DH22" s="1654"/>
      <c r="DI22" s="1654"/>
      <c r="DJ22" s="1654"/>
      <c r="DK22" s="1654"/>
      <c r="DL22" s="1654"/>
      <c r="DM22" s="1654"/>
      <c r="DN22" s="1654"/>
      <c r="DO22" s="1654"/>
      <c r="DP22" s="1654"/>
      <c r="DQ22" s="1654"/>
      <c r="DR22" s="1654"/>
      <c r="DS22" s="1654"/>
      <c r="DT22" s="1654"/>
      <c r="DU22" s="1654"/>
      <c r="DV22" s="1654"/>
      <c r="DW22" s="1654"/>
      <c r="DX22" s="1654"/>
      <c r="DY22" s="1654"/>
      <c r="DZ22" s="1654"/>
      <c r="EA22" s="1654"/>
      <c r="EB22" s="1654"/>
      <c r="EC22" s="1654"/>
      <c r="ED22" s="1654"/>
      <c r="EE22" s="1654"/>
      <c r="EF22" s="1654"/>
      <c r="EG22" s="1654"/>
      <c r="EH22" s="1654"/>
      <c r="EI22" s="1654"/>
      <c r="EJ22" s="1654"/>
      <c r="EK22" s="1654"/>
      <c r="EL22" s="1654"/>
      <c r="EM22" s="1654"/>
      <c r="EN22" s="1654"/>
      <c r="EO22" s="1654"/>
      <c r="EP22" s="1654"/>
      <c r="EQ22" s="1654"/>
      <c r="ER22" s="1654"/>
      <c r="ES22" s="1654"/>
      <c r="ET22" s="1654"/>
      <c r="EU22" s="1654"/>
      <c r="EV22" s="1654"/>
      <c r="EW22" s="1654"/>
      <c r="EX22" s="1654"/>
      <c r="EY22" s="1654"/>
      <c r="EZ22" s="1654"/>
      <c r="FA22" s="1654"/>
      <c r="FB22" s="1654"/>
      <c r="FC22" s="1654"/>
      <c r="FD22" s="1654"/>
      <c r="FE22" s="1654"/>
      <c r="FF22" s="1654"/>
      <c r="FG22" s="1654"/>
      <c r="FH22" s="1654"/>
      <c r="FI22" s="1654"/>
      <c r="FJ22" s="1654"/>
      <c r="FK22" s="1654"/>
      <c r="FL22" s="1654"/>
      <c r="FM22" s="1655">
        <v>0</v>
      </c>
      <c r="FN22" s="1655">
        <v>0</v>
      </c>
      <c r="FO22" s="1655">
        <v>0</v>
      </c>
      <c r="FP22" s="1654" t="s">
        <v>3764</v>
      </c>
    </row>
    <row r="23" spans="1:172" x14ac:dyDescent="0.25">
      <c r="A23" s="1657" t="s">
        <v>1257</v>
      </c>
      <c r="B23" s="1654"/>
      <c r="C23" s="1654"/>
      <c r="D23" s="1654"/>
      <c r="E23" s="1654"/>
      <c r="F23" s="1654"/>
      <c r="G23" s="1654"/>
      <c r="H23" s="1654"/>
      <c r="I23" s="1654"/>
      <c r="J23" s="1654"/>
      <c r="K23" s="1654"/>
      <c r="L23" s="1654"/>
      <c r="M23" s="1654"/>
      <c r="N23" s="1654"/>
      <c r="O23" s="1654"/>
      <c r="P23" s="1654"/>
      <c r="Q23" s="1654"/>
      <c r="R23" s="1654"/>
      <c r="S23" s="1654"/>
      <c r="T23" s="1654"/>
      <c r="U23" s="1654"/>
      <c r="V23" s="1654"/>
      <c r="W23" s="1654"/>
      <c r="X23" s="1654"/>
      <c r="Y23" s="1654"/>
      <c r="Z23" s="1654"/>
      <c r="AA23" s="1654"/>
      <c r="AB23" s="1654"/>
      <c r="AC23" s="1654"/>
      <c r="AD23" s="1654"/>
      <c r="AE23" s="1654"/>
      <c r="AF23" s="1654"/>
      <c r="AG23" s="1654"/>
      <c r="AH23" s="1654"/>
      <c r="AI23" s="1654"/>
      <c r="AJ23" s="1654"/>
      <c r="AK23" s="1654"/>
      <c r="AL23" s="1654"/>
      <c r="AM23" s="1654"/>
      <c r="AN23" s="1654"/>
      <c r="AO23" s="1654"/>
      <c r="AP23" s="1654"/>
      <c r="AQ23" s="1654"/>
      <c r="AR23" s="1654"/>
      <c r="AS23" s="1654"/>
      <c r="AT23" s="1654"/>
      <c r="AU23" s="1654"/>
      <c r="AV23" s="1654"/>
      <c r="AW23" s="1654"/>
      <c r="AX23" s="1654"/>
      <c r="AY23" s="1654"/>
      <c r="AZ23" s="1654"/>
      <c r="BA23" s="1654"/>
      <c r="BB23" s="1654"/>
      <c r="BC23" s="1654"/>
      <c r="BD23" s="1654"/>
      <c r="BE23" s="1654"/>
      <c r="BF23" s="1654"/>
      <c r="BG23" s="1654"/>
      <c r="BH23" s="1654"/>
      <c r="BI23" s="1654"/>
      <c r="BJ23" s="1654"/>
      <c r="BK23" s="1654"/>
      <c r="BL23" s="1654"/>
      <c r="BM23" s="1654"/>
      <c r="BN23" s="1654"/>
      <c r="BO23" s="1654"/>
      <c r="BP23" s="1654"/>
      <c r="BQ23" s="1654"/>
      <c r="BR23" s="1654"/>
      <c r="BS23" s="1654"/>
      <c r="BT23" s="1654"/>
      <c r="BU23" s="1654"/>
      <c r="BV23" s="1654"/>
      <c r="BW23" s="1654"/>
      <c r="BX23" s="1654"/>
      <c r="BY23" s="1654"/>
      <c r="BZ23" s="1654"/>
      <c r="CA23" s="1654"/>
      <c r="CB23" s="1654"/>
      <c r="CC23" s="1654"/>
      <c r="CD23" s="1654"/>
      <c r="CE23" s="1654"/>
      <c r="CF23" s="1654"/>
      <c r="CG23" s="1654"/>
      <c r="CH23" s="1654"/>
      <c r="CI23" s="1654"/>
      <c r="CJ23" s="1654"/>
      <c r="CK23" s="1654"/>
      <c r="CL23" s="1654"/>
      <c r="CM23" s="1654"/>
      <c r="CN23" s="1654"/>
      <c r="CO23" s="1654"/>
      <c r="CP23" s="1654"/>
      <c r="CQ23" s="1654"/>
      <c r="CR23" s="1654"/>
      <c r="CS23" s="1654"/>
      <c r="CT23" s="1654"/>
      <c r="CU23" s="1654"/>
      <c r="CV23" s="1654"/>
      <c r="CW23" s="1654"/>
      <c r="CX23" s="1654"/>
      <c r="CY23" s="1654"/>
      <c r="CZ23" s="1654"/>
      <c r="DA23" s="1654"/>
      <c r="DB23" s="1654"/>
      <c r="DC23" s="1654"/>
      <c r="DD23" s="1654"/>
      <c r="DE23" s="1654"/>
      <c r="DF23" s="1654"/>
      <c r="DG23" s="1654"/>
      <c r="DH23" s="1654"/>
      <c r="DI23" s="1654"/>
      <c r="DJ23" s="1654"/>
      <c r="DK23" s="1654"/>
      <c r="DL23" s="1654"/>
      <c r="DM23" s="1654"/>
      <c r="DN23" s="1654"/>
      <c r="DO23" s="1654"/>
      <c r="DP23" s="1654"/>
      <c r="DQ23" s="1654"/>
      <c r="DR23" s="1654"/>
      <c r="DS23" s="1654"/>
      <c r="DT23" s="1654"/>
      <c r="DU23" s="1654"/>
      <c r="DV23" s="1654"/>
      <c r="DW23" s="1654"/>
      <c r="DX23" s="1654"/>
      <c r="DY23" s="1654"/>
      <c r="DZ23" s="1654"/>
      <c r="EA23" s="1654"/>
      <c r="EB23" s="1654"/>
      <c r="EC23" s="1654"/>
      <c r="ED23" s="1654"/>
      <c r="EE23" s="1654"/>
      <c r="EF23" s="1654"/>
      <c r="EG23" s="1654"/>
      <c r="EH23" s="1654"/>
      <c r="EI23" s="1654"/>
      <c r="EJ23" s="1654"/>
      <c r="EK23" s="1654"/>
      <c r="EL23" s="1654"/>
      <c r="EM23" s="1654"/>
      <c r="EN23" s="1654"/>
      <c r="EO23" s="1654"/>
      <c r="EP23" s="1654"/>
      <c r="EQ23" s="1654"/>
      <c r="ER23" s="1654"/>
      <c r="ES23" s="1654"/>
      <c r="ET23" s="1654"/>
      <c r="EU23" s="1654"/>
      <c r="EV23" s="1654"/>
      <c r="EW23" s="1654"/>
      <c r="EX23" s="1654"/>
      <c r="EY23" s="1654"/>
      <c r="EZ23" s="1654"/>
      <c r="FA23" s="1654"/>
      <c r="FB23" s="1654"/>
      <c r="FC23" s="1654"/>
      <c r="FD23" s="1654"/>
      <c r="FE23" s="1654"/>
      <c r="FF23" s="1654"/>
      <c r="FG23" s="1654"/>
      <c r="FH23" s="1654"/>
      <c r="FI23" s="1654"/>
      <c r="FJ23" s="1654"/>
      <c r="FK23" s="1654"/>
      <c r="FL23" s="1654"/>
      <c r="FM23" s="1655">
        <v>0</v>
      </c>
      <c r="FN23" s="1655">
        <v>0</v>
      </c>
      <c r="FO23" s="1655">
        <v>0</v>
      </c>
      <c r="FP23" s="1654" t="s">
        <v>1257</v>
      </c>
    </row>
    <row r="24" spans="1:172" x14ac:dyDescent="0.25">
      <c r="A24" s="1657" t="s">
        <v>3981</v>
      </c>
      <c r="B24" s="1654"/>
      <c r="C24" s="1654"/>
      <c r="D24" s="1654"/>
      <c r="E24" s="1654"/>
      <c r="F24" s="1654"/>
      <c r="G24" s="1654"/>
      <c r="H24" s="1654"/>
      <c r="I24" s="1654"/>
      <c r="J24" s="1654"/>
      <c r="K24" s="1654"/>
      <c r="L24" s="1654"/>
      <c r="M24" s="1654"/>
      <c r="N24" s="1654"/>
      <c r="O24" s="1654"/>
      <c r="P24" s="1654"/>
      <c r="Q24" s="1654"/>
      <c r="R24" s="1654"/>
      <c r="S24" s="1654"/>
      <c r="T24" s="1654"/>
      <c r="U24" s="1654"/>
      <c r="V24" s="1654"/>
      <c r="W24" s="1654"/>
      <c r="X24" s="1654"/>
      <c r="Y24" s="1654"/>
      <c r="Z24" s="1654"/>
      <c r="AA24" s="1654"/>
      <c r="AB24" s="1654"/>
      <c r="AC24" s="1654"/>
      <c r="AD24" s="1654"/>
      <c r="AE24" s="1654"/>
      <c r="AF24" s="1654"/>
      <c r="AG24" s="1654"/>
      <c r="AH24" s="1654"/>
      <c r="AI24" s="1654"/>
      <c r="AJ24" s="1654"/>
      <c r="AK24" s="1654"/>
      <c r="AL24" s="1654"/>
      <c r="AM24" s="1654"/>
      <c r="AN24" s="1654"/>
      <c r="AO24" s="1654"/>
      <c r="AP24" s="1654"/>
      <c r="AQ24" s="1654"/>
      <c r="AR24" s="1654"/>
      <c r="AS24" s="1654"/>
      <c r="AT24" s="1654"/>
      <c r="AU24" s="1654"/>
      <c r="AV24" s="1654"/>
      <c r="AW24" s="1654"/>
      <c r="AX24" s="1654"/>
      <c r="AY24" s="1654"/>
      <c r="AZ24" s="1654"/>
      <c r="BA24" s="1654"/>
      <c r="BB24" s="1654"/>
      <c r="BC24" s="1654"/>
      <c r="BD24" s="1654"/>
      <c r="BE24" s="1654"/>
      <c r="BF24" s="1654"/>
      <c r="BG24" s="1654"/>
      <c r="BH24" s="1654"/>
      <c r="BI24" s="1654"/>
      <c r="BJ24" s="1654"/>
      <c r="BK24" s="1654"/>
      <c r="BL24" s="1654"/>
      <c r="BM24" s="1654"/>
      <c r="BN24" s="1654"/>
      <c r="BO24" s="1654"/>
      <c r="BP24" s="1654"/>
      <c r="BQ24" s="1654"/>
      <c r="BR24" s="1654"/>
      <c r="BS24" s="1654"/>
      <c r="BT24" s="1654"/>
      <c r="BU24" s="1654"/>
      <c r="BV24" s="1654"/>
      <c r="BW24" s="1654"/>
      <c r="BX24" s="1654"/>
      <c r="BY24" s="1654"/>
      <c r="BZ24" s="1654"/>
      <c r="CA24" s="1654"/>
      <c r="CB24" s="1654"/>
      <c r="CC24" s="1654"/>
      <c r="CD24" s="1654"/>
      <c r="CE24" s="1654"/>
      <c r="CF24" s="1654"/>
      <c r="CG24" s="1654"/>
      <c r="CH24" s="1654"/>
      <c r="CI24" s="1654"/>
      <c r="CJ24" s="1654"/>
      <c r="CK24" s="1654"/>
      <c r="CL24" s="1654"/>
      <c r="CM24" s="1654"/>
      <c r="CN24" s="1654"/>
      <c r="CO24" s="1654"/>
      <c r="CP24" s="1654"/>
      <c r="CQ24" s="1654"/>
      <c r="CR24" s="1654"/>
      <c r="CS24" s="1654"/>
      <c r="CT24" s="1654"/>
      <c r="CU24" s="1654"/>
      <c r="CV24" s="1654"/>
      <c r="CW24" s="1654"/>
      <c r="CX24" s="1654"/>
      <c r="CY24" s="1654"/>
      <c r="CZ24" s="1654"/>
      <c r="DA24" s="1654"/>
      <c r="DB24" s="1654"/>
      <c r="DC24" s="1654"/>
      <c r="DD24" s="1654"/>
      <c r="DE24" s="1654"/>
      <c r="DF24" s="1654"/>
      <c r="DG24" s="1654"/>
      <c r="DH24" s="1654"/>
      <c r="DI24" s="1654"/>
      <c r="DJ24" s="1654"/>
      <c r="DK24" s="1654"/>
      <c r="DL24" s="1654"/>
      <c r="DM24" s="1654"/>
      <c r="DN24" s="1654"/>
      <c r="DO24" s="1654"/>
      <c r="DP24" s="1654"/>
      <c r="DQ24" s="1654"/>
      <c r="DR24" s="1654"/>
      <c r="DS24" s="1654"/>
      <c r="DT24" s="1654"/>
      <c r="DU24" s="1654"/>
      <c r="DV24" s="1654"/>
      <c r="DW24" s="1654"/>
      <c r="DX24" s="1654"/>
      <c r="DY24" s="1654"/>
      <c r="DZ24" s="1654"/>
      <c r="EA24" s="1654"/>
      <c r="EB24" s="1654"/>
      <c r="EC24" s="1654"/>
      <c r="ED24" s="1654"/>
      <c r="EE24" s="1654"/>
      <c r="EF24" s="1654"/>
      <c r="EG24" s="1654"/>
      <c r="EH24" s="1654"/>
      <c r="EI24" s="1654"/>
      <c r="EJ24" s="1654"/>
      <c r="EK24" s="1654"/>
      <c r="EL24" s="1654"/>
      <c r="EM24" s="1654"/>
      <c r="EN24" s="1654"/>
      <c r="EO24" s="1654"/>
      <c r="EP24" s="1654"/>
      <c r="EQ24" s="1654"/>
      <c r="ER24" s="1654"/>
      <c r="ES24" s="1654"/>
      <c r="ET24" s="1654"/>
      <c r="EU24" s="1654"/>
      <c r="EV24" s="1654"/>
      <c r="EW24" s="1654"/>
      <c r="EX24" s="1654"/>
      <c r="EY24" s="1654"/>
      <c r="EZ24" s="1654"/>
      <c r="FA24" s="1654"/>
      <c r="FB24" s="1654"/>
      <c r="FC24" s="1654"/>
      <c r="FD24" s="1654"/>
      <c r="FE24" s="1654"/>
      <c r="FF24" s="1654"/>
      <c r="FG24" s="1654"/>
      <c r="FH24" s="1654"/>
      <c r="FI24" s="1654"/>
      <c r="FJ24" s="1654"/>
      <c r="FK24" s="1654"/>
      <c r="FL24" s="1654"/>
      <c r="FM24" s="1655">
        <v>0</v>
      </c>
      <c r="FN24" s="1655">
        <v>0</v>
      </c>
      <c r="FO24" s="1655">
        <v>0</v>
      </c>
      <c r="FP24" s="1654" t="s">
        <v>3981</v>
      </c>
    </row>
    <row r="25" spans="1:172" x14ac:dyDescent="0.25">
      <c r="A25" s="1657" t="s">
        <v>1258</v>
      </c>
      <c r="B25" s="1654"/>
      <c r="C25" s="1654"/>
      <c r="D25" s="1654"/>
      <c r="E25" s="1654"/>
      <c r="F25" s="1654"/>
      <c r="G25" s="1654"/>
      <c r="H25" s="1654"/>
      <c r="I25" s="1654"/>
      <c r="J25" s="1654"/>
      <c r="K25" s="1654"/>
      <c r="L25" s="1654"/>
      <c r="M25" s="1654"/>
      <c r="N25" s="1654"/>
      <c r="O25" s="1654"/>
      <c r="P25" s="1654"/>
      <c r="Q25" s="1654"/>
      <c r="R25" s="1654"/>
      <c r="S25" s="1654"/>
      <c r="T25" s="1654"/>
      <c r="U25" s="1654"/>
      <c r="V25" s="1654"/>
      <c r="W25" s="1654"/>
      <c r="X25" s="1654"/>
      <c r="Y25" s="1654"/>
      <c r="Z25" s="1654"/>
      <c r="AA25" s="1654"/>
      <c r="AB25" s="1654"/>
      <c r="AC25" s="1654"/>
      <c r="AD25" s="1654"/>
      <c r="AE25" s="1654"/>
      <c r="AF25" s="1654"/>
      <c r="AG25" s="1654"/>
      <c r="AH25" s="1654"/>
      <c r="AI25" s="1654"/>
      <c r="AJ25" s="1654"/>
      <c r="AK25" s="1654"/>
      <c r="AL25" s="1654"/>
      <c r="AM25" s="1654"/>
      <c r="AN25" s="1654"/>
      <c r="AO25" s="1654"/>
      <c r="AP25" s="1654"/>
      <c r="AQ25" s="1654"/>
      <c r="AR25" s="1654"/>
      <c r="AS25" s="1654"/>
      <c r="AT25" s="1654"/>
      <c r="AU25" s="1654"/>
      <c r="AV25" s="1654"/>
      <c r="AW25" s="1654"/>
      <c r="AX25" s="1654"/>
      <c r="AY25" s="1654"/>
      <c r="AZ25" s="1654"/>
      <c r="BA25" s="1654"/>
      <c r="BB25" s="1654"/>
      <c r="BC25" s="1654"/>
      <c r="BD25" s="1654"/>
      <c r="BE25" s="1654"/>
      <c r="BF25" s="1654"/>
      <c r="BG25" s="1654"/>
      <c r="BH25" s="1654"/>
      <c r="BI25" s="1654"/>
      <c r="BJ25" s="1654"/>
      <c r="BK25" s="1654"/>
      <c r="BL25" s="1654"/>
      <c r="BM25" s="1654"/>
      <c r="BN25" s="1654"/>
      <c r="BO25" s="1654"/>
      <c r="BP25" s="1654"/>
      <c r="BQ25" s="1654"/>
      <c r="BR25" s="1654"/>
      <c r="BS25" s="1654"/>
      <c r="BT25" s="1654"/>
      <c r="BU25" s="1654"/>
      <c r="BV25" s="1654"/>
      <c r="BW25" s="1654"/>
      <c r="BX25" s="1654"/>
      <c r="BY25" s="1654"/>
      <c r="BZ25" s="1654"/>
      <c r="CA25" s="1654"/>
      <c r="CB25" s="1654"/>
      <c r="CC25" s="1654"/>
      <c r="CD25" s="1654"/>
      <c r="CE25" s="1654"/>
      <c r="CF25" s="1654"/>
      <c r="CG25" s="1654"/>
      <c r="CH25" s="1654"/>
      <c r="CI25" s="1654"/>
      <c r="CJ25" s="1654"/>
      <c r="CK25" s="1654"/>
      <c r="CL25" s="1654"/>
      <c r="CM25" s="1654"/>
      <c r="CN25" s="1654"/>
      <c r="CO25" s="1654"/>
      <c r="CP25" s="1654"/>
      <c r="CQ25" s="1654"/>
      <c r="CR25" s="1654"/>
      <c r="CS25" s="1654"/>
      <c r="CT25" s="1654"/>
      <c r="CU25" s="1654"/>
      <c r="CV25" s="1654"/>
      <c r="CW25" s="1654"/>
      <c r="CX25" s="1654"/>
      <c r="CY25" s="1654"/>
      <c r="CZ25" s="1654"/>
      <c r="DA25" s="1654"/>
      <c r="DB25" s="1654"/>
      <c r="DC25" s="1654"/>
      <c r="DD25" s="1654"/>
      <c r="DE25" s="1654"/>
      <c r="DF25" s="1654"/>
      <c r="DG25" s="1654"/>
      <c r="DH25" s="1654"/>
      <c r="DI25" s="1654"/>
      <c r="DJ25" s="1654"/>
      <c r="DK25" s="1654"/>
      <c r="DL25" s="1654"/>
      <c r="DM25" s="1654"/>
      <c r="DN25" s="1654"/>
      <c r="DO25" s="1654"/>
      <c r="DP25" s="1654"/>
      <c r="DQ25" s="1654"/>
      <c r="DR25" s="1654"/>
      <c r="DS25" s="1654"/>
      <c r="DT25" s="1654"/>
      <c r="DU25" s="1654"/>
      <c r="DV25" s="1654"/>
      <c r="DW25" s="1654"/>
      <c r="DX25" s="1654"/>
      <c r="DY25" s="1654"/>
      <c r="DZ25" s="1654"/>
      <c r="EA25" s="1654"/>
      <c r="EB25" s="1654"/>
      <c r="EC25" s="1654"/>
      <c r="ED25" s="1654"/>
      <c r="EE25" s="1654"/>
      <c r="EF25" s="1654"/>
      <c r="EG25" s="1654"/>
      <c r="EH25" s="1654"/>
      <c r="EI25" s="1654"/>
      <c r="EJ25" s="1654"/>
      <c r="EK25" s="1654"/>
      <c r="EL25" s="1654"/>
      <c r="EM25" s="1654"/>
      <c r="EN25" s="1654"/>
      <c r="EO25" s="1654"/>
      <c r="EP25" s="1654"/>
      <c r="EQ25" s="1654"/>
      <c r="ER25" s="1654"/>
      <c r="ES25" s="1654"/>
      <c r="ET25" s="1654"/>
      <c r="EU25" s="1654"/>
      <c r="EV25" s="1654"/>
      <c r="EW25" s="1654"/>
      <c r="EX25" s="1654"/>
      <c r="EY25" s="1654"/>
      <c r="EZ25" s="1654"/>
      <c r="FA25" s="1654"/>
      <c r="FB25" s="1654"/>
      <c r="FC25" s="1654"/>
      <c r="FD25" s="1654"/>
      <c r="FE25" s="1654"/>
      <c r="FF25" s="1654"/>
      <c r="FG25" s="1654"/>
      <c r="FH25" s="1654"/>
      <c r="FI25" s="1654"/>
      <c r="FJ25" s="1654"/>
      <c r="FK25" s="1654"/>
      <c r="FL25" s="1654"/>
      <c r="FM25" s="1655">
        <v>0</v>
      </c>
      <c r="FN25" s="1655">
        <v>0</v>
      </c>
      <c r="FO25" s="1655">
        <v>0</v>
      </c>
      <c r="FP25" s="1654" t="s">
        <v>1258</v>
      </c>
    </row>
    <row r="26" spans="1:172" x14ac:dyDescent="0.25">
      <c r="A26" s="1657" t="s">
        <v>1623</v>
      </c>
      <c r="B26" s="1654"/>
      <c r="C26" s="1654"/>
      <c r="D26" s="1654"/>
      <c r="E26" s="1654"/>
      <c r="F26" s="1654"/>
      <c r="G26" s="1654"/>
      <c r="H26" s="1654"/>
      <c r="I26" s="1654"/>
      <c r="J26" s="1654"/>
      <c r="K26" s="1654"/>
      <c r="L26" s="1654"/>
      <c r="M26" s="1654"/>
      <c r="N26" s="1654"/>
      <c r="O26" s="1654"/>
      <c r="P26" s="1654"/>
      <c r="Q26" s="1654"/>
      <c r="R26" s="1654"/>
      <c r="S26" s="1654"/>
      <c r="T26" s="1654"/>
      <c r="U26" s="1654"/>
      <c r="V26" s="1654"/>
      <c r="W26" s="1654"/>
      <c r="X26" s="1654"/>
      <c r="Y26" s="1654"/>
      <c r="Z26" s="1654"/>
      <c r="AA26" s="1654"/>
      <c r="AB26" s="1654"/>
      <c r="AC26" s="1654"/>
      <c r="AD26" s="1654"/>
      <c r="AE26" s="1654"/>
      <c r="AF26" s="1654"/>
      <c r="AG26" s="1654"/>
      <c r="AH26" s="1654"/>
      <c r="AI26" s="1654"/>
      <c r="AJ26" s="1654"/>
      <c r="AK26" s="1654"/>
      <c r="AL26" s="1654"/>
      <c r="AM26" s="1654"/>
      <c r="AN26" s="1654"/>
      <c r="AO26" s="1654"/>
      <c r="AP26" s="1654"/>
      <c r="AQ26" s="1654"/>
      <c r="AR26" s="1654"/>
      <c r="AS26" s="1654"/>
      <c r="AT26" s="1654"/>
      <c r="AU26" s="1654"/>
      <c r="AV26" s="1654"/>
      <c r="AW26" s="1654"/>
      <c r="AX26" s="1654"/>
      <c r="AY26" s="1654"/>
      <c r="AZ26" s="1654"/>
      <c r="BA26" s="1654"/>
      <c r="BB26" s="1654"/>
      <c r="BC26" s="1654"/>
      <c r="BD26" s="1654"/>
      <c r="BE26" s="1654"/>
      <c r="BF26" s="1654"/>
      <c r="BG26" s="1654"/>
      <c r="BH26" s="1654"/>
      <c r="BI26" s="1654"/>
      <c r="BJ26" s="1654"/>
      <c r="BK26" s="1654"/>
      <c r="BL26" s="1654"/>
      <c r="BM26" s="1654"/>
      <c r="BN26" s="1654"/>
      <c r="BO26" s="1654"/>
      <c r="BP26" s="1654"/>
      <c r="BQ26" s="1654"/>
      <c r="BR26" s="1654"/>
      <c r="BS26" s="1654"/>
      <c r="BT26" s="1654"/>
      <c r="BU26" s="1654"/>
      <c r="BV26" s="1654"/>
      <c r="BW26" s="1654"/>
      <c r="BX26" s="1654"/>
      <c r="BY26" s="1654"/>
      <c r="BZ26" s="1654"/>
      <c r="CA26" s="1654"/>
      <c r="CB26" s="1654"/>
      <c r="CC26" s="1654"/>
      <c r="CD26" s="1654"/>
      <c r="CE26" s="1654"/>
      <c r="CF26" s="1654"/>
      <c r="CG26" s="1654"/>
      <c r="CH26" s="1654"/>
      <c r="CI26" s="1654"/>
      <c r="CJ26" s="1654"/>
      <c r="CK26" s="1654"/>
      <c r="CL26" s="1654"/>
      <c r="CM26" s="1654"/>
      <c r="CN26" s="1654"/>
      <c r="CO26" s="1654"/>
      <c r="CP26" s="1654"/>
      <c r="CQ26" s="1654"/>
      <c r="CR26" s="1654"/>
      <c r="CS26" s="1654"/>
      <c r="CT26" s="1654"/>
      <c r="CU26" s="1654"/>
      <c r="CV26" s="1654"/>
      <c r="CW26" s="1654"/>
      <c r="CX26" s="1654"/>
      <c r="CY26" s="1654"/>
      <c r="CZ26" s="1654"/>
      <c r="DA26" s="1654"/>
      <c r="DB26" s="1654"/>
      <c r="DC26" s="1654"/>
      <c r="DD26" s="1654"/>
      <c r="DE26" s="1654"/>
      <c r="DF26" s="1654"/>
      <c r="DG26" s="1654"/>
      <c r="DH26" s="1654"/>
      <c r="DI26" s="1654"/>
      <c r="DJ26" s="1654"/>
      <c r="DK26" s="1654"/>
      <c r="DL26" s="1654"/>
      <c r="DM26" s="1654"/>
      <c r="DN26" s="1654"/>
      <c r="DO26" s="1654"/>
      <c r="DP26" s="1654"/>
      <c r="DQ26" s="1654"/>
      <c r="DR26" s="1654"/>
      <c r="DS26" s="1654"/>
      <c r="DT26" s="1654"/>
      <c r="DU26" s="1654"/>
      <c r="DV26" s="1654"/>
      <c r="DW26" s="1654"/>
      <c r="DX26" s="1654"/>
      <c r="DY26" s="1654"/>
      <c r="DZ26" s="1654"/>
      <c r="EA26" s="1654"/>
      <c r="EB26" s="1654"/>
      <c r="EC26" s="1654"/>
      <c r="ED26" s="1654"/>
      <c r="EE26" s="1654"/>
      <c r="EF26" s="1654"/>
      <c r="EG26" s="1654"/>
      <c r="EH26" s="1654"/>
      <c r="EI26" s="1654"/>
      <c r="EJ26" s="1654"/>
      <c r="EK26" s="1654"/>
      <c r="EL26" s="1654"/>
      <c r="EM26" s="1654"/>
      <c r="EN26" s="1654"/>
      <c r="EO26" s="1654"/>
      <c r="EP26" s="1654"/>
      <c r="EQ26" s="1654"/>
      <c r="ER26" s="1654"/>
      <c r="ES26" s="1654"/>
      <c r="ET26" s="1654"/>
      <c r="EU26" s="1654"/>
      <c r="EV26" s="1654"/>
      <c r="EW26" s="1654"/>
      <c r="EX26" s="1654"/>
      <c r="EY26" s="1654"/>
      <c r="EZ26" s="1654"/>
      <c r="FA26" s="1654"/>
      <c r="FB26" s="1654"/>
      <c r="FC26" s="1654"/>
      <c r="FD26" s="1654"/>
      <c r="FE26" s="1654"/>
      <c r="FF26" s="1654"/>
      <c r="FG26" s="1654"/>
      <c r="FH26" s="1654"/>
      <c r="FI26" s="1654"/>
      <c r="FJ26" s="1654"/>
      <c r="FK26" s="1654"/>
      <c r="FL26" s="1654"/>
      <c r="FM26" s="1655">
        <v>0</v>
      </c>
      <c r="FN26" s="1655">
        <v>0</v>
      </c>
      <c r="FO26" s="1655">
        <v>0</v>
      </c>
      <c r="FP26" s="1654" t="s">
        <v>1623</v>
      </c>
    </row>
    <row r="27" spans="1:172" x14ac:dyDescent="0.25">
      <c r="A27" s="1657" t="s">
        <v>1259</v>
      </c>
      <c r="B27" s="1654"/>
      <c r="C27" s="1654"/>
      <c r="D27" s="1654"/>
      <c r="E27" s="1654"/>
      <c r="F27" s="1654"/>
      <c r="G27" s="1654"/>
      <c r="H27" s="1654"/>
      <c r="I27" s="1654"/>
      <c r="J27" s="1654"/>
      <c r="K27" s="1654"/>
      <c r="L27" s="1654"/>
      <c r="M27" s="1654"/>
      <c r="N27" s="1654"/>
      <c r="O27" s="1654"/>
      <c r="P27" s="1654"/>
      <c r="Q27" s="1654"/>
      <c r="R27" s="1654"/>
      <c r="S27" s="1654"/>
      <c r="T27" s="1654"/>
      <c r="U27" s="1654"/>
      <c r="V27" s="1654"/>
      <c r="W27" s="1654"/>
      <c r="X27" s="1654"/>
      <c r="Y27" s="1654"/>
      <c r="Z27" s="1654"/>
      <c r="AA27" s="1654"/>
      <c r="AB27" s="1654"/>
      <c r="AC27" s="1654"/>
      <c r="AD27" s="1654"/>
      <c r="AE27" s="1654"/>
      <c r="AF27" s="1654"/>
      <c r="AG27" s="1654"/>
      <c r="AH27" s="1654"/>
      <c r="AI27" s="1654"/>
      <c r="AJ27" s="1654"/>
      <c r="AK27" s="1654"/>
      <c r="AL27" s="1654"/>
      <c r="AM27" s="1654"/>
      <c r="AN27" s="1654"/>
      <c r="AO27" s="1654"/>
      <c r="AP27" s="1654"/>
      <c r="AQ27" s="1654"/>
      <c r="AR27" s="1654"/>
      <c r="AS27" s="1654"/>
      <c r="AT27" s="1654"/>
      <c r="AU27" s="1654"/>
      <c r="AV27" s="1654"/>
      <c r="AW27" s="1654"/>
      <c r="AX27" s="1654"/>
      <c r="AY27" s="1654"/>
      <c r="AZ27" s="1654"/>
      <c r="BA27" s="1654"/>
      <c r="BB27" s="1654"/>
      <c r="BC27" s="1654"/>
      <c r="BD27" s="1654"/>
      <c r="BE27" s="1654"/>
      <c r="BF27" s="1654"/>
      <c r="BG27" s="1654"/>
      <c r="BH27" s="1654"/>
      <c r="BI27" s="1654"/>
      <c r="BJ27" s="1654"/>
      <c r="BK27" s="1654"/>
      <c r="BL27" s="1654"/>
      <c r="BM27" s="1654"/>
      <c r="BN27" s="1654"/>
      <c r="BO27" s="1654"/>
      <c r="BP27" s="1654"/>
      <c r="BQ27" s="1654"/>
      <c r="BR27" s="1654"/>
      <c r="BS27" s="1654"/>
      <c r="BT27" s="1654"/>
      <c r="BU27" s="1654"/>
      <c r="BV27" s="1654"/>
      <c r="BW27" s="1654"/>
      <c r="BX27" s="1654"/>
      <c r="BY27" s="1654"/>
      <c r="BZ27" s="1654"/>
      <c r="CA27" s="1654"/>
      <c r="CB27" s="1654"/>
      <c r="CC27" s="1654"/>
      <c r="CD27" s="1654"/>
      <c r="CE27" s="1654"/>
      <c r="CF27" s="1654"/>
      <c r="CG27" s="1654"/>
      <c r="CH27" s="1654"/>
      <c r="CI27" s="1654"/>
      <c r="CJ27" s="1654"/>
      <c r="CK27" s="1654"/>
      <c r="CL27" s="1654"/>
      <c r="CM27" s="1654"/>
      <c r="CN27" s="1654"/>
      <c r="CO27" s="1654"/>
      <c r="CP27" s="1654"/>
      <c r="CQ27" s="1654"/>
      <c r="CR27" s="1654"/>
      <c r="CS27" s="1654"/>
      <c r="CT27" s="1654"/>
      <c r="CU27" s="1654"/>
      <c r="CV27" s="1654"/>
      <c r="CW27" s="1654"/>
      <c r="CX27" s="1654"/>
      <c r="CY27" s="1654"/>
      <c r="CZ27" s="1654"/>
      <c r="DA27" s="1654"/>
      <c r="DB27" s="1654"/>
      <c r="DC27" s="1654"/>
      <c r="DD27" s="1654"/>
      <c r="DE27" s="1654"/>
      <c r="DF27" s="1654"/>
      <c r="DG27" s="1654"/>
      <c r="DH27" s="1654"/>
      <c r="DI27" s="1654"/>
      <c r="DJ27" s="1654"/>
      <c r="DK27" s="1654"/>
      <c r="DL27" s="1654"/>
      <c r="DM27" s="1654"/>
      <c r="DN27" s="1654"/>
      <c r="DO27" s="1654"/>
      <c r="DP27" s="1654"/>
      <c r="DQ27" s="1654"/>
      <c r="DR27" s="1654"/>
      <c r="DS27" s="1654"/>
      <c r="DT27" s="1654"/>
      <c r="DU27" s="1654"/>
      <c r="DV27" s="1654"/>
      <c r="DW27" s="1654"/>
      <c r="DX27" s="1654"/>
      <c r="DY27" s="1654"/>
      <c r="DZ27" s="1654"/>
      <c r="EA27" s="1654"/>
      <c r="EB27" s="1654"/>
      <c r="EC27" s="1654"/>
      <c r="ED27" s="1654"/>
      <c r="EE27" s="1654"/>
      <c r="EF27" s="1654"/>
      <c r="EG27" s="1654"/>
      <c r="EH27" s="1654"/>
      <c r="EI27" s="1654"/>
      <c r="EJ27" s="1654"/>
      <c r="EK27" s="1654"/>
      <c r="EL27" s="1654"/>
      <c r="EM27" s="1654"/>
      <c r="EN27" s="1654"/>
      <c r="EO27" s="1654"/>
      <c r="EP27" s="1654"/>
      <c r="EQ27" s="1654"/>
      <c r="ER27" s="1654"/>
      <c r="ES27" s="1654"/>
      <c r="ET27" s="1654"/>
      <c r="EU27" s="1654"/>
      <c r="EV27" s="1654"/>
      <c r="EW27" s="1654"/>
      <c r="EX27" s="1654"/>
      <c r="EY27" s="1654"/>
      <c r="EZ27" s="1654"/>
      <c r="FA27" s="1654"/>
      <c r="FB27" s="1654"/>
      <c r="FC27" s="1654"/>
      <c r="FD27" s="1654"/>
      <c r="FE27" s="1654"/>
      <c r="FF27" s="1654"/>
      <c r="FG27" s="1654"/>
      <c r="FH27" s="1654"/>
      <c r="FI27" s="1654"/>
      <c r="FJ27" s="1654"/>
      <c r="FK27" s="1654"/>
      <c r="FL27" s="1654"/>
      <c r="FM27" s="1655">
        <v>0</v>
      </c>
      <c r="FN27" s="1655">
        <v>0</v>
      </c>
      <c r="FO27" s="1655">
        <v>0</v>
      </c>
      <c r="FP27" s="1654" t="s">
        <v>1259</v>
      </c>
    </row>
    <row r="28" spans="1:172" x14ac:dyDescent="0.25">
      <c r="A28" s="1657" t="s">
        <v>3131</v>
      </c>
      <c r="B28" s="1654"/>
      <c r="C28" s="1654"/>
      <c r="D28" s="1654"/>
      <c r="E28" s="1654"/>
      <c r="F28" s="1654"/>
      <c r="G28" s="1654"/>
      <c r="H28" s="1654"/>
      <c r="I28" s="1654"/>
      <c r="J28" s="1654"/>
      <c r="K28" s="1654"/>
      <c r="L28" s="1654"/>
      <c r="M28" s="1654"/>
      <c r="N28" s="1654"/>
      <c r="O28" s="1654"/>
      <c r="P28" s="1654"/>
      <c r="Q28" s="1654"/>
      <c r="R28" s="1654"/>
      <c r="S28" s="1654"/>
      <c r="T28" s="1654"/>
      <c r="U28" s="1654"/>
      <c r="V28" s="1654"/>
      <c r="W28" s="1654"/>
      <c r="X28" s="1654"/>
      <c r="Y28" s="1654"/>
      <c r="Z28" s="1654"/>
      <c r="AA28" s="1654"/>
      <c r="AB28" s="1654"/>
      <c r="AC28" s="1654"/>
      <c r="AD28" s="1654"/>
      <c r="AE28" s="1654"/>
      <c r="AF28" s="1654"/>
      <c r="AG28" s="1654"/>
      <c r="AH28" s="1654"/>
      <c r="AI28" s="1654"/>
      <c r="AJ28" s="1654"/>
      <c r="AK28" s="1654"/>
      <c r="AL28" s="1654"/>
      <c r="AM28" s="1654"/>
      <c r="AN28" s="1654"/>
      <c r="AO28" s="1654"/>
      <c r="AP28" s="1654"/>
      <c r="AQ28" s="1654"/>
      <c r="AR28" s="1654"/>
      <c r="AS28" s="1654"/>
      <c r="AT28" s="1654"/>
      <c r="AU28" s="1654"/>
      <c r="AV28" s="1654"/>
      <c r="AW28" s="1654"/>
      <c r="AX28" s="1654"/>
      <c r="AY28" s="1654"/>
      <c r="AZ28" s="1654"/>
      <c r="BA28" s="1654"/>
      <c r="BB28" s="1654"/>
      <c r="BC28" s="1654"/>
      <c r="BD28" s="1654"/>
      <c r="BE28" s="1654"/>
      <c r="BF28" s="1654"/>
      <c r="BG28" s="1654"/>
      <c r="BH28" s="1654"/>
      <c r="BI28" s="1654"/>
      <c r="BJ28" s="1654"/>
      <c r="BK28" s="1654"/>
      <c r="BL28" s="1654"/>
      <c r="BM28" s="1654"/>
      <c r="BN28" s="1654"/>
      <c r="BO28" s="1654"/>
      <c r="BP28" s="1654"/>
      <c r="BQ28" s="1654"/>
      <c r="BR28" s="1654"/>
      <c r="BS28" s="1654"/>
      <c r="BT28" s="1654"/>
      <c r="BU28" s="1654"/>
      <c r="BV28" s="1654"/>
      <c r="BW28" s="1654"/>
      <c r="BX28" s="1654"/>
      <c r="BY28" s="1654"/>
      <c r="BZ28" s="1654"/>
      <c r="CA28" s="1654"/>
      <c r="CB28" s="1654"/>
      <c r="CC28" s="1654"/>
      <c r="CD28" s="1654"/>
      <c r="CE28" s="1654"/>
      <c r="CF28" s="1654"/>
      <c r="CG28" s="1654"/>
      <c r="CH28" s="1654"/>
      <c r="CI28" s="1654"/>
      <c r="CJ28" s="1654"/>
      <c r="CK28" s="1654"/>
      <c r="CL28" s="1654"/>
      <c r="CM28" s="1654"/>
      <c r="CN28" s="1654"/>
      <c r="CO28" s="1654"/>
      <c r="CP28" s="1654"/>
      <c r="CQ28" s="1654"/>
      <c r="CR28" s="1654"/>
      <c r="CS28" s="1654"/>
      <c r="CT28" s="1654"/>
      <c r="CU28" s="1654"/>
      <c r="CV28" s="1654"/>
      <c r="CW28" s="1654"/>
      <c r="CX28" s="1654"/>
      <c r="CY28" s="1654"/>
      <c r="CZ28" s="1654"/>
      <c r="DA28" s="1654"/>
      <c r="DB28" s="1654"/>
      <c r="DC28" s="1654"/>
      <c r="DD28" s="1654"/>
      <c r="DE28" s="1654"/>
      <c r="DF28" s="1654"/>
      <c r="DG28" s="1654"/>
      <c r="DH28" s="1654"/>
      <c r="DI28" s="1654"/>
      <c r="DJ28" s="1654"/>
      <c r="DK28" s="1654"/>
      <c r="DL28" s="1654"/>
      <c r="DM28" s="1654"/>
      <c r="DN28" s="1654"/>
      <c r="DO28" s="1654"/>
      <c r="DP28" s="1654"/>
      <c r="DQ28" s="1654"/>
      <c r="DR28" s="1654"/>
      <c r="DS28" s="1654"/>
      <c r="DT28" s="1654"/>
      <c r="DU28" s="1654"/>
      <c r="DV28" s="1654"/>
      <c r="DW28" s="1654"/>
      <c r="DX28" s="1654"/>
      <c r="DY28" s="1654"/>
      <c r="DZ28" s="1654"/>
      <c r="EA28" s="1654"/>
      <c r="EB28" s="1654"/>
      <c r="EC28" s="1654"/>
      <c r="ED28" s="1654"/>
      <c r="EE28" s="1654"/>
      <c r="EF28" s="1654"/>
      <c r="EG28" s="1654"/>
      <c r="EH28" s="1654"/>
      <c r="EI28" s="1654"/>
      <c r="EJ28" s="1654"/>
      <c r="EK28" s="1654"/>
      <c r="EL28" s="1654"/>
      <c r="EM28" s="1654"/>
      <c r="EN28" s="1654"/>
      <c r="EO28" s="1654"/>
      <c r="EP28" s="1654"/>
      <c r="EQ28" s="1654"/>
      <c r="ER28" s="1654"/>
      <c r="ES28" s="1654"/>
      <c r="ET28" s="1654"/>
      <c r="EU28" s="1654"/>
      <c r="EV28" s="1654"/>
      <c r="EW28" s="1654"/>
      <c r="EX28" s="1654"/>
      <c r="EY28" s="1654"/>
      <c r="EZ28" s="1654"/>
      <c r="FA28" s="1654"/>
      <c r="FB28" s="1654"/>
      <c r="FC28" s="1654"/>
      <c r="FD28" s="1654"/>
      <c r="FE28" s="1654"/>
      <c r="FF28" s="1654"/>
      <c r="FG28" s="1654"/>
      <c r="FH28" s="1654"/>
      <c r="FI28" s="1654"/>
      <c r="FJ28" s="1654"/>
      <c r="FK28" s="1654"/>
      <c r="FL28" s="1654"/>
      <c r="FM28" s="1655">
        <v>0</v>
      </c>
      <c r="FN28" s="1655">
        <v>0</v>
      </c>
      <c r="FO28" s="1655">
        <v>0</v>
      </c>
      <c r="FP28" s="1654" t="s">
        <v>3131</v>
      </c>
    </row>
    <row r="29" spans="1:172" x14ac:dyDescent="0.25">
      <c r="A29" s="1657" t="s">
        <v>2580</v>
      </c>
      <c r="B29" s="1654"/>
      <c r="C29" s="1654"/>
      <c r="D29" s="1654"/>
      <c r="E29" s="1654"/>
      <c r="F29" s="1654"/>
      <c r="G29" s="1654"/>
      <c r="H29" s="1654"/>
      <c r="I29" s="1654"/>
      <c r="J29" s="1654"/>
      <c r="K29" s="1654"/>
      <c r="L29" s="1654"/>
      <c r="M29" s="1654"/>
      <c r="N29" s="1654"/>
      <c r="O29" s="1654"/>
      <c r="P29" s="1654"/>
      <c r="Q29" s="1654"/>
      <c r="R29" s="1654"/>
      <c r="S29" s="1654"/>
      <c r="T29" s="1654"/>
      <c r="U29" s="1654"/>
      <c r="V29" s="1654"/>
      <c r="W29" s="1654"/>
      <c r="X29" s="1654"/>
      <c r="Y29" s="1654"/>
      <c r="Z29" s="1654"/>
      <c r="AA29" s="1654"/>
      <c r="AB29" s="1654"/>
      <c r="AC29" s="1654"/>
      <c r="AD29" s="1654"/>
      <c r="AE29" s="1654"/>
      <c r="AF29" s="1654"/>
      <c r="AG29" s="1654"/>
      <c r="AH29" s="1654"/>
      <c r="AI29" s="1654"/>
      <c r="AJ29" s="1654"/>
      <c r="AK29" s="1654"/>
      <c r="AL29" s="1654"/>
      <c r="AM29" s="1654"/>
      <c r="AN29" s="1654"/>
      <c r="AO29" s="1654"/>
      <c r="AP29" s="1654"/>
      <c r="AQ29" s="1654"/>
      <c r="AR29" s="1654"/>
      <c r="AS29" s="1654"/>
      <c r="AT29" s="1654"/>
      <c r="AU29" s="1654"/>
      <c r="AV29" s="1654"/>
      <c r="AW29" s="1654"/>
      <c r="AX29" s="1654"/>
      <c r="AY29" s="1654"/>
      <c r="AZ29" s="1654"/>
      <c r="BA29" s="1654"/>
      <c r="BB29" s="1654"/>
      <c r="BC29" s="1654"/>
      <c r="BD29" s="1654"/>
      <c r="BE29" s="1654"/>
      <c r="BF29" s="1654"/>
      <c r="BG29" s="1654"/>
      <c r="BH29" s="1654"/>
      <c r="BI29" s="1654"/>
      <c r="BJ29" s="1654"/>
      <c r="BK29" s="1654"/>
      <c r="BL29" s="1654"/>
      <c r="BM29" s="1654"/>
      <c r="BN29" s="1654"/>
      <c r="BO29" s="1654"/>
      <c r="BP29" s="1654"/>
      <c r="BQ29" s="1654"/>
      <c r="BR29" s="1654"/>
      <c r="BS29" s="1654"/>
      <c r="BT29" s="1654"/>
      <c r="BU29" s="1654"/>
      <c r="BV29" s="1654"/>
      <c r="BW29" s="1654"/>
      <c r="BX29" s="1654"/>
      <c r="BY29" s="1654"/>
      <c r="BZ29" s="1654"/>
      <c r="CA29" s="1654"/>
      <c r="CB29" s="1654"/>
      <c r="CC29" s="1654"/>
      <c r="CD29" s="1654"/>
      <c r="CE29" s="1654"/>
      <c r="CF29" s="1654"/>
      <c r="CG29" s="1654"/>
      <c r="CH29" s="1654"/>
      <c r="CI29" s="1654"/>
      <c r="CJ29" s="1654"/>
      <c r="CK29" s="1654"/>
      <c r="CL29" s="1654"/>
      <c r="CM29" s="1654"/>
      <c r="CN29" s="1654"/>
      <c r="CO29" s="1654"/>
      <c r="CP29" s="1654"/>
      <c r="CQ29" s="1654"/>
      <c r="CR29" s="1654"/>
      <c r="CS29" s="1654"/>
      <c r="CT29" s="1654"/>
      <c r="CU29" s="1654"/>
      <c r="CV29" s="1654"/>
      <c r="CW29" s="1654"/>
      <c r="CX29" s="1654"/>
      <c r="CY29" s="1654"/>
      <c r="CZ29" s="1654"/>
      <c r="DA29" s="1654"/>
      <c r="DB29" s="1654"/>
      <c r="DC29" s="1654"/>
      <c r="DD29" s="1654"/>
      <c r="DE29" s="1654"/>
      <c r="DF29" s="1654"/>
      <c r="DG29" s="1654"/>
      <c r="DH29" s="1654"/>
      <c r="DI29" s="1654"/>
      <c r="DJ29" s="1654"/>
      <c r="DK29" s="1654"/>
      <c r="DL29" s="1654"/>
      <c r="DM29" s="1654"/>
      <c r="DN29" s="1654"/>
      <c r="DO29" s="1654"/>
      <c r="DP29" s="1654"/>
      <c r="DQ29" s="1654"/>
      <c r="DR29" s="1654"/>
      <c r="DS29" s="1654"/>
      <c r="DT29" s="1654"/>
      <c r="DU29" s="1654"/>
      <c r="DV29" s="1654"/>
      <c r="DW29" s="1654"/>
      <c r="DX29" s="1654"/>
      <c r="DY29" s="1654"/>
      <c r="DZ29" s="1654"/>
      <c r="EA29" s="1654"/>
      <c r="EB29" s="1654"/>
      <c r="EC29" s="1654"/>
      <c r="ED29" s="1654"/>
      <c r="EE29" s="1654"/>
      <c r="EF29" s="1654"/>
      <c r="EG29" s="1654"/>
      <c r="EH29" s="1654"/>
      <c r="EI29" s="1654"/>
      <c r="EJ29" s="1654"/>
      <c r="EK29" s="1654"/>
      <c r="EL29" s="1654"/>
      <c r="EM29" s="1654"/>
      <c r="EN29" s="1654"/>
      <c r="EO29" s="1654"/>
      <c r="EP29" s="1654"/>
      <c r="EQ29" s="1654"/>
      <c r="ER29" s="1654"/>
      <c r="ES29" s="1654"/>
      <c r="ET29" s="1654"/>
      <c r="EU29" s="1654"/>
      <c r="EV29" s="1654"/>
      <c r="EW29" s="1654"/>
      <c r="EX29" s="1654"/>
      <c r="EY29" s="1654"/>
      <c r="EZ29" s="1654"/>
      <c r="FA29" s="1654"/>
      <c r="FB29" s="1654"/>
      <c r="FC29" s="1654"/>
      <c r="FD29" s="1654"/>
      <c r="FE29" s="1654"/>
      <c r="FF29" s="1654"/>
      <c r="FG29" s="1654"/>
      <c r="FH29" s="1654"/>
      <c r="FI29" s="1654"/>
      <c r="FJ29" s="1654"/>
      <c r="FK29" s="1654"/>
      <c r="FL29" s="1654"/>
      <c r="FM29" s="1655">
        <v>0</v>
      </c>
      <c r="FN29" s="1655">
        <v>0</v>
      </c>
      <c r="FO29" s="1655">
        <v>0</v>
      </c>
      <c r="FP29" s="1654" t="s">
        <v>2580</v>
      </c>
    </row>
    <row r="30" spans="1:172" x14ac:dyDescent="0.25">
      <c r="A30" s="1657" t="s">
        <v>2079</v>
      </c>
      <c r="B30" s="1654"/>
      <c r="C30" s="1654"/>
      <c r="D30" s="1654"/>
      <c r="E30" s="1654"/>
      <c r="F30" s="1654"/>
      <c r="G30" s="1654"/>
      <c r="H30" s="1654"/>
      <c r="I30" s="1654"/>
      <c r="J30" s="1654"/>
      <c r="K30" s="1654"/>
      <c r="L30" s="1654"/>
      <c r="M30" s="1654"/>
      <c r="N30" s="1654"/>
      <c r="O30" s="1654"/>
      <c r="P30" s="1654"/>
      <c r="Q30" s="1654"/>
      <c r="R30" s="1654"/>
      <c r="S30" s="1654"/>
      <c r="T30" s="1654"/>
      <c r="U30" s="1654"/>
      <c r="V30" s="1654"/>
      <c r="W30" s="1654"/>
      <c r="X30" s="1654"/>
      <c r="Y30" s="1654"/>
      <c r="Z30" s="1654"/>
      <c r="AA30" s="1654"/>
      <c r="AB30" s="1654"/>
      <c r="AC30" s="1654"/>
      <c r="AD30" s="1654"/>
      <c r="AE30" s="1654"/>
      <c r="AF30" s="1654"/>
      <c r="AG30" s="1654"/>
      <c r="AH30" s="1654"/>
      <c r="AI30" s="1654"/>
      <c r="AJ30" s="1654"/>
      <c r="AK30" s="1654"/>
      <c r="AL30" s="1654"/>
      <c r="AM30" s="1654"/>
      <c r="AN30" s="1654"/>
      <c r="AO30" s="1654"/>
      <c r="AP30" s="1654"/>
      <c r="AQ30" s="1654"/>
      <c r="AR30" s="1654"/>
      <c r="AS30" s="1654"/>
      <c r="AT30" s="1654"/>
      <c r="AU30" s="1654"/>
      <c r="AV30" s="1654"/>
      <c r="AW30" s="1654"/>
      <c r="AX30" s="1654"/>
      <c r="AY30" s="1654"/>
      <c r="AZ30" s="1654"/>
      <c r="BA30" s="1654"/>
      <c r="BB30" s="1654"/>
      <c r="BC30" s="1654"/>
      <c r="BD30" s="1654"/>
      <c r="BE30" s="1654"/>
      <c r="BF30" s="1654"/>
      <c r="BG30" s="1654"/>
      <c r="BH30" s="1654"/>
      <c r="BI30" s="1654"/>
      <c r="BJ30" s="1654"/>
      <c r="BK30" s="1654"/>
      <c r="BL30" s="1654"/>
      <c r="BM30" s="1654"/>
      <c r="BN30" s="1654"/>
      <c r="BO30" s="1654"/>
      <c r="BP30" s="1654"/>
      <c r="BQ30" s="1654"/>
      <c r="BR30" s="1654"/>
      <c r="BS30" s="1654"/>
      <c r="BT30" s="1654"/>
      <c r="BU30" s="1654"/>
      <c r="BV30" s="1654"/>
      <c r="BW30" s="1654"/>
      <c r="BX30" s="1654"/>
      <c r="BY30" s="1654"/>
      <c r="BZ30" s="1654"/>
      <c r="CA30" s="1654"/>
      <c r="CB30" s="1654"/>
      <c r="CC30" s="1654"/>
      <c r="CD30" s="1654"/>
      <c r="CE30" s="1654"/>
      <c r="CF30" s="1654"/>
      <c r="CG30" s="1654"/>
      <c r="CH30" s="1654"/>
      <c r="CI30" s="1654"/>
      <c r="CJ30" s="1654"/>
      <c r="CK30" s="1654"/>
      <c r="CL30" s="1654"/>
      <c r="CM30" s="1654"/>
      <c r="CN30" s="1654"/>
      <c r="CO30" s="1654"/>
      <c r="CP30" s="1654"/>
      <c r="CQ30" s="1654"/>
      <c r="CR30" s="1654"/>
      <c r="CS30" s="1654"/>
      <c r="CT30" s="1654"/>
      <c r="CU30" s="1654"/>
      <c r="CV30" s="1654"/>
      <c r="CW30" s="1654"/>
      <c r="CX30" s="1654"/>
      <c r="CY30" s="1654"/>
      <c r="CZ30" s="1654"/>
      <c r="DA30" s="1654"/>
      <c r="DB30" s="1654"/>
      <c r="DC30" s="1654"/>
      <c r="DD30" s="1654"/>
      <c r="DE30" s="1654"/>
      <c r="DF30" s="1654"/>
      <c r="DG30" s="1654"/>
      <c r="DH30" s="1654"/>
      <c r="DI30" s="1654"/>
      <c r="DJ30" s="1654"/>
      <c r="DK30" s="1654"/>
      <c r="DL30" s="1654"/>
      <c r="DM30" s="1654"/>
      <c r="DN30" s="1654"/>
      <c r="DO30" s="1654"/>
      <c r="DP30" s="1654"/>
      <c r="DQ30" s="1654"/>
      <c r="DR30" s="1654"/>
      <c r="DS30" s="1654"/>
      <c r="DT30" s="1654"/>
      <c r="DU30" s="1654"/>
      <c r="DV30" s="1654"/>
      <c r="DW30" s="1654"/>
      <c r="DX30" s="1654"/>
      <c r="DY30" s="1654"/>
      <c r="DZ30" s="1654"/>
      <c r="EA30" s="1654"/>
      <c r="EB30" s="1654"/>
      <c r="EC30" s="1654"/>
      <c r="ED30" s="1654"/>
      <c r="EE30" s="1654"/>
      <c r="EF30" s="1654"/>
      <c r="EG30" s="1654"/>
      <c r="EH30" s="1654"/>
      <c r="EI30" s="1654"/>
      <c r="EJ30" s="1654"/>
      <c r="EK30" s="1654"/>
      <c r="EL30" s="1654"/>
      <c r="EM30" s="1654"/>
      <c r="EN30" s="1654"/>
      <c r="EO30" s="1654"/>
      <c r="EP30" s="1654"/>
      <c r="EQ30" s="1654"/>
      <c r="ER30" s="1654"/>
      <c r="ES30" s="1654"/>
      <c r="ET30" s="1654"/>
      <c r="EU30" s="1654"/>
      <c r="EV30" s="1654"/>
      <c r="EW30" s="1654"/>
      <c r="EX30" s="1654"/>
      <c r="EY30" s="1654"/>
      <c r="EZ30" s="1654"/>
      <c r="FA30" s="1654"/>
      <c r="FB30" s="1654"/>
      <c r="FC30" s="1654"/>
      <c r="FD30" s="1654"/>
      <c r="FE30" s="1654"/>
      <c r="FF30" s="1654"/>
      <c r="FG30" s="1654"/>
      <c r="FH30" s="1654"/>
      <c r="FI30" s="1654"/>
      <c r="FJ30" s="1654"/>
      <c r="FK30" s="1654"/>
      <c r="FL30" s="1654"/>
      <c r="FM30" s="1655">
        <v>0</v>
      </c>
      <c r="FN30" s="1655">
        <v>0</v>
      </c>
      <c r="FO30" s="1655">
        <v>0</v>
      </c>
      <c r="FP30" s="1654" t="s">
        <v>2079</v>
      </c>
    </row>
    <row r="31" spans="1:172" x14ac:dyDescent="0.25">
      <c r="A31" s="1657" t="s">
        <v>1260</v>
      </c>
      <c r="B31" s="1654"/>
      <c r="C31" s="1654"/>
      <c r="D31" s="1654"/>
      <c r="E31" s="1654"/>
      <c r="F31" s="1654"/>
      <c r="G31" s="1654"/>
      <c r="H31" s="1654"/>
      <c r="I31" s="1654"/>
      <c r="J31" s="1654"/>
      <c r="K31" s="1654"/>
      <c r="L31" s="1654"/>
      <c r="M31" s="1654"/>
      <c r="N31" s="1654"/>
      <c r="O31" s="1654"/>
      <c r="P31" s="1654"/>
      <c r="Q31" s="1654"/>
      <c r="R31" s="1654"/>
      <c r="S31" s="1654"/>
      <c r="T31" s="1654"/>
      <c r="U31" s="1654"/>
      <c r="V31" s="1654"/>
      <c r="W31" s="1654"/>
      <c r="X31" s="1654"/>
      <c r="Y31" s="1654"/>
      <c r="Z31" s="1654"/>
      <c r="AA31" s="1654"/>
      <c r="AB31" s="1654"/>
      <c r="AC31" s="1654"/>
      <c r="AD31" s="1654"/>
      <c r="AE31" s="1654"/>
      <c r="AF31" s="1654"/>
      <c r="AG31" s="1654"/>
      <c r="AH31" s="1654"/>
      <c r="AI31" s="1654"/>
      <c r="AJ31" s="1654"/>
      <c r="AK31" s="1654"/>
      <c r="AL31" s="1654"/>
      <c r="AM31" s="1654"/>
      <c r="AN31" s="1654"/>
      <c r="AO31" s="1654"/>
      <c r="AP31" s="1654"/>
      <c r="AQ31" s="1654"/>
      <c r="AR31" s="1654"/>
      <c r="AS31" s="1654"/>
      <c r="AT31" s="1654"/>
      <c r="AU31" s="1654"/>
      <c r="AV31" s="1654"/>
      <c r="AW31" s="1654"/>
      <c r="AX31" s="1654"/>
      <c r="AY31" s="1654"/>
      <c r="AZ31" s="1654"/>
      <c r="BA31" s="1654"/>
      <c r="BB31" s="1654"/>
      <c r="BC31" s="1654"/>
      <c r="BD31" s="1654"/>
      <c r="BE31" s="1654"/>
      <c r="BF31" s="1654"/>
      <c r="BG31" s="1654"/>
      <c r="BH31" s="1654"/>
      <c r="BI31" s="1654"/>
      <c r="BJ31" s="1654"/>
      <c r="BK31" s="1654"/>
      <c r="BL31" s="1654"/>
      <c r="BM31" s="1654"/>
      <c r="BN31" s="1654"/>
      <c r="BO31" s="1654"/>
      <c r="BP31" s="1654"/>
      <c r="BQ31" s="1654"/>
      <c r="BR31" s="1654"/>
      <c r="BS31" s="1654"/>
      <c r="BT31" s="1654"/>
      <c r="BU31" s="1654"/>
      <c r="BV31" s="1654"/>
      <c r="BW31" s="1654"/>
      <c r="BX31" s="1654"/>
      <c r="BY31" s="1654"/>
      <c r="BZ31" s="1654"/>
      <c r="CA31" s="1654"/>
      <c r="CB31" s="1654"/>
      <c r="CC31" s="1654"/>
      <c r="CD31" s="1654"/>
      <c r="CE31" s="1654"/>
      <c r="CF31" s="1654"/>
      <c r="CG31" s="1654"/>
      <c r="CH31" s="1654"/>
      <c r="CI31" s="1654"/>
      <c r="CJ31" s="1654"/>
      <c r="CK31" s="1654"/>
      <c r="CL31" s="1654"/>
      <c r="CM31" s="1654"/>
      <c r="CN31" s="1654"/>
      <c r="CO31" s="1654"/>
      <c r="CP31" s="1654"/>
      <c r="CQ31" s="1654"/>
      <c r="CR31" s="1654"/>
      <c r="CS31" s="1654"/>
      <c r="CT31" s="1654"/>
      <c r="CU31" s="1654"/>
      <c r="CV31" s="1654"/>
      <c r="CW31" s="1654"/>
      <c r="CX31" s="1654"/>
      <c r="CY31" s="1654"/>
      <c r="CZ31" s="1654"/>
      <c r="DA31" s="1654"/>
      <c r="DB31" s="1654"/>
      <c r="DC31" s="1654"/>
      <c r="DD31" s="1654"/>
      <c r="DE31" s="1654"/>
      <c r="DF31" s="1654"/>
      <c r="DG31" s="1654"/>
      <c r="DH31" s="1654"/>
      <c r="DI31" s="1654"/>
      <c r="DJ31" s="1654"/>
      <c r="DK31" s="1654"/>
      <c r="DL31" s="1654"/>
      <c r="DM31" s="1654"/>
      <c r="DN31" s="1654"/>
      <c r="DO31" s="1654"/>
      <c r="DP31" s="1654"/>
      <c r="DQ31" s="1654"/>
      <c r="DR31" s="1654"/>
      <c r="DS31" s="1654"/>
      <c r="DT31" s="1654"/>
      <c r="DU31" s="1654"/>
      <c r="DV31" s="1654"/>
      <c r="DW31" s="1654"/>
      <c r="DX31" s="1654"/>
      <c r="DY31" s="1654"/>
      <c r="DZ31" s="1654"/>
      <c r="EA31" s="1654"/>
      <c r="EB31" s="1654"/>
      <c r="EC31" s="1654"/>
      <c r="ED31" s="1654"/>
      <c r="EE31" s="1654"/>
      <c r="EF31" s="1654"/>
      <c r="EG31" s="1654"/>
      <c r="EH31" s="1654"/>
      <c r="EI31" s="1654"/>
      <c r="EJ31" s="1654"/>
      <c r="EK31" s="1654"/>
      <c r="EL31" s="1654"/>
      <c r="EM31" s="1654"/>
      <c r="EN31" s="1654"/>
      <c r="EO31" s="1654"/>
      <c r="EP31" s="1654"/>
      <c r="EQ31" s="1654"/>
      <c r="ER31" s="1654"/>
      <c r="ES31" s="1654"/>
      <c r="ET31" s="1654"/>
      <c r="EU31" s="1654"/>
      <c r="EV31" s="1654"/>
      <c r="EW31" s="1654"/>
      <c r="EX31" s="1654"/>
      <c r="EY31" s="1654"/>
      <c r="EZ31" s="1654"/>
      <c r="FA31" s="1654"/>
      <c r="FB31" s="1654"/>
      <c r="FC31" s="1654"/>
      <c r="FD31" s="1654"/>
      <c r="FE31" s="1654"/>
      <c r="FF31" s="1654"/>
      <c r="FG31" s="1654"/>
      <c r="FH31" s="1654"/>
      <c r="FI31" s="1654"/>
      <c r="FJ31" s="1654"/>
      <c r="FK31" s="1654"/>
      <c r="FL31" s="1654"/>
      <c r="FM31" s="1655">
        <v>0</v>
      </c>
      <c r="FN31" s="1655">
        <v>0</v>
      </c>
      <c r="FO31" s="1655">
        <v>0</v>
      </c>
      <c r="FP31" s="1654" t="s">
        <v>1260</v>
      </c>
    </row>
    <row r="32" spans="1:172" x14ac:dyDescent="0.25">
      <c r="A32" s="1657" t="s">
        <v>1261</v>
      </c>
      <c r="B32" s="1654"/>
      <c r="C32" s="1654"/>
      <c r="D32" s="1654"/>
      <c r="E32" s="1654"/>
      <c r="F32" s="1654"/>
      <c r="G32" s="1654"/>
      <c r="H32" s="1654"/>
      <c r="I32" s="1654"/>
      <c r="J32" s="1654"/>
      <c r="K32" s="1654"/>
      <c r="L32" s="1654"/>
      <c r="M32" s="1654"/>
      <c r="N32" s="1654"/>
      <c r="O32" s="1654"/>
      <c r="P32" s="1654"/>
      <c r="Q32" s="1654"/>
      <c r="R32" s="1654"/>
      <c r="S32" s="1654"/>
      <c r="T32" s="1654"/>
      <c r="U32" s="1654"/>
      <c r="V32" s="1654"/>
      <c r="W32" s="1654"/>
      <c r="X32" s="1654"/>
      <c r="Y32" s="1654"/>
      <c r="Z32" s="1654"/>
      <c r="AA32" s="1654"/>
      <c r="AB32" s="1654"/>
      <c r="AC32" s="1654"/>
      <c r="AD32" s="1654"/>
      <c r="AE32" s="1654"/>
      <c r="AF32" s="1654"/>
      <c r="AG32" s="1654"/>
      <c r="AH32" s="1654"/>
      <c r="AI32" s="1654"/>
      <c r="AJ32" s="1654"/>
      <c r="AK32" s="1654"/>
      <c r="AL32" s="1654"/>
      <c r="AM32" s="1654"/>
      <c r="AN32" s="1654"/>
      <c r="AO32" s="1654"/>
      <c r="AP32" s="1654"/>
      <c r="AQ32" s="1654"/>
      <c r="AR32" s="1654"/>
      <c r="AS32" s="1654"/>
      <c r="AT32" s="1654"/>
      <c r="AU32" s="1654"/>
      <c r="AV32" s="1654"/>
      <c r="AW32" s="1654"/>
      <c r="AX32" s="1654"/>
      <c r="AY32" s="1654"/>
      <c r="AZ32" s="1654"/>
      <c r="BA32" s="1654"/>
      <c r="BB32" s="1654"/>
      <c r="BC32" s="1654"/>
      <c r="BD32" s="1654"/>
      <c r="BE32" s="1654"/>
      <c r="BF32" s="1654"/>
      <c r="BG32" s="1654"/>
      <c r="BH32" s="1654"/>
      <c r="BI32" s="1654"/>
      <c r="BJ32" s="1654"/>
      <c r="BK32" s="1654"/>
      <c r="BL32" s="1654"/>
      <c r="BM32" s="1654"/>
      <c r="BN32" s="1654"/>
      <c r="BO32" s="1654"/>
      <c r="BP32" s="1654"/>
      <c r="BQ32" s="1654"/>
      <c r="BR32" s="1654"/>
      <c r="BS32" s="1654"/>
      <c r="BT32" s="1654"/>
      <c r="BU32" s="1654"/>
      <c r="BV32" s="1654"/>
      <c r="BW32" s="1654"/>
      <c r="BX32" s="1654"/>
      <c r="BY32" s="1654"/>
      <c r="BZ32" s="1654"/>
      <c r="CA32" s="1654"/>
      <c r="CB32" s="1654"/>
      <c r="CC32" s="1654"/>
      <c r="CD32" s="1654"/>
      <c r="CE32" s="1654"/>
      <c r="CF32" s="1654"/>
      <c r="CG32" s="1654"/>
      <c r="CH32" s="1654"/>
      <c r="CI32" s="1654"/>
      <c r="CJ32" s="1654"/>
      <c r="CK32" s="1654"/>
      <c r="CL32" s="1654"/>
      <c r="CM32" s="1654"/>
      <c r="CN32" s="1654"/>
      <c r="CO32" s="1654"/>
      <c r="CP32" s="1654"/>
      <c r="CQ32" s="1654"/>
      <c r="CR32" s="1654"/>
      <c r="CS32" s="1654"/>
      <c r="CT32" s="1654"/>
      <c r="CU32" s="1654"/>
      <c r="CV32" s="1654"/>
      <c r="CW32" s="1654"/>
      <c r="CX32" s="1654"/>
      <c r="CY32" s="1654"/>
      <c r="CZ32" s="1654"/>
      <c r="DA32" s="1654"/>
      <c r="DB32" s="1654"/>
      <c r="DC32" s="1654"/>
      <c r="DD32" s="1654"/>
      <c r="DE32" s="1654"/>
      <c r="DF32" s="1654"/>
      <c r="DG32" s="1654"/>
      <c r="DH32" s="1654"/>
      <c r="DI32" s="1654"/>
      <c r="DJ32" s="1654"/>
      <c r="DK32" s="1654"/>
      <c r="DL32" s="1654"/>
      <c r="DM32" s="1654"/>
      <c r="DN32" s="1654"/>
      <c r="DO32" s="1654"/>
      <c r="DP32" s="1654"/>
      <c r="DQ32" s="1654"/>
      <c r="DR32" s="1654"/>
      <c r="DS32" s="1654"/>
      <c r="DT32" s="1654"/>
      <c r="DU32" s="1654"/>
      <c r="DV32" s="1654"/>
      <c r="DW32" s="1654"/>
      <c r="DX32" s="1654"/>
      <c r="DY32" s="1654"/>
      <c r="DZ32" s="1654"/>
      <c r="EA32" s="1654"/>
      <c r="EB32" s="1654"/>
      <c r="EC32" s="1654"/>
      <c r="ED32" s="1654"/>
      <c r="EE32" s="1654"/>
      <c r="EF32" s="1654"/>
      <c r="EG32" s="1654"/>
      <c r="EH32" s="1654"/>
      <c r="EI32" s="1654"/>
      <c r="EJ32" s="1654"/>
      <c r="EK32" s="1654"/>
      <c r="EL32" s="1654"/>
      <c r="EM32" s="1654"/>
      <c r="EN32" s="1654"/>
      <c r="EO32" s="1654"/>
      <c r="EP32" s="1654"/>
      <c r="EQ32" s="1654"/>
      <c r="ER32" s="1654"/>
      <c r="ES32" s="1654"/>
      <c r="ET32" s="1654"/>
      <c r="EU32" s="1654"/>
      <c r="EV32" s="1654"/>
      <c r="EW32" s="1654"/>
      <c r="EX32" s="1654"/>
      <c r="EY32" s="1654"/>
      <c r="EZ32" s="1654"/>
      <c r="FA32" s="1654"/>
      <c r="FB32" s="1654"/>
      <c r="FC32" s="1654"/>
      <c r="FD32" s="1654"/>
      <c r="FE32" s="1654"/>
      <c r="FF32" s="1654"/>
      <c r="FG32" s="1654"/>
      <c r="FH32" s="1654"/>
      <c r="FI32" s="1654"/>
      <c r="FJ32" s="1654"/>
      <c r="FK32" s="1654"/>
      <c r="FL32" s="1654"/>
      <c r="FM32" s="1655">
        <v>0</v>
      </c>
      <c r="FN32" s="1655">
        <v>0</v>
      </c>
      <c r="FO32" s="1655">
        <v>0</v>
      </c>
      <c r="FP32" s="1654" t="s">
        <v>1261</v>
      </c>
    </row>
    <row r="33" spans="1:172" x14ac:dyDescent="0.25">
      <c r="A33" s="1657" t="s">
        <v>1262</v>
      </c>
      <c r="B33" s="1654"/>
      <c r="C33" s="1654"/>
      <c r="D33" s="1654"/>
      <c r="E33" s="1654"/>
      <c r="F33" s="1654" t="s">
        <v>1246</v>
      </c>
      <c r="G33" s="1654"/>
      <c r="H33" s="1654"/>
      <c r="I33" s="1654"/>
      <c r="J33" s="1654"/>
      <c r="K33" s="1654"/>
      <c r="L33" s="1654"/>
      <c r="M33" s="1654"/>
      <c r="N33" s="1654"/>
      <c r="O33" s="1654"/>
      <c r="P33" s="1654"/>
      <c r="Q33" s="1654"/>
      <c r="R33" s="1654"/>
      <c r="S33" s="1654" t="s">
        <v>1246</v>
      </c>
      <c r="T33" s="1654"/>
      <c r="U33" s="1654"/>
      <c r="V33" s="1654" t="s">
        <v>1246</v>
      </c>
      <c r="W33" s="1654"/>
      <c r="X33" s="1654"/>
      <c r="Y33" s="1654"/>
      <c r="Z33" s="1654"/>
      <c r="AA33" s="1654"/>
      <c r="AB33" s="1654"/>
      <c r="AC33" s="1654"/>
      <c r="AD33" s="1654"/>
      <c r="AE33" s="1654" t="s">
        <v>1246</v>
      </c>
      <c r="AF33" s="1654"/>
      <c r="AG33" s="1654" t="s">
        <v>1246</v>
      </c>
      <c r="AH33" s="1654"/>
      <c r="AI33" s="1654" t="s">
        <v>1246</v>
      </c>
      <c r="AJ33" s="1654"/>
      <c r="AK33" s="1654"/>
      <c r="AL33" s="1654"/>
      <c r="AM33" s="1654"/>
      <c r="AN33" s="1654" t="s">
        <v>1246</v>
      </c>
      <c r="AO33" s="1654"/>
      <c r="AP33" s="1654"/>
      <c r="AQ33" s="1654"/>
      <c r="AR33" s="1654"/>
      <c r="AS33" s="1654"/>
      <c r="AT33" s="1654"/>
      <c r="AU33" s="1654" t="s">
        <v>1246</v>
      </c>
      <c r="AV33" s="1654"/>
      <c r="AW33" s="1654"/>
      <c r="AX33" s="1654"/>
      <c r="AY33" s="1654"/>
      <c r="AZ33" s="1654"/>
      <c r="BA33" s="1654"/>
      <c r="BB33" s="1654"/>
      <c r="BC33" s="1654"/>
      <c r="BD33" s="1654" t="s">
        <v>1246</v>
      </c>
      <c r="BE33" s="1654"/>
      <c r="BF33" s="1654" t="s">
        <v>1246</v>
      </c>
      <c r="BG33" s="1654"/>
      <c r="BH33" s="1654"/>
      <c r="BI33" s="1654"/>
      <c r="BJ33" s="1654"/>
      <c r="BK33" s="1654"/>
      <c r="BL33" s="1654"/>
      <c r="BM33" s="1654"/>
      <c r="BN33" s="1654"/>
      <c r="BO33" s="1654"/>
      <c r="BP33" s="1654"/>
      <c r="BQ33" s="1654"/>
      <c r="BR33" s="1654"/>
      <c r="BS33" s="1654" t="s">
        <v>1246</v>
      </c>
      <c r="BT33" s="1654"/>
      <c r="BU33" s="1654"/>
      <c r="BV33" s="1654"/>
      <c r="BW33" s="1654"/>
      <c r="BX33" s="1654"/>
      <c r="BY33" s="1654"/>
      <c r="BZ33" s="1654"/>
      <c r="CA33" s="1654"/>
      <c r="CB33" s="1654"/>
      <c r="CC33" s="1654"/>
      <c r="CD33" s="1654"/>
      <c r="CE33" s="1654"/>
      <c r="CF33" s="1654"/>
      <c r="CG33" s="1654"/>
      <c r="CH33" s="1654"/>
      <c r="CI33" s="1654"/>
      <c r="CJ33" s="1654"/>
      <c r="CK33" s="1654"/>
      <c r="CL33" s="1654"/>
      <c r="CM33" s="1654"/>
      <c r="CN33" s="1654" t="s">
        <v>1246</v>
      </c>
      <c r="CO33" s="1654"/>
      <c r="CP33" s="1654"/>
      <c r="CQ33" s="1654"/>
      <c r="CR33" s="1654"/>
      <c r="CS33" s="1654"/>
      <c r="CT33" s="1654"/>
      <c r="CU33" s="1654"/>
      <c r="CV33" s="1654"/>
      <c r="CW33" s="1654"/>
      <c r="CX33" s="1654"/>
      <c r="CY33" s="1654"/>
      <c r="CZ33" s="1654"/>
      <c r="DA33" s="1654"/>
      <c r="DB33" s="1654" t="s">
        <v>1246</v>
      </c>
      <c r="DC33" s="1654"/>
      <c r="DD33" s="1654"/>
      <c r="DE33" s="1654"/>
      <c r="DF33" s="1654"/>
      <c r="DG33" s="1654"/>
      <c r="DH33" s="1654"/>
      <c r="DI33" s="1654"/>
      <c r="DJ33" s="1654"/>
      <c r="DK33" s="1654"/>
      <c r="DL33" s="1654"/>
      <c r="DM33" s="1654"/>
      <c r="DN33" s="1654"/>
      <c r="DO33" s="1654"/>
      <c r="DP33" s="1654"/>
      <c r="DQ33" s="1654"/>
      <c r="DR33" s="1654"/>
      <c r="DS33" s="1654"/>
      <c r="DT33" s="1654" t="s">
        <v>1246</v>
      </c>
      <c r="DU33" s="1654"/>
      <c r="DV33" s="1654"/>
      <c r="DW33" s="1654"/>
      <c r="DX33" s="1654"/>
      <c r="DY33" s="1654"/>
      <c r="DZ33" s="1654"/>
      <c r="EA33" s="1654"/>
      <c r="EB33" s="1654"/>
      <c r="EC33" s="1654"/>
      <c r="ED33" s="1654"/>
      <c r="EE33" s="1654"/>
      <c r="EF33" s="1654"/>
      <c r="EG33" s="1654"/>
      <c r="EH33" s="1654"/>
      <c r="EI33" s="1654" t="s">
        <v>1246</v>
      </c>
      <c r="EJ33" s="1654"/>
      <c r="EK33" s="1654"/>
      <c r="EL33" s="1654" t="s">
        <v>1246</v>
      </c>
      <c r="EM33" s="1654"/>
      <c r="EN33" s="1654"/>
      <c r="EO33" s="1654"/>
      <c r="EP33" s="1654"/>
      <c r="EQ33" s="1654"/>
      <c r="ER33" s="1654"/>
      <c r="ES33" s="1654"/>
      <c r="ET33" s="1654"/>
      <c r="EU33" s="1654"/>
      <c r="EV33" s="1654"/>
      <c r="EW33" s="1654"/>
      <c r="EX33" s="1654"/>
      <c r="EY33" s="1654"/>
      <c r="EZ33" s="1654"/>
      <c r="FA33" s="1654"/>
      <c r="FB33" s="1654"/>
      <c r="FC33" s="1654"/>
      <c r="FD33" s="1654" t="s">
        <v>1246</v>
      </c>
      <c r="FE33" s="1654"/>
      <c r="FF33" s="1654"/>
      <c r="FG33" s="1654" t="s">
        <v>1246</v>
      </c>
      <c r="FH33" s="1654"/>
      <c r="FI33" s="1654"/>
      <c r="FJ33" s="1654"/>
      <c r="FK33" s="1654"/>
      <c r="FL33" s="1654"/>
      <c r="FM33" s="1655">
        <v>18</v>
      </c>
      <c r="FN33" s="1655">
        <v>0</v>
      </c>
      <c r="FO33" s="1655">
        <v>0</v>
      </c>
      <c r="FP33" s="1654" t="s">
        <v>1262</v>
      </c>
    </row>
    <row r="34" spans="1:172" x14ac:dyDescent="0.25">
      <c r="A34" s="1657" t="s">
        <v>2562</v>
      </c>
      <c r="B34" s="1654"/>
      <c r="C34" s="1654"/>
      <c r="D34" s="1654"/>
      <c r="E34" s="1654"/>
      <c r="F34" s="1654"/>
      <c r="G34" s="1654"/>
      <c r="H34" s="1654"/>
      <c r="I34" s="1654"/>
      <c r="J34" s="1654"/>
      <c r="K34" s="1654"/>
      <c r="L34" s="1654"/>
      <c r="M34" s="1654"/>
      <c r="N34" s="1654"/>
      <c r="O34" s="1654"/>
      <c r="P34" s="1654"/>
      <c r="Q34" s="1654"/>
      <c r="R34" s="1654"/>
      <c r="S34" s="1654"/>
      <c r="T34" s="1654"/>
      <c r="U34" s="1654"/>
      <c r="V34" s="1654"/>
      <c r="W34" s="1654"/>
      <c r="X34" s="1654"/>
      <c r="Y34" s="1654"/>
      <c r="Z34" s="1654"/>
      <c r="AA34" s="1654"/>
      <c r="AB34" s="1654"/>
      <c r="AC34" s="1654"/>
      <c r="AD34" s="1654"/>
      <c r="AE34" s="1654"/>
      <c r="AF34" s="1654"/>
      <c r="AG34" s="1654"/>
      <c r="AH34" s="1654"/>
      <c r="AI34" s="1654"/>
      <c r="AJ34" s="1654"/>
      <c r="AK34" s="1654"/>
      <c r="AL34" s="1654"/>
      <c r="AM34" s="1654"/>
      <c r="AN34" s="1654"/>
      <c r="AO34" s="1654"/>
      <c r="AP34" s="1654"/>
      <c r="AQ34" s="1654"/>
      <c r="AR34" s="1654"/>
      <c r="AS34" s="1654"/>
      <c r="AT34" s="1654"/>
      <c r="AU34" s="1654"/>
      <c r="AV34" s="1654"/>
      <c r="AW34" s="1654"/>
      <c r="AX34" s="1654"/>
      <c r="AY34" s="1654"/>
      <c r="AZ34" s="1654"/>
      <c r="BA34" s="1654"/>
      <c r="BB34" s="1654"/>
      <c r="BC34" s="1654"/>
      <c r="BD34" s="1654"/>
      <c r="BE34" s="1654"/>
      <c r="BF34" s="1654"/>
      <c r="BG34" s="1654"/>
      <c r="BH34" s="1654"/>
      <c r="BI34" s="1654"/>
      <c r="BJ34" s="1654"/>
      <c r="BK34" s="1654"/>
      <c r="BL34" s="1654"/>
      <c r="BM34" s="1654"/>
      <c r="BN34" s="1654"/>
      <c r="BO34" s="1654"/>
      <c r="BP34" s="1654"/>
      <c r="BQ34" s="1654"/>
      <c r="BR34" s="1654"/>
      <c r="BS34" s="1654"/>
      <c r="BT34" s="1654"/>
      <c r="BU34" s="1654"/>
      <c r="BV34" s="1654"/>
      <c r="BW34" s="1654"/>
      <c r="BX34" s="1654"/>
      <c r="BY34" s="1654"/>
      <c r="BZ34" s="1654"/>
      <c r="CA34" s="1654"/>
      <c r="CB34" s="1654"/>
      <c r="CC34" s="1654"/>
      <c r="CD34" s="1654"/>
      <c r="CE34" s="1654"/>
      <c r="CF34" s="1654"/>
      <c r="CG34" s="1654"/>
      <c r="CH34" s="1654"/>
      <c r="CI34" s="1654"/>
      <c r="CJ34" s="1654"/>
      <c r="CK34" s="1654"/>
      <c r="CL34" s="1654"/>
      <c r="CM34" s="1654"/>
      <c r="CN34" s="1654"/>
      <c r="CO34" s="1654"/>
      <c r="CP34" s="1654"/>
      <c r="CQ34" s="1654"/>
      <c r="CR34" s="1654"/>
      <c r="CS34" s="1654"/>
      <c r="CT34" s="1654"/>
      <c r="CU34" s="1654"/>
      <c r="CV34" s="1654"/>
      <c r="CW34" s="1654"/>
      <c r="CX34" s="1654"/>
      <c r="CY34" s="1654"/>
      <c r="CZ34" s="1654"/>
      <c r="DA34" s="1654"/>
      <c r="DB34" s="1654"/>
      <c r="DC34" s="1654"/>
      <c r="DD34" s="1654"/>
      <c r="DE34" s="1654"/>
      <c r="DF34" s="1654"/>
      <c r="DG34" s="1654"/>
      <c r="DH34" s="1654"/>
      <c r="DI34" s="1654"/>
      <c r="DJ34" s="1654"/>
      <c r="DK34" s="1654"/>
      <c r="DL34" s="1654"/>
      <c r="DM34" s="1654"/>
      <c r="DN34" s="1654"/>
      <c r="DO34" s="1654"/>
      <c r="DP34" s="1654"/>
      <c r="DQ34" s="1654"/>
      <c r="DR34" s="1654"/>
      <c r="DS34" s="1654"/>
      <c r="DT34" s="1654"/>
      <c r="DU34" s="1654"/>
      <c r="DV34" s="1654"/>
      <c r="DW34" s="1654"/>
      <c r="DX34" s="1654"/>
      <c r="DY34" s="1654"/>
      <c r="DZ34" s="1654"/>
      <c r="EA34" s="1654"/>
      <c r="EB34" s="1654"/>
      <c r="EC34" s="1654"/>
      <c r="ED34" s="1654"/>
      <c r="EE34" s="1654"/>
      <c r="EF34" s="1654"/>
      <c r="EG34" s="1654"/>
      <c r="EH34" s="1654"/>
      <c r="EI34" s="1654"/>
      <c r="EJ34" s="1654"/>
      <c r="EK34" s="1654"/>
      <c r="EL34" s="1654"/>
      <c r="EM34" s="1654"/>
      <c r="EN34" s="1654"/>
      <c r="EO34" s="1654"/>
      <c r="EP34" s="1654"/>
      <c r="EQ34" s="1654"/>
      <c r="ER34" s="1654"/>
      <c r="ES34" s="1654"/>
      <c r="ET34" s="1654"/>
      <c r="EU34" s="1654"/>
      <c r="EV34" s="1654"/>
      <c r="EW34" s="1654"/>
      <c r="EX34" s="1654"/>
      <c r="EY34" s="1654"/>
      <c r="EZ34" s="1654"/>
      <c r="FA34" s="1654"/>
      <c r="FB34" s="1654"/>
      <c r="FC34" s="1654"/>
      <c r="FD34" s="1654"/>
      <c r="FE34" s="1654"/>
      <c r="FF34" s="1654"/>
      <c r="FG34" s="1654"/>
      <c r="FH34" s="1654"/>
      <c r="FI34" s="1654"/>
      <c r="FJ34" s="1654"/>
      <c r="FK34" s="1654"/>
      <c r="FL34" s="1654"/>
      <c r="FM34" s="1655">
        <v>0</v>
      </c>
      <c r="FN34" s="1655">
        <v>0</v>
      </c>
      <c r="FO34" s="1655">
        <v>0</v>
      </c>
      <c r="FP34" s="1654" t="s">
        <v>2562</v>
      </c>
    </row>
    <row r="35" spans="1:172" x14ac:dyDescent="0.25">
      <c r="A35" s="1657" t="s">
        <v>1263</v>
      </c>
      <c r="B35" s="1654"/>
      <c r="C35" s="1654"/>
      <c r="D35" s="1654"/>
      <c r="E35" s="1654"/>
      <c r="F35" s="1654"/>
      <c r="G35" s="1654"/>
      <c r="H35" s="1654"/>
      <c r="I35" s="1654"/>
      <c r="J35" s="1654"/>
      <c r="K35" s="1654"/>
      <c r="L35" s="1654"/>
      <c r="M35" s="1654"/>
      <c r="N35" s="1654"/>
      <c r="O35" s="1654"/>
      <c r="P35" s="1654"/>
      <c r="Q35" s="1654"/>
      <c r="R35" s="1654"/>
      <c r="S35" s="1654"/>
      <c r="T35" s="1654"/>
      <c r="U35" s="1654"/>
      <c r="V35" s="1654"/>
      <c r="W35" s="1654"/>
      <c r="X35" s="1654"/>
      <c r="Y35" s="1654"/>
      <c r="Z35" s="1654"/>
      <c r="AA35" s="1654"/>
      <c r="AB35" s="1654"/>
      <c r="AC35" s="1654"/>
      <c r="AD35" s="1654"/>
      <c r="AE35" s="1654"/>
      <c r="AF35" s="1654"/>
      <c r="AG35" s="1654"/>
      <c r="AH35" s="1654"/>
      <c r="AI35" s="1654"/>
      <c r="AJ35" s="1654"/>
      <c r="AK35" s="1654"/>
      <c r="AL35" s="1654"/>
      <c r="AM35" s="1654"/>
      <c r="AN35" s="1654"/>
      <c r="AO35" s="1654"/>
      <c r="AP35" s="1654"/>
      <c r="AQ35" s="1654"/>
      <c r="AR35" s="1654"/>
      <c r="AS35" s="1654"/>
      <c r="AT35" s="1654"/>
      <c r="AU35" s="1654"/>
      <c r="AV35" s="1654"/>
      <c r="AW35" s="1654"/>
      <c r="AX35" s="1654"/>
      <c r="AY35" s="1654"/>
      <c r="AZ35" s="1654"/>
      <c r="BA35" s="1654"/>
      <c r="BB35" s="1654"/>
      <c r="BC35" s="1654"/>
      <c r="BD35" s="1654"/>
      <c r="BE35" s="1654"/>
      <c r="BF35" s="1654"/>
      <c r="BG35" s="1654"/>
      <c r="BH35" s="1654"/>
      <c r="BI35" s="1654"/>
      <c r="BJ35" s="1654"/>
      <c r="BK35" s="1654"/>
      <c r="BL35" s="1654"/>
      <c r="BM35" s="1654"/>
      <c r="BN35" s="1654"/>
      <c r="BO35" s="1654"/>
      <c r="BP35" s="1654"/>
      <c r="BQ35" s="1654"/>
      <c r="BR35" s="1654"/>
      <c r="BS35" s="1654"/>
      <c r="BT35" s="1654"/>
      <c r="BU35" s="1654"/>
      <c r="BV35" s="1654"/>
      <c r="BW35" s="1654"/>
      <c r="BX35" s="1654"/>
      <c r="BY35" s="1654"/>
      <c r="BZ35" s="1654"/>
      <c r="CA35" s="1654"/>
      <c r="CB35" s="1654"/>
      <c r="CC35" s="1654"/>
      <c r="CD35" s="1654"/>
      <c r="CE35" s="1654"/>
      <c r="CF35" s="1654"/>
      <c r="CG35" s="1654"/>
      <c r="CH35" s="1654"/>
      <c r="CI35" s="1654"/>
      <c r="CJ35" s="1654"/>
      <c r="CK35" s="1654"/>
      <c r="CL35" s="1654"/>
      <c r="CM35" s="1654"/>
      <c r="CN35" s="1654"/>
      <c r="CO35" s="1654"/>
      <c r="CP35" s="1654"/>
      <c r="CQ35" s="1654"/>
      <c r="CR35" s="1654"/>
      <c r="CS35" s="1654"/>
      <c r="CT35" s="1654"/>
      <c r="CU35" s="1654"/>
      <c r="CV35" s="1654"/>
      <c r="CW35" s="1654"/>
      <c r="CX35" s="1654"/>
      <c r="CY35" s="1654"/>
      <c r="CZ35" s="1654"/>
      <c r="DA35" s="1654"/>
      <c r="DB35" s="1654"/>
      <c r="DC35" s="1654"/>
      <c r="DD35" s="1654"/>
      <c r="DE35" s="1654"/>
      <c r="DF35" s="1654"/>
      <c r="DG35" s="1654"/>
      <c r="DH35" s="1654"/>
      <c r="DI35" s="1654"/>
      <c r="DJ35" s="1654"/>
      <c r="DK35" s="1654"/>
      <c r="DL35" s="1654"/>
      <c r="DM35" s="1654"/>
      <c r="DN35" s="1654"/>
      <c r="DO35" s="1654"/>
      <c r="DP35" s="1654"/>
      <c r="DQ35" s="1654"/>
      <c r="DR35" s="1654"/>
      <c r="DS35" s="1654"/>
      <c r="DT35" s="1654"/>
      <c r="DU35" s="1654"/>
      <c r="DV35" s="1654"/>
      <c r="DW35" s="1654"/>
      <c r="DX35" s="1654"/>
      <c r="DY35" s="1654"/>
      <c r="DZ35" s="1654"/>
      <c r="EA35" s="1654"/>
      <c r="EB35" s="1654"/>
      <c r="EC35" s="1654"/>
      <c r="ED35" s="1654"/>
      <c r="EE35" s="1654"/>
      <c r="EF35" s="1654"/>
      <c r="EG35" s="1654"/>
      <c r="EH35" s="1654"/>
      <c r="EI35" s="1654"/>
      <c r="EJ35" s="1654"/>
      <c r="EK35" s="1654"/>
      <c r="EL35" s="1654"/>
      <c r="EM35" s="1654"/>
      <c r="EN35" s="1654"/>
      <c r="EO35" s="1654"/>
      <c r="EP35" s="1654"/>
      <c r="EQ35" s="1654"/>
      <c r="ER35" s="1654"/>
      <c r="ES35" s="1654"/>
      <c r="ET35" s="1654"/>
      <c r="EU35" s="1654"/>
      <c r="EV35" s="1654"/>
      <c r="EW35" s="1654"/>
      <c r="EX35" s="1654"/>
      <c r="EY35" s="1654"/>
      <c r="EZ35" s="1654"/>
      <c r="FA35" s="1654"/>
      <c r="FB35" s="1654"/>
      <c r="FC35" s="1654"/>
      <c r="FD35" s="1654"/>
      <c r="FE35" s="1654"/>
      <c r="FF35" s="1654"/>
      <c r="FG35" s="1654"/>
      <c r="FH35" s="1654"/>
      <c r="FI35" s="1654"/>
      <c r="FJ35" s="1654"/>
      <c r="FK35" s="1654"/>
      <c r="FL35" s="1654"/>
      <c r="FM35" s="1655">
        <v>0</v>
      </c>
      <c r="FN35" s="1655">
        <v>0</v>
      </c>
      <c r="FO35" s="1655">
        <v>0</v>
      </c>
      <c r="FP35" s="1654" t="s">
        <v>1263</v>
      </c>
    </row>
    <row r="36" spans="1:172" x14ac:dyDescent="0.25">
      <c r="A36" s="1657" t="s">
        <v>1264</v>
      </c>
      <c r="B36" s="1654"/>
      <c r="C36" s="1654"/>
      <c r="D36" s="1654"/>
      <c r="E36" s="1654"/>
      <c r="F36" s="1654"/>
      <c r="G36" s="1654"/>
      <c r="H36" s="1654"/>
      <c r="I36" s="1654"/>
      <c r="J36" s="1654"/>
      <c r="K36" s="1654"/>
      <c r="L36" s="1654"/>
      <c r="M36" s="1654"/>
      <c r="N36" s="1654"/>
      <c r="O36" s="1654"/>
      <c r="P36" s="1654"/>
      <c r="Q36" s="1654"/>
      <c r="R36" s="1654"/>
      <c r="S36" s="1654"/>
      <c r="T36" s="1654"/>
      <c r="U36" s="1654"/>
      <c r="V36" s="1654"/>
      <c r="W36" s="1654"/>
      <c r="X36" s="1654"/>
      <c r="Y36" s="1654"/>
      <c r="Z36" s="1654"/>
      <c r="AA36" s="1654"/>
      <c r="AB36" s="1654"/>
      <c r="AC36" s="1654"/>
      <c r="AD36" s="1654"/>
      <c r="AE36" s="1654"/>
      <c r="AF36" s="1654"/>
      <c r="AG36" s="1654"/>
      <c r="AH36" s="1654"/>
      <c r="AI36" s="1654"/>
      <c r="AJ36" s="1654"/>
      <c r="AK36" s="1654"/>
      <c r="AL36" s="1654"/>
      <c r="AM36" s="1654"/>
      <c r="AN36" s="1654"/>
      <c r="AO36" s="1654"/>
      <c r="AP36" s="1654"/>
      <c r="AQ36" s="1654"/>
      <c r="AR36" s="1654"/>
      <c r="AS36" s="1654"/>
      <c r="AT36" s="1654"/>
      <c r="AU36" s="1654"/>
      <c r="AV36" s="1654"/>
      <c r="AW36" s="1654"/>
      <c r="AX36" s="1654"/>
      <c r="AY36" s="1654"/>
      <c r="AZ36" s="1654"/>
      <c r="BA36" s="1654"/>
      <c r="BB36" s="1654"/>
      <c r="BC36" s="1654"/>
      <c r="BD36" s="1654"/>
      <c r="BE36" s="1654"/>
      <c r="BF36" s="1654"/>
      <c r="BG36" s="1654"/>
      <c r="BH36" s="1654"/>
      <c r="BI36" s="1654"/>
      <c r="BJ36" s="1654"/>
      <c r="BK36" s="1654"/>
      <c r="BL36" s="1654"/>
      <c r="BM36" s="1654"/>
      <c r="BN36" s="1654"/>
      <c r="BO36" s="1654"/>
      <c r="BP36" s="1654"/>
      <c r="BQ36" s="1654"/>
      <c r="BR36" s="1654"/>
      <c r="BS36" s="1654"/>
      <c r="BT36" s="1654"/>
      <c r="BU36" s="1654"/>
      <c r="BV36" s="1654"/>
      <c r="BW36" s="1654"/>
      <c r="BX36" s="1654"/>
      <c r="BY36" s="1654"/>
      <c r="BZ36" s="1654"/>
      <c r="CA36" s="1654"/>
      <c r="CB36" s="1654"/>
      <c r="CC36" s="1654"/>
      <c r="CD36" s="1654"/>
      <c r="CE36" s="1654"/>
      <c r="CF36" s="1654"/>
      <c r="CG36" s="1654"/>
      <c r="CH36" s="1654"/>
      <c r="CI36" s="1654"/>
      <c r="CJ36" s="1654"/>
      <c r="CK36" s="1654"/>
      <c r="CL36" s="1654"/>
      <c r="CM36" s="1654"/>
      <c r="CN36" s="1654"/>
      <c r="CO36" s="1654"/>
      <c r="CP36" s="1654"/>
      <c r="CQ36" s="1654"/>
      <c r="CR36" s="1654"/>
      <c r="CS36" s="1654"/>
      <c r="CT36" s="1654"/>
      <c r="CU36" s="1654"/>
      <c r="CV36" s="1654"/>
      <c r="CW36" s="1654"/>
      <c r="CX36" s="1654"/>
      <c r="CY36" s="1654"/>
      <c r="CZ36" s="1654"/>
      <c r="DA36" s="1654"/>
      <c r="DB36" s="1654"/>
      <c r="DC36" s="1654"/>
      <c r="DD36" s="1654"/>
      <c r="DE36" s="1654"/>
      <c r="DF36" s="1654"/>
      <c r="DG36" s="1654"/>
      <c r="DH36" s="1654"/>
      <c r="DI36" s="1654"/>
      <c r="DJ36" s="1654"/>
      <c r="DK36" s="1654"/>
      <c r="DL36" s="1654"/>
      <c r="DM36" s="1654"/>
      <c r="DN36" s="1654"/>
      <c r="DO36" s="1654"/>
      <c r="DP36" s="1654"/>
      <c r="DQ36" s="1654"/>
      <c r="DR36" s="1654"/>
      <c r="DS36" s="1654"/>
      <c r="DT36" s="1654"/>
      <c r="DU36" s="1654"/>
      <c r="DV36" s="1654"/>
      <c r="DW36" s="1654"/>
      <c r="DX36" s="1654"/>
      <c r="DY36" s="1654"/>
      <c r="DZ36" s="1654"/>
      <c r="EA36" s="1654"/>
      <c r="EB36" s="1654"/>
      <c r="EC36" s="1654"/>
      <c r="ED36" s="1654"/>
      <c r="EE36" s="1654"/>
      <c r="EF36" s="1654"/>
      <c r="EG36" s="1654"/>
      <c r="EH36" s="1654"/>
      <c r="EI36" s="1654"/>
      <c r="EJ36" s="1654"/>
      <c r="EK36" s="1654"/>
      <c r="EL36" s="1654"/>
      <c r="EM36" s="1654"/>
      <c r="EN36" s="1654"/>
      <c r="EO36" s="1654"/>
      <c r="EP36" s="1654"/>
      <c r="EQ36" s="1654"/>
      <c r="ER36" s="1654"/>
      <c r="ES36" s="1654"/>
      <c r="ET36" s="1654"/>
      <c r="EU36" s="1654"/>
      <c r="EV36" s="1654"/>
      <c r="EW36" s="1654"/>
      <c r="EX36" s="1654"/>
      <c r="EY36" s="1654"/>
      <c r="EZ36" s="1654"/>
      <c r="FA36" s="1654"/>
      <c r="FB36" s="1654"/>
      <c r="FC36" s="1654"/>
      <c r="FD36" s="1654"/>
      <c r="FE36" s="1654"/>
      <c r="FF36" s="1654"/>
      <c r="FG36" s="1654"/>
      <c r="FH36" s="1654"/>
      <c r="FI36" s="1654"/>
      <c r="FJ36" s="1654"/>
      <c r="FK36" s="1654"/>
      <c r="FL36" s="1654"/>
      <c r="FM36" s="1655">
        <v>0</v>
      </c>
      <c r="FN36" s="1655">
        <v>0</v>
      </c>
      <c r="FO36" s="1655">
        <v>0</v>
      </c>
      <c r="FP36" s="1654" t="s">
        <v>1264</v>
      </c>
    </row>
    <row r="37" spans="1:172" x14ac:dyDescent="0.25">
      <c r="A37" s="1657" t="s">
        <v>1265</v>
      </c>
      <c r="B37" s="1654"/>
      <c r="C37" s="1654"/>
      <c r="D37" s="1654"/>
      <c r="E37" s="1654"/>
      <c r="F37" s="1654"/>
      <c r="G37" s="1654"/>
      <c r="H37" s="1654"/>
      <c r="I37" s="1654"/>
      <c r="J37" s="1654"/>
      <c r="K37" s="1654"/>
      <c r="L37" s="1654"/>
      <c r="M37" s="1654"/>
      <c r="N37" s="1654"/>
      <c r="O37" s="1654"/>
      <c r="P37" s="1654"/>
      <c r="Q37" s="1654"/>
      <c r="R37" s="1654"/>
      <c r="S37" s="1654"/>
      <c r="T37" s="1654"/>
      <c r="U37" s="1654"/>
      <c r="V37" s="1654"/>
      <c r="W37" s="1654"/>
      <c r="X37" s="1654"/>
      <c r="Y37" s="1654"/>
      <c r="Z37" s="1654"/>
      <c r="AA37" s="1654"/>
      <c r="AB37" s="1654"/>
      <c r="AC37" s="1654"/>
      <c r="AD37" s="1654"/>
      <c r="AE37" s="1654"/>
      <c r="AF37" s="1654"/>
      <c r="AG37" s="1654"/>
      <c r="AH37" s="1654"/>
      <c r="AI37" s="1654"/>
      <c r="AJ37" s="1654"/>
      <c r="AK37" s="1654"/>
      <c r="AL37" s="1654"/>
      <c r="AM37" s="1654"/>
      <c r="AN37" s="1654"/>
      <c r="AO37" s="1654"/>
      <c r="AP37" s="1654"/>
      <c r="AQ37" s="1654"/>
      <c r="AR37" s="1654"/>
      <c r="AS37" s="1654"/>
      <c r="AT37" s="1654"/>
      <c r="AU37" s="1654"/>
      <c r="AV37" s="1654"/>
      <c r="AW37" s="1654"/>
      <c r="AX37" s="1654"/>
      <c r="AY37" s="1654"/>
      <c r="AZ37" s="1654"/>
      <c r="BA37" s="1654"/>
      <c r="BB37" s="1654"/>
      <c r="BC37" s="1654"/>
      <c r="BD37" s="1654"/>
      <c r="BE37" s="1654"/>
      <c r="BF37" s="1654"/>
      <c r="BG37" s="1654"/>
      <c r="BH37" s="1654"/>
      <c r="BI37" s="1654"/>
      <c r="BJ37" s="1654"/>
      <c r="BK37" s="1654"/>
      <c r="BL37" s="1654"/>
      <c r="BM37" s="1654"/>
      <c r="BN37" s="1654"/>
      <c r="BO37" s="1654"/>
      <c r="BP37" s="1654"/>
      <c r="BQ37" s="1654"/>
      <c r="BR37" s="1654"/>
      <c r="BS37" s="1654"/>
      <c r="BT37" s="1654"/>
      <c r="BU37" s="1654"/>
      <c r="BV37" s="1654"/>
      <c r="BW37" s="1654"/>
      <c r="BX37" s="1654"/>
      <c r="BY37" s="1654"/>
      <c r="BZ37" s="1654"/>
      <c r="CA37" s="1654"/>
      <c r="CB37" s="1654"/>
      <c r="CC37" s="1654"/>
      <c r="CD37" s="1654"/>
      <c r="CE37" s="1654"/>
      <c r="CF37" s="1654"/>
      <c r="CG37" s="1654"/>
      <c r="CH37" s="1654"/>
      <c r="CI37" s="1654"/>
      <c r="CJ37" s="1654"/>
      <c r="CK37" s="1654"/>
      <c r="CL37" s="1654"/>
      <c r="CM37" s="1654"/>
      <c r="CN37" s="1654"/>
      <c r="CO37" s="1654"/>
      <c r="CP37" s="1654"/>
      <c r="CQ37" s="1654"/>
      <c r="CR37" s="1654"/>
      <c r="CS37" s="1654"/>
      <c r="CT37" s="1654"/>
      <c r="CU37" s="1654"/>
      <c r="CV37" s="1654"/>
      <c r="CW37" s="1654"/>
      <c r="CX37" s="1654"/>
      <c r="CY37" s="1654"/>
      <c r="CZ37" s="1654"/>
      <c r="DA37" s="1654"/>
      <c r="DB37" s="1654"/>
      <c r="DC37" s="1654"/>
      <c r="DD37" s="1654"/>
      <c r="DE37" s="1654"/>
      <c r="DF37" s="1654"/>
      <c r="DG37" s="1654"/>
      <c r="DH37" s="1654"/>
      <c r="DI37" s="1654"/>
      <c r="DJ37" s="1654"/>
      <c r="DK37" s="1654"/>
      <c r="DL37" s="1654"/>
      <c r="DM37" s="1654"/>
      <c r="DN37" s="1654"/>
      <c r="DO37" s="1654"/>
      <c r="DP37" s="1654"/>
      <c r="DQ37" s="1654"/>
      <c r="DR37" s="1654"/>
      <c r="DS37" s="1654"/>
      <c r="DT37" s="1654"/>
      <c r="DU37" s="1654"/>
      <c r="DV37" s="1654"/>
      <c r="DW37" s="1654"/>
      <c r="DX37" s="1654"/>
      <c r="DY37" s="1654"/>
      <c r="DZ37" s="1654"/>
      <c r="EA37" s="1654"/>
      <c r="EB37" s="1654"/>
      <c r="EC37" s="1654"/>
      <c r="ED37" s="1654"/>
      <c r="EE37" s="1654"/>
      <c r="EF37" s="1654"/>
      <c r="EG37" s="1654"/>
      <c r="EH37" s="1654"/>
      <c r="EI37" s="1654"/>
      <c r="EJ37" s="1654"/>
      <c r="EK37" s="1654"/>
      <c r="EL37" s="1654"/>
      <c r="EM37" s="1654"/>
      <c r="EN37" s="1654"/>
      <c r="EO37" s="1654"/>
      <c r="EP37" s="1654"/>
      <c r="EQ37" s="1654"/>
      <c r="ER37" s="1654"/>
      <c r="ES37" s="1654"/>
      <c r="ET37" s="1654"/>
      <c r="EU37" s="1654"/>
      <c r="EV37" s="1654"/>
      <c r="EW37" s="1654"/>
      <c r="EX37" s="1654"/>
      <c r="EY37" s="1654"/>
      <c r="EZ37" s="1654"/>
      <c r="FA37" s="1654"/>
      <c r="FB37" s="1654"/>
      <c r="FC37" s="1654"/>
      <c r="FD37" s="1654"/>
      <c r="FE37" s="1654"/>
      <c r="FF37" s="1654"/>
      <c r="FG37" s="1654"/>
      <c r="FH37" s="1654"/>
      <c r="FI37" s="1654"/>
      <c r="FJ37" s="1654"/>
      <c r="FK37" s="1654"/>
      <c r="FL37" s="1654"/>
      <c r="FM37" s="1655">
        <v>0</v>
      </c>
      <c r="FN37" s="1655">
        <v>0</v>
      </c>
      <c r="FO37" s="1655">
        <v>0</v>
      </c>
      <c r="FP37" s="1654" t="s">
        <v>1265</v>
      </c>
    </row>
    <row r="38" spans="1:172" x14ac:dyDescent="0.25">
      <c r="A38" s="1657" t="s">
        <v>1266</v>
      </c>
      <c r="B38" s="1654"/>
      <c r="C38" s="1654"/>
      <c r="D38" s="1654"/>
      <c r="E38" s="1654"/>
      <c r="F38" s="1654" t="s">
        <v>1246</v>
      </c>
      <c r="G38" s="1654"/>
      <c r="H38" s="1654"/>
      <c r="I38" s="1654"/>
      <c r="J38" s="1654"/>
      <c r="K38" s="1654"/>
      <c r="L38" s="1654"/>
      <c r="M38" s="1654"/>
      <c r="N38" s="1654"/>
      <c r="O38" s="1654"/>
      <c r="P38" s="1654"/>
      <c r="Q38" s="1654"/>
      <c r="R38" s="1654"/>
      <c r="S38" s="1654"/>
      <c r="T38" s="1654"/>
      <c r="U38" s="1654"/>
      <c r="V38" s="1654"/>
      <c r="W38" s="1654"/>
      <c r="X38" s="1654"/>
      <c r="Y38" s="1654"/>
      <c r="Z38" s="1654"/>
      <c r="AA38" s="1654"/>
      <c r="AB38" s="1654"/>
      <c r="AC38" s="1654"/>
      <c r="AD38" s="1654"/>
      <c r="AE38" s="1654"/>
      <c r="AF38" s="1654"/>
      <c r="AG38" s="1654"/>
      <c r="AH38" s="1654"/>
      <c r="AI38" s="1654" t="s">
        <v>1246</v>
      </c>
      <c r="AJ38" s="1654"/>
      <c r="AK38" s="1654"/>
      <c r="AL38" s="1654"/>
      <c r="AM38" s="1654"/>
      <c r="AN38" s="1654" t="s">
        <v>1246</v>
      </c>
      <c r="AO38" s="1654"/>
      <c r="AP38" s="1654"/>
      <c r="AQ38" s="1654"/>
      <c r="AR38" s="1654"/>
      <c r="AS38" s="1654"/>
      <c r="AT38" s="1654"/>
      <c r="AU38" s="1654"/>
      <c r="AV38" s="1654"/>
      <c r="AW38" s="1654"/>
      <c r="AX38" s="1654"/>
      <c r="AY38" s="1654"/>
      <c r="AZ38" s="1654"/>
      <c r="BA38" s="1654"/>
      <c r="BB38" s="1654"/>
      <c r="BC38" s="1654"/>
      <c r="BD38" s="1654"/>
      <c r="BE38" s="1654"/>
      <c r="BF38" s="1654" t="s">
        <v>1246</v>
      </c>
      <c r="BG38" s="1654"/>
      <c r="BH38" s="1654"/>
      <c r="BI38" s="1654"/>
      <c r="BJ38" s="1654"/>
      <c r="BK38" s="1654"/>
      <c r="BL38" s="1654"/>
      <c r="BM38" s="1654"/>
      <c r="BN38" s="1654"/>
      <c r="BO38" s="1654"/>
      <c r="BP38" s="1654"/>
      <c r="BQ38" s="1654"/>
      <c r="BR38" s="1654"/>
      <c r="BS38" s="1654"/>
      <c r="BT38" s="1654"/>
      <c r="BU38" s="1654"/>
      <c r="BV38" s="1654"/>
      <c r="BW38" s="1654"/>
      <c r="BX38" s="1654"/>
      <c r="BY38" s="1654"/>
      <c r="BZ38" s="1654"/>
      <c r="CA38" s="1654"/>
      <c r="CB38" s="1654"/>
      <c r="CC38" s="1654"/>
      <c r="CD38" s="1654"/>
      <c r="CE38" s="1654"/>
      <c r="CF38" s="1654"/>
      <c r="CG38" s="1654"/>
      <c r="CH38" s="1654"/>
      <c r="CI38" s="1654"/>
      <c r="CJ38" s="1654"/>
      <c r="CK38" s="1654"/>
      <c r="CL38" s="1654"/>
      <c r="CM38" s="1654"/>
      <c r="CN38" s="1654"/>
      <c r="CO38" s="1654"/>
      <c r="CP38" s="1654"/>
      <c r="CQ38" s="1654"/>
      <c r="CR38" s="1654"/>
      <c r="CS38" s="1654"/>
      <c r="CT38" s="1654"/>
      <c r="CU38" s="1654"/>
      <c r="CV38" s="1654"/>
      <c r="CW38" s="1654"/>
      <c r="CX38" s="1654"/>
      <c r="CY38" s="1654"/>
      <c r="CZ38" s="1654"/>
      <c r="DA38" s="1654"/>
      <c r="DB38" s="1654"/>
      <c r="DC38" s="1654"/>
      <c r="DD38" s="1654"/>
      <c r="DE38" s="1654"/>
      <c r="DF38" s="1654"/>
      <c r="DG38" s="1654"/>
      <c r="DH38" s="1654"/>
      <c r="DI38" s="1654"/>
      <c r="DJ38" s="1654"/>
      <c r="DK38" s="1654"/>
      <c r="DL38" s="1654"/>
      <c r="DM38" s="1654"/>
      <c r="DN38" s="1654"/>
      <c r="DO38" s="1654"/>
      <c r="DP38" s="1654"/>
      <c r="DQ38" s="1654"/>
      <c r="DR38" s="1654"/>
      <c r="DS38" s="1654"/>
      <c r="DT38" s="1654"/>
      <c r="DU38" s="1654"/>
      <c r="DV38" s="1654"/>
      <c r="DW38" s="1654"/>
      <c r="DX38" s="1654"/>
      <c r="DY38" s="1654"/>
      <c r="DZ38" s="1654"/>
      <c r="EA38" s="1654"/>
      <c r="EB38" s="1654"/>
      <c r="EC38" s="1654"/>
      <c r="ED38" s="1654"/>
      <c r="EE38" s="1654"/>
      <c r="EF38" s="1654"/>
      <c r="EG38" s="1654"/>
      <c r="EH38" s="1654"/>
      <c r="EI38" s="1654" t="s">
        <v>1246</v>
      </c>
      <c r="EJ38" s="1654"/>
      <c r="EK38" s="1654"/>
      <c r="EL38" s="1654" t="s">
        <v>1246</v>
      </c>
      <c r="EM38" s="1654"/>
      <c r="EN38" s="1654"/>
      <c r="EO38" s="1654"/>
      <c r="EP38" s="1654"/>
      <c r="EQ38" s="1654"/>
      <c r="ER38" s="1654"/>
      <c r="ES38" s="1654"/>
      <c r="ET38" s="1654"/>
      <c r="EU38" s="1654"/>
      <c r="EV38" s="1654"/>
      <c r="EW38" s="1654"/>
      <c r="EX38" s="1654"/>
      <c r="EY38" s="1654"/>
      <c r="EZ38" s="1654"/>
      <c r="FA38" s="1654"/>
      <c r="FB38" s="1654"/>
      <c r="FC38" s="1654"/>
      <c r="FD38" s="1654" t="s">
        <v>1246</v>
      </c>
      <c r="FE38" s="1654"/>
      <c r="FF38" s="1654"/>
      <c r="FG38" s="1654" t="s">
        <v>1246</v>
      </c>
      <c r="FH38" s="1654"/>
      <c r="FI38" s="1654"/>
      <c r="FJ38" s="1654"/>
      <c r="FK38" s="1654"/>
      <c r="FL38" s="1654"/>
      <c r="FM38" s="1655">
        <v>8</v>
      </c>
      <c r="FN38" s="1655">
        <v>0</v>
      </c>
      <c r="FO38" s="1655">
        <v>0</v>
      </c>
      <c r="FP38" s="1654" t="s">
        <v>1266</v>
      </c>
    </row>
    <row r="39" spans="1:172" x14ac:dyDescent="0.25">
      <c r="A39" s="1657" t="s">
        <v>3982</v>
      </c>
      <c r="B39" s="1654"/>
      <c r="C39" s="1654"/>
      <c r="D39" s="1654"/>
      <c r="E39" s="1654"/>
      <c r="F39" s="1654"/>
      <c r="G39" s="1654"/>
      <c r="H39" s="1654"/>
      <c r="I39" s="1654"/>
      <c r="J39" s="1654"/>
      <c r="K39" s="1654"/>
      <c r="L39" s="1654"/>
      <c r="M39" s="1654"/>
      <c r="N39" s="1654"/>
      <c r="O39" s="1654"/>
      <c r="P39" s="1654"/>
      <c r="Q39" s="1654"/>
      <c r="R39" s="1654"/>
      <c r="S39" s="1654"/>
      <c r="T39" s="1654"/>
      <c r="U39" s="1654"/>
      <c r="V39" s="1654"/>
      <c r="W39" s="1654"/>
      <c r="X39" s="1654"/>
      <c r="Y39" s="1654"/>
      <c r="Z39" s="1654"/>
      <c r="AA39" s="1654"/>
      <c r="AB39" s="1654"/>
      <c r="AC39" s="1654"/>
      <c r="AD39" s="1654"/>
      <c r="AE39" s="1654"/>
      <c r="AF39" s="1654"/>
      <c r="AG39" s="1654"/>
      <c r="AH39" s="1654"/>
      <c r="AI39" s="1654"/>
      <c r="AJ39" s="1654"/>
      <c r="AK39" s="1654"/>
      <c r="AL39" s="1654"/>
      <c r="AM39" s="1654"/>
      <c r="AN39" s="1654"/>
      <c r="AO39" s="1654"/>
      <c r="AP39" s="1654"/>
      <c r="AQ39" s="1654"/>
      <c r="AR39" s="1654"/>
      <c r="AS39" s="1654"/>
      <c r="AT39" s="1654"/>
      <c r="AU39" s="1654"/>
      <c r="AV39" s="1654"/>
      <c r="AW39" s="1654"/>
      <c r="AX39" s="1654"/>
      <c r="AY39" s="1654"/>
      <c r="AZ39" s="1654"/>
      <c r="BA39" s="1654"/>
      <c r="BB39" s="1654"/>
      <c r="BC39" s="1654"/>
      <c r="BD39" s="1654"/>
      <c r="BE39" s="1654"/>
      <c r="BF39" s="1654"/>
      <c r="BG39" s="1654"/>
      <c r="BH39" s="1654"/>
      <c r="BI39" s="1654"/>
      <c r="BJ39" s="1654"/>
      <c r="BK39" s="1654"/>
      <c r="BL39" s="1654"/>
      <c r="BM39" s="1654"/>
      <c r="BN39" s="1654"/>
      <c r="BO39" s="1654"/>
      <c r="BP39" s="1654"/>
      <c r="BQ39" s="1654"/>
      <c r="BR39" s="1654"/>
      <c r="BS39" s="1654"/>
      <c r="BT39" s="1654"/>
      <c r="BU39" s="1654"/>
      <c r="BV39" s="1654"/>
      <c r="BW39" s="1654"/>
      <c r="BX39" s="1654"/>
      <c r="BY39" s="1654"/>
      <c r="BZ39" s="1654"/>
      <c r="CA39" s="1654"/>
      <c r="CB39" s="1654"/>
      <c r="CC39" s="1654"/>
      <c r="CD39" s="1654"/>
      <c r="CE39" s="1654"/>
      <c r="CF39" s="1654"/>
      <c r="CG39" s="1654"/>
      <c r="CH39" s="1654"/>
      <c r="CI39" s="1654"/>
      <c r="CJ39" s="1654"/>
      <c r="CK39" s="1654"/>
      <c r="CL39" s="1654"/>
      <c r="CM39" s="1654"/>
      <c r="CN39" s="1654"/>
      <c r="CO39" s="1654"/>
      <c r="CP39" s="1654"/>
      <c r="CQ39" s="1654"/>
      <c r="CR39" s="1654"/>
      <c r="CS39" s="1654"/>
      <c r="CT39" s="1654"/>
      <c r="CU39" s="1654"/>
      <c r="CV39" s="1654"/>
      <c r="CW39" s="1654"/>
      <c r="CX39" s="1654"/>
      <c r="CY39" s="1654"/>
      <c r="CZ39" s="1654"/>
      <c r="DA39" s="1654"/>
      <c r="DB39" s="1654"/>
      <c r="DC39" s="1654"/>
      <c r="DD39" s="1654"/>
      <c r="DE39" s="1654"/>
      <c r="DF39" s="1654"/>
      <c r="DG39" s="1654"/>
      <c r="DH39" s="1654"/>
      <c r="DI39" s="1654"/>
      <c r="DJ39" s="1654"/>
      <c r="DK39" s="1654"/>
      <c r="DL39" s="1654"/>
      <c r="DM39" s="1654"/>
      <c r="DN39" s="1654"/>
      <c r="DO39" s="1654"/>
      <c r="DP39" s="1654"/>
      <c r="DQ39" s="1654"/>
      <c r="DR39" s="1654"/>
      <c r="DS39" s="1654"/>
      <c r="DT39" s="1654"/>
      <c r="DU39" s="1654"/>
      <c r="DV39" s="1654"/>
      <c r="DW39" s="1654"/>
      <c r="DX39" s="1654"/>
      <c r="DY39" s="1654"/>
      <c r="DZ39" s="1654"/>
      <c r="EA39" s="1654"/>
      <c r="EB39" s="1654"/>
      <c r="EC39" s="1654"/>
      <c r="ED39" s="1654"/>
      <c r="EE39" s="1654"/>
      <c r="EF39" s="1654"/>
      <c r="EG39" s="1654"/>
      <c r="EH39" s="1654"/>
      <c r="EI39" s="1654"/>
      <c r="EJ39" s="1654"/>
      <c r="EK39" s="1654"/>
      <c r="EL39" s="1654"/>
      <c r="EM39" s="1654"/>
      <c r="EN39" s="1654"/>
      <c r="EO39" s="1654"/>
      <c r="EP39" s="1654"/>
      <c r="EQ39" s="1654"/>
      <c r="ER39" s="1654"/>
      <c r="ES39" s="1654"/>
      <c r="ET39" s="1654"/>
      <c r="EU39" s="1654"/>
      <c r="EV39" s="1654"/>
      <c r="EW39" s="1654"/>
      <c r="EX39" s="1654"/>
      <c r="EY39" s="1654"/>
      <c r="EZ39" s="1654"/>
      <c r="FA39" s="1654"/>
      <c r="FB39" s="1654"/>
      <c r="FC39" s="1654"/>
      <c r="FD39" s="1654"/>
      <c r="FE39" s="1654"/>
      <c r="FF39" s="1654"/>
      <c r="FG39" s="1654"/>
      <c r="FH39" s="1654"/>
      <c r="FI39" s="1654"/>
      <c r="FJ39" s="1654"/>
      <c r="FK39" s="1654"/>
      <c r="FL39" s="1654"/>
      <c r="FM39" s="1655">
        <v>0</v>
      </c>
      <c r="FN39" s="1655">
        <v>0</v>
      </c>
      <c r="FO39" s="1655">
        <v>0</v>
      </c>
      <c r="FP39" s="1654" t="s">
        <v>3982</v>
      </c>
    </row>
    <row r="40" spans="1:172" x14ac:dyDescent="0.25">
      <c r="A40" s="1657" t="s">
        <v>1267</v>
      </c>
      <c r="B40" s="1654"/>
      <c r="C40" s="1654"/>
      <c r="D40" s="1654"/>
      <c r="E40" s="1654"/>
      <c r="F40" s="1654"/>
      <c r="G40" s="1654"/>
      <c r="H40" s="1654"/>
      <c r="I40" s="1654"/>
      <c r="J40" s="1654"/>
      <c r="K40" s="1654"/>
      <c r="L40" s="1654"/>
      <c r="M40" s="1654"/>
      <c r="N40" s="1654"/>
      <c r="O40" s="1654"/>
      <c r="P40" s="1654"/>
      <c r="Q40" s="1654"/>
      <c r="R40" s="1654"/>
      <c r="S40" s="1654"/>
      <c r="T40" s="1654"/>
      <c r="U40" s="1654"/>
      <c r="V40" s="1654"/>
      <c r="W40" s="1654"/>
      <c r="X40" s="1654"/>
      <c r="Y40" s="1654"/>
      <c r="Z40" s="1654"/>
      <c r="AA40" s="1654"/>
      <c r="AB40" s="1654"/>
      <c r="AC40" s="1654"/>
      <c r="AD40" s="1654"/>
      <c r="AE40" s="1654"/>
      <c r="AF40" s="1654"/>
      <c r="AG40" s="1654"/>
      <c r="AH40" s="1654"/>
      <c r="AI40" s="1654"/>
      <c r="AJ40" s="1654"/>
      <c r="AK40" s="1654"/>
      <c r="AL40" s="1654"/>
      <c r="AM40" s="1654"/>
      <c r="AN40" s="1654"/>
      <c r="AO40" s="1654"/>
      <c r="AP40" s="1654"/>
      <c r="AQ40" s="1654"/>
      <c r="AR40" s="1654"/>
      <c r="AS40" s="1654"/>
      <c r="AT40" s="1654"/>
      <c r="AU40" s="1654"/>
      <c r="AV40" s="1654"/>
      <c r="AW40" s="1654"/>
      <c r="AX40" s="1654"/>
      <c r="AY40" s="1654"/>
      <c r="AZ40" s="1654"/>
      <c r="BA40" s="1654"/>
      <c r="BB40" s="1654"/>
      <c r="BC40" s="1654"/>
      <c r="BD40" s="1654"/>
      <c r="BE40" s="1654"/>
      <c r="BF40" s="1654"/>
      <c r="BG40" s="1654"/>
      <c r="BH40" s="1654"/>
      <c r="BI40" s="1654"/>
      <c r="BJ40" s="1654"/>
      <c r="BK40" s="1654"/>
      <c r="BL40" s="1654"/>
      <c r="BM40" s="1654"/>
      <c r="BN40" s="1654"/>
      <c r="BO40" s="1654"/>
      <c r="BP40" s="1654"/>
      <c r="BQ40" s="1654"/>
      <c r="BR40" s="1654"/>
      <c r="BS40" s="1654"/>
      <c r="BT40" s="1654"/>
      <c r="BU40" s="1654"/>
      <c r="BV40" s="1654"/>
      <c r="BW40" s="1654"/>
      <c r="BX40" s="1654"/>
      <c r="BY40" s="1654"/>
      <c r="BZ40" s="1654"/>
      <c r="CA40" s="1654"/>
      <c r="CB40" s="1654"/>
      <c r="CC40" s="1654"/>
      <c r="CD40" s="1654"/>
      <c r="CE40" s="1654"/>
      <c r="CF40" s="1654"/>
      <c r="CG40" s="1654"/>
      <c r="CH40" s="1654"/>
      <c r="CI40" s="1654"/>
      <c r="CJ40" s="1654"/>
      <c r="CK40" s="1654"/>
      <c r="CL40" s="1654"/>
      <c r="CM40" s="1654"/>
      <c r="CN40" s="1654"/>
      <c r="CO40" s="1654"/>
      <c r="CP40" s="1654"/>
      <c r="CQ40" s="1654"/>
      <c r="CR40" s="1654"/>
      <c r="CS40" s="1654"/>
      <c r="CT40" s="1654"/>
      <c r="CU40" s="1654"/>
      <c r="CV40" s="1654"/>
      <c r="CW40" s="1654"/>
      <c r="CX40" s="1654"/>
      <c r="CY40" s="1654"/>
      <c r="CZ40" s="1654"/>
      <c r="DA40" s="1654"/>
      <c r="DB40" s="1654"/>
      <c r="DC40" s="1654"/>
      <c r="DD40" s="1654"/>
      <c r="DE40" s="1654"/>
      <c r="DF40" s="1654"/>
      <c r="DG40" s="1654"/>
      <c r="DH40" s="1654"/>
      <c r="DI40" s="1654"/>
      <c r="DJ40" s="1654"/>
      <c r="DK40" s="1654"/>
      <c r="DL40" s="1654"/>
      <c r="DM40" s="1654"/>
      <c r="DN40" s="1654"/>
      <c r="DO40" s="1654"/>
      <c r="DP40" s="1654"/>
      <c r="DQ40" s="1654"/>
      <c r="DR40" s="1654"/>
      <c r="DS40" s="1654"/>
      <c r="DT40" s="1654"/>
      <c r="DU40" s="1654"/>
      <c r="DV40" s="1654"/>
      <c r="DW40" s="1654"/>
      <c r="DX40" s="1654"/>
      <c r="DY40" s="1654"/>
      <c r="DZ40" s="1654"/>
      <c r="EA40" s="1654"/>
      <c r="EB40" s="1654"/>
      <c r="EC40" s="1654"/>
      <c r="ED40" s="1654"/>
      <c r="EE40" s="1654"/>
      <c r="EF40" s="1654"/>
      <c r="EG40" s="1654"/>
      <c r="EH40" s="1654"/>
      <c r="EI40" s="1654"/>
      <c r="EJ40" s="1654"/>
      <c r="EK40" s="1654"/>
      <c r="EL40" s="1654"/>
      <c r="EM40" s="1654"/>
      <c r="EN40" s="1654"/>
      <c r="EO40" s="1654"/>
      <c r="EP40" s="1654"/>
      <c r="EQ40" s="1654"/>
      <c r="ER40" s="1654"/>
      <c r="ES40" s="1654"/>
      <c r="ET40" s="1654"/>
      <c r="EU40" s="1654"/>
      <c r="EV40" s="1654"/>
      <c r="EW40" s="1654"/>
      <c r="EX40" s="1654"/>
      <c r="EY40" s="1654"/>
      <c r="EZ40" s="1654"/>
      <c r="FA40" s="1654"/>
      <c r="FB40" s="1654"/>
      <c r="FC40" s="1654"/>
      <c r="FD40" s="1654"/>
      <c r="FE40" s="1654"/>
      <c r="FF40" s="1654"/>
      <c r="FG40" s="1654"/>
      <c r="FH40" s="1654"/>
      <c r="FI40" s="1654"/>
      <c r="FJ40" s="1654"/>
      <c r="FK40" s="1654"/>
      <c r="FL40" s="1654"/>
      <c r="FM40" s="1655">
        <v>0</v>
      </c>
      <c r="FN40" s="1655">
        <v>0</v>
      </c>
      <c r="FO40" s="1655">
        <v>0</v>
      </c>
      <c r="FP40" s="1654" t="s">
        <v>1267</v>
      </c>
    </row>
    <row r="41" spans="1:172" x14ac:dyDescent="0.25">
      <c r="A41" s="1657" t="s">
        <v>2581</v>
      </c>
      <c r="B41" s="1654"/>
      <c r="C41" s="1654"/>
      <c r="D41" s="1654"/>
      <c r="E41" s="1654"/>
      <c r="F41" s="1654"/>
      <c r="G41" s="1654"/>
      <c r="H41" s="1654"/>
      <c r="I41" s="1654"/>
      <c r="J41" s="1654"/>
      <c r="K41" s="1654"/>
      <c r="L41" s="1654"/>
      <c r="M41" s="1654"/>
      <c r="N41" s="1654"/>
      <c r="O41" s="1654"/>
      <c r="P41" s="1654"/>
      <c r="Q41" s="1654"/>
      <c r="R41" s="1654"/>
      <c r="S41" s="1654"/>
      <c r="T41" s="1654"/>
      <c r="U41" s="1654"/>
      <c r="V41" s="1654"/>
      <c r="W41" s="1654"/>
      <c r="X41" s="1654"/>
      <c r="Y41" s="1654"/>
      <c r="Z41" s="1654"/>
      <c r="AA41" s="1654"/>
      <c r="AB41" s="1654"/>
      <c r="AC41" s="1654"/>
      <c r="AD41" s="1654"/>
      <c r="AE41" s="1654"/>
      <c r="AF41" s="1654"/>
      <c r="AG41" s="1654"/>
      <c r="AH41" s="1654"/>
      <c r="AI41" s="1654"/>
      <c r="AJ41" s="1654"/>
      <c r="AK41" s="1654"/>
      <c r="AL41" s="1654"/>
      <c r="AM41" s="1654"/>
      <c r="AN41" s="1654"/>
      <c r="AO41" s="1654"/>
      <c r="AP41" s="1654"/>
      <c r="AQ41" s="1654"/>
      <c r="AR41" s="1654"/>
      <c r="AS41" s="1654"/>
      <c r="AT41" s="1654"/>
      <c r="AU41" s="1654"/>
      <c r="AV41" s="1654"/>
      <c r="AW41" s="1654"/>
      <c r="AX41" s="1654"/>
      <c r="AY41" s="1654"/>
      <c r="AZ41" s="1654"/>
      <c r="BA41" s="1654"/>
      <c r="BB41" s="1654"/>
      <c r="BC41" s="1654"/>
      <c r="BD41" s="1654"/>
      <c r="BE41" s="1654"/>
      <c r="BF41" s="1654"/>
      <c r="BG41" s="1654"/>
      <c r="BH41" s="1654"/>
      <c r="BI41" s="1654"/>
      <c r="BJ41" s="1654"/>
      <c r="BK41" s="1654"/>
      <c r="BL41" s="1654"/>
      <c r="BM41" s="1654"/>
      <c r="BN41" s="1654"/>
      <c r="BO41" s="1654"/>
      <c r="BP41" s="1654"/>
      <c r="BQ41" s="1654"/>
      <c r="BR41" s="1654"/>
      <c r="BS41" s="1654"/>
      <c r="BT41" s="1654"/>
      <c r="BU41" s="1654"/>
      <c r="BV41" s="1654"/>
      <c r="BW41" s="1654"/>
      <c r="BX41" s="1654"/>
      <c r="BY41" s="1654"/>
      <c r="BZ41" s="1654"/>
      <c r="CA41" s="1654"/>
      <c r="CB41" s="1654"/>
      <c r="CC41" s="1654"/>
      <c r="CD41" s="1654"/>
      <c r="CE41" s="1654"/>
      <c r="CF41" s="1654"/>
      <c r="CG41" s="1654"/>
      <c r="CH41" s="1654"/>
      <c r="CI41" s="1654"/>
      <c r="CJ41" s="1654"/>
      <c r="CK41" s="1654"/>
      <c r="CL41" s="1654"/>
      <c r="CM41" s="1654"/>
      <c r="CN41" s="1654"/>
      <c r="CO41" s="1654"/>
      <c r="CP41" s="1654"/>
      <c r="CQ41" s="1654"/>
      <c r="CR41" s="1654"/>
      <c r="CS41" s="1654"/>
      <c r="CT41" s="1654"/>
      <c r="CU41" s="1654"/>
      <c r="CV41" s="1654"/>
      <c r="CW41" s="1654"/>
      <c r="CX41" s="1654"/>
      <c r="CY41" s="1654"/>
      <c r="CZ41" s="1654"/>
      <c r="DA41" s="1654"/>
      <c r="DB41" s="1654"/>
      <c r="DC41" s="1654"/>
      <c r="DD41" s="1654"/>
      <c r="DE41" s="1654"/>
      <c r="DF41" s="1654"/>
      <c r="DG41" s="1654"/>
      <c r="DH41" s="1654"/>
      <c r="DI41" s="1654"/>
      <c r="DJ41" s="1654"/>
      <c r="DK41" s="1654"/>
      <c r="DL41" s="1654"/>
      <c r="DM41" s="1654"/>
      <c r="DN41" s="1654"/>
      <c r="DO41" s="1654"/>
      <c r="DP41" s="1654"/>
      <c r="DQ41" s="1654"/>
      <c r="DR41" s="1654"/>
      <c r="DS41" s="1654"/>
      <c r="DT41" s="1654"/>
      <c r="DU41" s="1654"/>
      <c r="DV41" s="1654"/>
      <c r="DW41" s="1654"/>
      <c r="DX41" s="1654"/>
      <c r="DY41" s="1654"/>
      <c r="DZ41" s="1654"/>
      <c r="EA41" s="1654"/>
      <c r="EB41" s="1654"/>
      <c r="EC41" s="1654"/>
      <c r="ED41" s="1654"/>
      <c r="EE41" s="1654"/>
      <c r="EF41" s="1654"/>
      <c r="EG41" s="1654"/>
      <c r="EH41" s="1654"/>
      <c r="EI41" s="1654"/>
      <c r="EJ41" s="1654"/>
      <c r="EK41" s="1654"/>
      <c r="EL41" s="1654"/>
      <c r="EM41" s="1654"/>
      <c r="EN41" s="1654"/>
      <c r="EO41" s="1654"/>
      <c r="EP41" s="1654"/>
      <c r="EQ41" s="1654"/>
      <c r="ER41" s="1654"/>
      <c r="ES41" s="1654"/>
      <c r="ET41" s="1654"/>
      <c r="EU41" s="1654"/>
      <c r="EV41" s="1654"/>
      <c r="EW41" s="1654"/>
      <c r="EX41" s="1654"/>
      <c r="EY41" s="1654"/>
      <c r="EZ41" s="1654"/>
      <c r="FA41" s="1654"/>
      <c r="FB41" s="1654"/>
      <c r="FC41" s="1654"/>
      <c r="FD41" s="1654"/>
      <c r="FE41" s="1654"/>
      <c r="FF41" s="1654"/>
      <c r="FG41" s="1654"/>
      <c r="FH41" s="1654"/>
      <c r="FI41" s="1654"/>
      <c r="FJ41" s="1654"/>
      <c r="FK41" s="1654"/>
      <c r="FL41" s="1654"/>
      <c r="FM41" s="1655">
        <v>0</v>
      </c>
      <c r="FN41" s="1655">
        <v>0</v>
      </c>
      <c r="FO41" s="1655">
        <v>0</v>
      </c>
      <c r="FP41" s="1654" t="s">
        <v>2581</v>
      </c>
    </row>
    <row r="42" spans="1:172" x14ac:dyDescent="0.25">
      <c r="A42" s="1657" t="s">
        <v>3456</v>
      </c>
      <c r="B42" s="1654"/>
      <c r="C42" s="1654"/>
      <c r="D42" s="1654"/>
      <c r="E42" s="1654"/>
      <c r="F42" s="1654"/>
      <c r="G42" s="1654"/>
      <c r="H42" s="1654"/>
      <c r="I42" s="1654"/>
      <c r="J42" s="1654"/>
      <c r="K42" s="1654"/>
      <c r="L42" s="1654"/>
      <c r="M42" s="1654"/>
      <c r="N42" s="1654"/>
      <c r="O42" s="1654"/>
      <c r="P42" s="1654"/>
      <c r="Q42" s="1654"/>
      <c r="R42" s="1654"/>
      <c r="S42" s="1654"/>
      <c r="T42" s="1654"/>
      <c r="U42" s="1654"/>
      <c r="V42" s="1654"/>
      <c r="W42" s="1654"/>
      <c r="X42" s="1654"/>
      <c r="Y42" s="1654"/>
      <c r="Z42" s="1654"/>
      <c r="AA42" s="1654"/>
      <c r="AB42" s="1654"/>
      <c r="AC42" s="1654"/>
      <c r="AD42" s="1654"/>
      <c r="AE42" s="1654"/>
      <c r="AF42" s="1654"/>
      <c r="AG42" s="1654"/>
      <c r="AH42" s="1654"/>
      <c r="AI42" s="1654"/>
      <c r="AJ42" s="1654"/>
      <c r="AK42" s="1654"/>
      <c r="AL42" s="1654"/>
      <c r="AM42" s="1654"/>
      <c r="AN42" s="1654"/>
      <c r="AO42" s="1654"/>
      <c r="AP42" s="1654"/>
      <c r="AQ42" s="1654"/>
      <c r="AR42" s="1654"/>
      <c r="AS42" s="1654"/>
      <c r="AT42" s="1654"/>
      <c r="AU42" s="1654"/>
      <c r="AV42" s="1654"/>
      <c r="AW42" s="1654"/>
      <c r="AX42" s="1654"/>
      <c r="AY42" s="1654"/>
      <c r="AZ42" s="1654"/>
      <c r="BA42" s="1654"/>
      <c r="BB42" s="1654"/>
      <c r="BC42" s="1654"/>
      <c r="BD42" s="1654"/>
      <c r="BE42" s="1654"/>
      <c r="BF42" s="1654"/>
      <c r="BG42" s="1654"/>
      <c r="BH42" s="1654"/>
      <c r="BI42" s="1654"/>
      <c r="BJ42" s="1654"/>
      <c r="BK42" s="1654"/>
      <c r="BL42" s="1654"/>
      <c r="BM42" s="1654"/>
      <c r="BN42" s="1654"/>
      <c r="BO42" s="1654"/>
      <c r="BP42" s="1654"/>
      <c r="BQ42" s="1654"/>
      <c r="BR42" s="1654"/>
      <c r="BS42" s="1654"/>
      <c r="BT42" s="1654"/>
      <c r="BU42" s="1654"/>
      <c r="BV42" s="1654"/>
      <c r="BW42" s="1654"/>
      <c r="BX42" s="1654"/>
      <c r="BY42" s="1654"/>
      <c r="BZ42" s="1654"/>
      <c r="CA42" s="1654"/>
      <c r="CB42" s="1654"/>
      <c r="CC42" s="1654"/>
      <c r="CD42" s="1654"/>
      <c r="CE42" s="1654"/>
      <c r="CF42" s="1654"/>
      <c r="CG42" s="1654"/>
      <c r="CH42" s="1654"/>
      <c r="CI42" s="1654"/>
      <c r="CJ42" s="1654"/>
      <c r="CK42" s="1654"/>
      <c r="CL42" s="1654"/>
      <c r="CM42" s="1654"/>
      <c r="CN42" s="1654"/>
      <c r="CO42" s="1654"/>
      <c r="CP42" s="1654"/>
      <c r="CQ42" s="1654"/>
      <c r="CR42" s="1654"/>
      <c r="CS42" s="1654"/>
      <c r="CT42" s="1654"/>
      <c r="CU42" s="1654"/>
      <c r="CV42" s="1654"/>
      <c r="CW42" s="1654"/>
      <c r="CX42" s="1654"/>
      <c r="CY42" s="1654"/>
      <c r="CZ42" s="1654"/>
      <c r="DA42" s="1654"/>
      <c r="DB42" s="1654"/>
      <c r="DC42" s="1654"/>
      <c r="DD42" s="1654"/>
      <c r="DE42" s="1654"/>
      <c r="DF42" s="1654"/>
      <c r="DG42" s="1654"/>
      <c r="DH42" s="1654"/>
      <c r="DI42" s="1654"/>
      <c r="DJ42" s="1654"/>
      <c r="DK42" s="1654"/>
      <c r="DL42" s="1654"/>
      <c r="DM42" s="1654"/>
      <c r="DN42" s="1654"/>
      <c r="DO42" s="1654"/>
      <c r="DP42" s="1654"/>
      <c r="DQ42" s="1654"/>
      <c r="DR42" s="1654"/>
      <c r="DS42" s="1654"/>
      <c r="DT42" s="1654"/>
      <c r="DU42" s="1654"/>
      <c r="DV42" s="1654"/>
      <c r="DW42" s="1654"/>
      <c r="DX42" s="1654"/>
      <c r="DY42" s="1654"/>
      <c r="DZ42" s="1654"/>
      <c r="EA42" s="1654"/>
      <c r="EB42" s="1654"/>
      <c r="EC42" s="1654"/>
      <c r="ED42" s="1654"/>
      <c r="EE42" s="1654"/>
      <c r="EF42" s="1654"/>
      <c r="EG42" s="1654"/>
      <c r="EH42" s="1654"/>
      <c r="EI42" s="1654"/>
      <c r="EJ42" s="1654"/>
      <c r="EK42" s="1654"/>
      <c r="EL42" s="1654"/>
      <c r="EM42" s="1654"/>
      <c r="EN42" s="1654"/>
      <c r="EO42" s="1654"/>
      <c r="EP42" s="1654"/>
      <c r="EQ42" s="1654"/>
      <c r="ER42" s="1654"/>
      <c r="ES42" s="1654"/>
      <c r="ET42" s="1654"/>
      <c r="EU42" s="1654"/>
      <c r="EV42" s="1654"/>
      <c r="EW42" s="1654"/>
      <c r="EX42" s="1654"/>
      <c r="EY42" s="1654"/>
      <c r="EZ42" s="1654"/>
      <c r="FA42" s="1654"/>
      <c r="FB42" s="1654"/>
      <c r="FC42" s="1654"/>
      <c r="FD42" s="1654"/>
      <c r="FE42" s="1654"/>
      <c r="FF42" s="1654"/>
      <c r="FG42" s="1654"/>
      <c r="FH42" s="1654"/>
      <c r="FI42" s="1654"/>
      <c r="FJ42" s="1654"/>
      <c r="FK42" s="1654"/>
      <c r="FL42" s="1654"/>
      <c r="FM42" s="1655">
        <v>0</v>
      </c>
      <c r="FN42" s="1655">
        <v>0</v>
      </c>
      <c r="FO42" s="1655">
        <v>0</v>
      </c>
      <c r="FP42" s="1654" t="s">
        <v>3456</v>
      </c>
    </row>
    <row r="43" spans="1:172" x14ac:dyDescent="0.25">
      <c r="A43" s="1657" t="s">
        <v>1268</v>
      </c>
      <c r="B43" s="1654"/>
      <c r="C43" s="1654"/>
      <c r="D43" s="1654"/>
      <c r="E43" s="1654"/>
      <c r="F43" s="1654"/>
      <c r="G43" s="1654"/>
      <c r="H43" s="1654"/>
      <c r="I43" s="1654"/>
      <c r="J43" s="1654"/>
      <c r="K43" s="1654"/>
      <c r="L43" s="1654"/>
      <c r="M43" s="1654"/>
      <c r="N43" s="1654"/>
      <c r="O43" s="1654"/>
      <c r="P43" s="1654"/>
      <c r="Q43" s="1654"/>
      <c r="R43" s="1654"/>
      <c r="S43" s="1654"/>
      <c r="T43" s="1654"/>
      <c r="U43" s="1654"/>
      <c r="V43" s="1654"/>
      <c r="W43" s="1654"/>
      <c r="X43" s="1654"/>
      <c r="Y43" s="1654"/>
      <c r="Z43" s="1654"/>
      <c r="AA43" s="1654"/>
      <c r="AB43" s="1654"/>
      <c r="AC43" s="1654"/>
      <c r="AD43" s="1654"/>
      <c r="AE43" s="1654"/>
      <c r="AF43" s="1654"/>
      <c r="AG43" s="1654"/>
      <c r="AH43" s="1654"/>
      <c r="AI43" s="1654"/>
      <c r="AJ43" s="1654"/>
      <c r="AK43" s="1654"/>
      <c r="AL43" s="1654"/>
      <c r="AM43" s="1654"/>
      <c r="AN43" s="1654"/>
      <c r="AO43" s="1654"/>
      <c r="AP43" s="1654"/>
      <c r="AQ43" s="1654"/>
      <c r="AR43" s="1654"/>
      <c r="AS43" s="1654"/>
      <c r="AT43" s="1654"/>
      <c r="AU43" s="1654"/>
      <c r="AV43" s="1654"/>
      <c r="AW43" s="1654"/>
      <c r="AX43" s="1654"/>
      <c r="AY43" s="1654"/>
      <c r="AZ43" s="1654"/>
      <c r="BA43" s="1654"/>
      <c r="BB43" s="1654"/>
      <c r="BC43" s="1654"/>
      <c r="BD43" s="1654"/>
      <c r="BE43" s="1654"/>
      <c r="BF43" s="1654"/>
      <c r="BG43" s="1654"/>
      <c r="BH43" s="1654"/>
      <c r="BI43" s="1654"/>
      <c r="BJ43" s="1654"/>
      <c r="BK43" s="1654"/>
      <c r="BL43" s="1654"/>
      <c r="BM43" s="1654"/>
      <c r="BN43" s="1654"/>
      <c r="BO43" s="1654"/>
      <c r="BP43" s="1654"/>
      <c r="BQ43" s="1654"/>
      <c r="BR43" s="1654"/>
      <c r="BS43" s="1654"/>
      <c r="BT43" s="1654"/>
      <c r="BU43" s="1654"/>
      <c r="BV43" s="1654"/>
      <c r="BW43" s="1654"/>
      <c r="BX43" s="1654"/>
      <c r="BY43" s="1654"/>
      <c r="BZ43" s="1654"/>
      <c r="CA43" s="1654"/>
      <c r="CB43" s="1654"/>
      <c r="CC43" s="1654"/>
      <c r="CD43" s="1654"/>
      <c r="CE43" s="1654"/>
      <c r="CF43" s="1654"/>
      <c r="CG43" s="1654"/>
      <c r="CH43" s="1654"/>
      <c r="CI43" s="1654"/>
      <c r="CJ43" s="1654"/>
      <c r="CK43" s="1654"/>
      <c r="CL43" s="1654"/>
      <c r="CM43" s="1654"/>
      <c r="CN43" s="1654"/>
      <c r="CO43" s="1654"/>
      <c r="CP43" s="1654"/>
      <c r="CQ43" s="1654"/>
      <c r="CR43" s="1654"/>
      <c r="CS43" s="1654"/>
      <c r="CT43" s="1654"/>
      <c r="CU43" s="1654"/>
      <c r="CV43" s="1654"/>
      <c r="CW43" s="1654"/>
      <c r="CX43" s="1654"/>
      <c r="CY43" s="1654"/>
      <c r="CZ43" s="1654"/>
      <c r="DA43" s="1654"/>
      <c r="DB43" s="1654"/>
      <c r="DC43" s="1654"/>
      <c r="DD43" s="1654"/>
      <c r="DE43" s="1654"/>
      <c r="DF43" s="1654"/>
      <c r="DG43" s="1654"/>
      <c r="DH43" s="1654"/>
      <c r="DI43" s="1654"/>
      <c r="DJ43" s="1654"/>
      <c r="DK43" s="1654"/>
      <c r="DL43" s="1654"/>
      <c r="DM43" s="1654"/>
      <c r="DN43" s="1654"/>
      <c r="DO43" s="1654"/>
      <c r="DP43" s="1654"/>
      <c r="DQ43" s="1654"/>
      <c r="DR43" s="1654"/>
      <c r="DS43" s="1654"/>
      <c r="DT43" s="1654"/>
      <c r="DU43" s="1654"/>
      <c r="DV43" s="1654"/>
      <c r="DW43" s="1654"/>
      <c r="DX43" s="1654"/>
      <c r="DY43" s="1654"/>
      <c r="DZ43" s="1654"/>
      <c r="EA43" s="1654"/>
      <c r="EB43" s="1654"/>
      <c r="EC43" s="1654"/>
      <c r="ED43" s="1654"/>
      <c r="EE43" s="1654"/>
      <c r="EF43" s="1654"/>
      <c r="EG43" s="1654"/>
      <c r="EH43" s="1654"/>
      <c r="EI43" s="1654"/>
      <c r="EJ43" s="1654"/>
      <c r="EK43" s="1654"/>
      <c r="EL43" s="1654"/>
      <c r="EM43" s="1654"/>
      <c r="EN43" s="1654"/>
      <c r="EO43" s="1654"/>
      <c r="EP43" s="1654"/>
      <c r="EQ43" s="1654"/>
      <c r="ER43" s="1654"/>
      <c r="ES43" s="1654"/>
      <c r="ET43" s="1654"/>
      <c r="EU43" s="1654"/>
      <c r="EV43" s="1654"/>
      <c r="EW43" s="1654"/>
      <c r="EX43" s="1654"/>
      <c r="EY43" s="1654"/>
      <c r="EZ43" s="1654"/>
      <c r="FA43" s="1654"/>
      <c r="FB43" s="1654"/>
      <c r="FC43" s="1654"/>
      <c r="FD43" s="1654"/>
      <c r="FE43" s="1654"/>
      <c r="FF43" s="1654"/>
      <c r="FG43" s="1654"/>
      <c r="FH43" s="1654"/>
      <c r="FI43" s="1654"/>
      <c r="FJ43" s="1654"/>
      <c r="FK43" s="1654"/>
      <c r="FL43" s="1654"/>
      <c r="FM43" s="1655">
        <v>0</v>
      </c>
      <c r="FN43" s="1655">
        <v>0</v>
      </c>
      <c r="FO43" s="1655">
        <v>0</v>
      </c>
      <c r="FP43" s="1654" t="s">
        <v>1268</v>
      </c>
    </row>
    <row r="44" spans="1:172" x14ac:dyDescent="0.25">
      <c r="A44" s="1657" t="s">
        <v>1269</v>
      </c>
      <c r="B44" s="1654"/>
      <c r="C44" s="1654"/>
      <c r="D44" s="1654"/>
      <c r="E44" s="1654"/>
      <c r="F44" s="1654"/>
      <c r="G44" s="1654"/>
      <c r="H44" s="1654"/>
      <c r="I44" s="1654"/>
      <c r="J44" s="1654"/>
      <c r="K44" s="1654"/>
      <c r="L44" s="1654"/>
      <c r="M44" s="1654"/>
      <c r="N44" s="1654"/>
      <c r="O44" s="1654"/>
      <c r="P44" s="1654"/>
      <c r="Q44" s="1654"/>
      <c r="R44" s="1654"/>
      <c r="S44" s="1654"/>
      <c r="T44" s="1654"/>
      <c r="U44" s="1654"/>
      <c r="V44" s="1654"/>
      <c r="W44" s="1654"/>
      <c r="X44" s="1654"/>
      <c r="Y44" s="1654"/>
      <c r="Z44" s="1654"/>
      <c r="AA44" s="1654"/>
      <c r="AB44" s="1654"/>
      <c r="AC44" s="1654"/>
      <c r="AD44" s="1654"/>
      <c r="AE44" s="1654"/>
      <c r="AF44" s="1654"/>
      <c r="AG44" s="1654"/>
      <c r="AH44" s="1654"/>
      <c r="AI44" s="1654"/>
      <c r="AJ44" s="1654"/>
      <c r="AK44" s="1654"/>
      <c r="AL44" s="1654"/>
      <c r="AM44" s="1654"/>
      <c r="AN44" s="1654"/>
      <c r="AO44" s="1654"/>
      <c r="AP44" s="1654"/>
      <c r="AQ44" s="1654"/>
      <c r="AR44" s="1654"/>
      <c r="AS44" s="1654"/>
      <c r="AT44" s="1654"/>
      <c r="AU44" s="1654"/>
      <c r="AV44" s="1654"/>
      <c r="AW44" s="1654"/>
      <c r="AX44" s="1654"/>
      <c r="AY44" s="1654"/>
      <c r="AZ44" s="1654"/>
      <c r="BA44" s="1654"/>
      <c r="BB44" s="1654"/>
      <c r="BC44" s="1654"/>
      <c r="BD44" s="1654"/>
      <c r="BE44" s="1654"/>
      <c r="BF44" s="1654"/>
      <c r="BG44" s="1654"/>
      <c r="BH44" s="1654"/>
      <c r="BI44" s="1654"/>
      <c r="BJ44" s="1654"/>
      <c r="BK44" s="1654"/>
      <c r="BL44" s="1654"/>
      <c r="BM44" s="1654"/>
      <c r="BN44" s="1654"/>
      <c r="BO44" s="1654"/>
      <c r="BP44" s="1654"/>
      <c r="BQ44" s="1654"/>
      <c r="BR44" s="1654"/>
      <c r="BS44" s="1654"/>
      <c r="BT44" s="1654"/>
      <c r="BU44" s="1654"/>
      <c r="BV44" s="1654"/>
      <c r="BW44" s="1654"/>
      <c r="BX44" s="1654"/>
      <c r="BY44" s="1654"/>
      <c r="BZ44" s="1654"/>
      <c r="CA44" s="1654"/>
      <c r="CB44" s="1654"/>
      <c r="CC44" s="1654"/>
      <c r="CD44" s="1654"/>
      <c r="CE44" s="1654"/>
      <c r="CF44" s="1654"/>
      <c r="CG44" s="1654"/>
      <c r="CH44" s="1654"/>
      <c r="CI44" s="1654"/>
      <c r="CJ44" s="1654"/>
      <c r="CK44" s="1654"/>
      <c r="CL44" s="1654"/>
      <c r="CM44" s="1654"/>
      <c r="CN44" s="1654"/>
      <c r="CO44" s="1654"/>
      <c r="CP44" s="1654"/>
      <c r="CQ44" s="1654"/>
      <c r="CR44" s="1654"/>
      <c r="CS44" s="1654"/>
      <c r="CT44" s="1654"/>
      <c r="CU44" s="1654"/>
      <c r="CV44" s="1654"/>
      <c r="CW44" s="1654"/>
      <c r="CX44" s="1654"/>
      <c r="CY44" s="1654"/>
      <c r="CZ44" s="1654"/>
      <c r="DA44" s="1654"/>
      <c r="DB44" s="1654"/>
      <c r="DC44" s="1654"/>
      <c r="DD44" s="1654"/>
      <c r="DE44" s="1654"/>
      <c r="DF44" s="1654"/>
      <c r="DG44" s="1654"/>
      <c r="DH44" s="1654"/>
      <c r="DI44" s="1654"/>
      <c r="DJ44" s="1654"/>
      <c r="DK44" s="1654"/>
      <c r="DL44" s="1654"/>
      <c r="DM44" s="1654"/>
      <c r="DN44" s="1654"/>
      <c r="DO44" s="1654"/>
      <c r="DP44" s="1654"/>
      <c r="DQ44" s="1654"/>
      <c r="DR44" s="1654"/>
      <c r="DS44" s="1654"/>
      <c r="DT44" s="1654"/>
      <c r="DU44" s="1654"/>
      <c r="DV44" s="1654"/>
      <c r="DW44" s="1654"/>
      <c r="DX44" s="1654"/>
      <c r="DY44" s="1654"/>
      <c r="DZ44" s="1654"/>
      <c r="EA44" s="1654"/>
      <c r="EB44" s="1654"/>
      <c r="EC44" s="1654"/>
      <c r="ED44" s="1654"/>
      <c r="EE44" s="1654"/>
      <c r="EF44" s="1654"/>
      <c r="EG44" s="1654"/>
      <c r="EH44" s="1654"/>
      <c r="EI44" s="1654"/>
      <c r="EJ44" s="1654"/>
      <c r="EK44" s="1654"/>
      <c r="EL44" s="1654"/>
      <c r="EM44" s="1654"/>
      <c r="EN44" s="1654"/>
      <c r="EO44" s="1654"/>
      <c r="EP44" s="1654"/>
      <c r="EQ44" s="1654"/>
      <c r="ER44" s="1654"/>
      <c r="ES44" s="1654"/>
      <c r="ET44" s="1654"/>
      <c r="EU44" s="1654"/>
      <c r="EV44" s="1654"/>
      <c r="EW44" s="1654"/>
      <c r="EX44" s="1654"/>
      <c r="EY44" s="1654"/>
      <c r="EZ44" s="1654"/>
      <c r="FA44" s="1654"/>
      <c r="FB44" s="1654"/>
      <c r="FC44" s="1654"/>
      <c r="FD44" s="1654"/>
      <c r="FE44" s="1654"/>
      <c r="FF44" s="1654"/>
      <c r="FG44" s="1654"/>
      <c r="FH44" s="1654"/>
      <c r="FI44" s="1654"/>
      <c r="FJ44" s="1654"/>
      <c r="FK44" s="1654"/>
      <c r="FL44" s="1654"/>
      <c r="FM44" s="1655">
        <v>0</v>
      </c>
      <c r="FN44" s="1655">
        <v>0</v>
      </c>
      <c r="FO44" s="1655">
        <v>0</v>
      </c>
      <c r="FP44" s="1654" t="s">
        <v>1269</v>
      </c>
    </row>
    <row r="45" spans="1:172" x14ac:dyDescent="0.25">
      <c r="A45" s="1657" t="s">
        <v>1270</v>
      </c>
      <c r="B45" s="1654"/>
      <c r="C45" s="1654"/>
      <c r="D45" s="1654"/>
      <c r="E45" s="1654"/>
      <c r="F45" s="1654"/>
      <c r="G45" s="1654"/>
      <c r="H45" s="1654"/>
      <c r="I45" s="1654"/>
      <c r="J45" s="1654"/>
      <c r="K45" s="1654"/>
      <c r="L45" s="1654"/>
      <c r="M45" s="1654"/>
      <c r="N45" s="1654"/>
      <c r="O45" s="1654"/>
      <c r="P45" s="1654"/>
      <c r="Q45" s="1654"/>
      <c r="R45" s="1654"/>
      <c r="S45" s="1654"/>
      <c r="T45" s="1654"/>
      <c r="U45" s="1654"/>
      <c r="V45" s="1654"/>
      <c r="W45" s="1654"/>
      <c r="X45" s="1654"/>
      <c r="Y45" s="1654"/>
      <c r="Z45" s="1654"/>
      <c r="AA45" s="1654"/>
      <c r="AB45" s="1654"/>
      <c r="AC45" s="1654"/>
      <c r="AD45" s="1654"/>
      <c r="AE45" s="1654"/>
      <c r="AF45" s="1654"/>
      <c r="AG45" s="1654"/>
      <c r="AH45" s="1654"/>
      <c r="AI45" s="1654"/>
      <c r="AJ45" s="1654"/>
      <c r="AK45" s="1654"/>
      <c r="AL45" s="1654"/>
      <c r="AM45" s="1654"/>
      <c r="AN45" s="1654"/>
      <c r="AO45" s="1654"/>
      <c r="AP45" s="1654"/>
      <c r="AQ45" s="1654"/>
      <c r="AR45" s="1654"/>
      <c r="AS45" s="1654"/>
      <c r="AT45" s="1654"/>
      <c r="AU45" s="1654"/>
      <c r="AV45" s="1654"/>
      <c r="AW45" s="1654"/>
      <c r="AX45" s="1654"/>
      <c r="AY45" s="1654"/>
      <c r="AZ45" s="1654"/>
      <c r="BA45" s="1654"/>
      <c r="BB45" s="1654"/>
      <c r="BC45" s="1654"/>
      <c r="BD45" s="1654"/>
      <c r="BE45" s="1654"/>
      <c r="BF45" s="1654"/>
      <c r="BG45" s="1654"/>
      <c r="BH45" s="1654"/>
      <c r="BI45" s="1654"/>
      <c r="BJ45" s="1654"/>
      <c r="BK45" s="1654"/>
      <c r="BL45" s="1654"/>
      <c r="BM45" s="1654"/>
      <c r="BN45" s="1654"/>
      <c r="BO45" s="1654"/>
      <c r="BP45" s="1654"/>
      <c r="BQ45" s="1654"/>
      <c r="BR45" s="1654"/>
      <c r="BS45" s="1654"/>
      <c r="BT45" s="1654"/>
      <c r="BU45" s="1654"/>
      <c r="BV45" s="1654"/>
      <c r="BW45" s="1654"/>
      <c r="BX45" s="1654"/>
      <c r="BY45" s="1654"/>
      <c r="BZ45" s="1654"/>
      <c r="CA45" s="1654"/>
      <c r="CB45" s="1654"/>
      <c r="CC45" s="1654"/>
      <c r="CD45" s="1654"/>
      <c r="CE45" s="1654"/>
      <c r="CF45" s="1654"/>
      <c r="CG45" s="1654"/>
      <c r="CH45" s="1654"/>
      <c r="CI45" s="1654"/>
      <c r="CJ45" s="1654"/>
      <c r="CK45" s="1654"/>
      <c r="CL45" s="1654"/>
      <c r="CM45" s="1654"/>
      <c r="CN45" s="1654"/>
      <c r="CO45" s="1654"/>
      <c r="CP45" s="1654"/>
      <c r="CQ45" s="1654"/>
      <c r="CR45" s="1654"/>
      <c r="CS45" s="1654"/>
      <c r="CT45" s="1654"/>
      <c r="CU45" s="1654"/>
      <c r="CV45" s="1654"/>
      <c r="CW45" s="1654"/>
      <c r="CX45" s="1654"/>
      <c r="CY45" s="1654"/>
      <c r="CZ45" s="1654"/>
      <c r="DA45" s="1654"/>
      <c r="DB45" s="1654"/>
      <c r="DC45" s="1654"/>
      <c r="DD45" s="1654"/>
      <c r="DE45" s="1654"/>
      <c r="DF45" s="1654"/>
      <c r="DG45" s="1654"/>
      <c r="DH45" s="1654"/>
      <c r="DI45" s="1654"/>
      <c r="DJ45" s="1654"/>
      <c r="DK45" s="1654"/>
      <c r="DL45" s="1654"/>
      <c r="DM45" s="1654"/>
      <c r="DN45" s="1654"/>
      <c r="DO45" s="1654"/>
      <c r="DP45" s="1654"/>
      <c r="DQ45" s="1654"/>
      <c r="DR45" s="1654"/>
      <c r="DS45" s="1654"/>
      <c r="DT45" s="1654"/>
      <c r="DU45" s="1654"/>
      <c r="DV45" s="1654"/>
      <c r="DW45" s="1654"/>
      <c r="DX45" s="1654"/>
      <c r="DY45" s="1654"/>
      <c r="DZ45" s="1654"/>
      <c r="EA45" s="1654"/>
      <c r="EB45" s="1654"/>
      <c r="EC45" s="1654"/>
      <c r="ED45" s="1654"/>
      <c r="EE45" s="1654"/>
      <c r="EF45" s="1654"/>
      <c r="EG45" s="1654"/>
      <c r="EH45" s="1654"/>
      <c r="EI45" s="1654"/>
      <c r="EJ45" s="1654"/>
      <c r="EK45" s="1654"/>
      <c r="EL45" s="1654"/>
      <c r="EM45" s="1654"/>
      <c r="EN45" s="1654"/>
      <c r="EO45" s="1654"/>
      <c r="EP45" s="1654"/>
      <c r="EQ45" s="1654"/>
      <c r="ER45" s="1654"/>
      <c r="ES45" s="1654"/>
      <c r="ET45" s="1654"/>
      <c r="EU45" s="1654"/>
      <c r="EV45" s="1654"/>
      <c r="EW45" s="1654"/>
      <c r="EX45" s="1654"/>
      <c r="EY45" s="1654"/>
      <c r="EZ45" s="1654"/>
      <c r="FA45" s="1654"/>
      <c r="FB45" s="1654"/>
      <c r="FC45" s="1654"/>
      <c r="FD45" s="1654"/>
      <c r="FE45" s="1654"/>
      <c r="FF45" s="1654"/>
      <c r="FG45" s="1654"/>
      <c r="FH45" s="1654"/>
      <c r="FI45" s="1654"/>
      <c r="FJ45" s="1654"/>
      <c r="FK45" s="1654"/>
      <c r="FL45" s="1654"/>
      <c r="FM45" s="1655">
        <v>0</v>
      </c>
      <c r="FN45" s="1655">
        <v>0</v>
      </c>
      <c r="FO45" s="1655">
        <v>0</v>
      </c>
      <c r="FP45" s="1654" t="s">
        <v>1270</v>
      </c>
    </row>
    <row r="46" spans="1:172" x14ac:dyDescent="0.25">
      <c r="A46" s="1657" t="s">
        <v>1271</v>
      </c>
      <c r="B46" s="1654"/>
      <c r="C46" s="1654"/>
      <c r="D46" s="1654"/>
      <c r="E46" s="1654"/>
      <c r="F46" s="1654"/>
      <c r="G46" s="1654"/>
      <c r="H46" s="1654"/>
      <c r="I46" s="1654"/>
      <c r="J46" s="1654"/>
      <c r="K46" s="1654"/>
      <c r="L46" s="1654"/>
      <c r="M46" s="1654"/>
      <c r="N46" s="1654"/>
      <c r="O46" s="1654"/>
      <c r="P46" s="1654"/>
      <c r="Q46" s="1654"/>
      <c r="R46" s="1654"/>
      <c r="S46" s="1654"/>
      <c r="T46" s="1654"/>
      <c r="U46" s="1654"/>
      <c r="V46" s="1654"/>
      <c r="W46" s="1654"/>
      <c r="X46" s="1654"/>
      <c r="Y46" s="1654"/>
      <c r="Z46" s="1654"/>
      <c r="AA46" s="1654"/>
      <c r="AB46" s="1654"/>
      <c r="AC46" s="1654"/>
      <c r="AD46" s="1654"/>
      <c r="AE46" s="1654"/>
      <c r="AF46" s="1654"/>
      <c r="AG46" s="1654"/>
      <c r="AH46" s="1654"/>
      <c r="AI46" s="1654"/>
      <c r="AJ46" s="1654"/>
      <c r="AK46" s="1654"/>
      <c r="AL46" s="1654"/>
      <c r="AM46" s="1654"/>
      <c r="AN46" s="1654"/>
      <c r="AO46" s="1654"/>
      <c r="AP46" s="1654"/>
      <c r="AQ46" s="1654"/>
      <c r="AR46" s="1654"/>
      <c r="AS46" s="1654"/>
      <c r="AT46" s="1654"/>
      <c r="AU46" s="1654"/>
      <c r="AV46" s="1654"/>
      <c r="AW46" s="1654"/>
      <c r="AX46" s="1654"/>
      <c r="AY46" s="1654"/>
      <c r="AZ46" s="1654"/>
      <c r="BA46" s="1654"/>
      <c r="BB46" s="1654"/>
      <c r="BC46" s="1654"/>
      <c r="BD46" s="1654"/>
      <c r="BE46" s="1654"/>
      <c r="BF46" s="1654"/>
      <c r="BG46" s="1654"/>
      <c r="BH46" s="1654"/>
      <c r="BI46" s="1654"/>
      <c r="BJ46" s="1654"/>
      <c r="BK46" s="1654"/>
      <c r="BL46" s="1654"/>
      <c r="BM46" s="1654"/>
      <c r="BN46" s="1654"/>
      <c r="BO46" s="1654"/>
      <c r="BP46" s="1654"/>
      <c r="BQ46" s="1654"/>
      <c r="BR46" s="1654"/>
      <c r="BS46" s="1654"/>
      <c r="BT46" s="1654"/>
      <c r="BU46" s="1654"/>
      <c r="BV46" s="1654"/>
      <c r="BW46" s="1654"/>
      <c r="BX46" s="1654"/>
      <c r="BY46" s="1654"/>
      <c r="BZ46" s="1654"/>
      <c r="CA46" s="1654"/>
      <c r="CB46" s="1654"/>
      <c r="CC46" s="1654"/>
      <c r="CD46" s="1654"/>
      <c r="CE46" s="1654"/>
      <c r="CF46" s="1654"/>
      <c r="CG46" s="1654"/>
      <c r="CH46" s="1654"/>
      <c r="CI46" s="1654"/>
      <c r="CJ46" s="1654"/>
      <c r="CK46" s="1654"/>
      <c r="CL46" s="1654"/>
      <c r="CM46" s="1654"/>
      <c r="CN46" s="1654"/>
      <c r="CO46" s="1654"/>
      <c r="CP46" s="1654"/>
      <c r="CQ46" s="1654"/>
      <c r="CR46" s="1654"/>
      <c r="CS46" s="1654"/>
      <c r="CT46" s="1654"/>
      <c r="CU46" s="1654"/>
      <c r="CV46" s="1654"/>
      <c r="CW46" s="1654"/>
      <c r="CX46" s="1654"/>
      <c r="CY46" s="1654"/>
      <c r="CZ46" s="1654"/>
      <c r="DA46" s="1654"/>
      <c r="DB46" s="1654"/>
      <c r="DC46" s="1654"/>
      <c r="DD46" s="1654"/>
      <c r="DE46" s="1654"/>
      <c r="DF46" s="1654"/>
      <c r="DG46" s="1654"/>
      <c r="DH46" s="1654"/>
      <c r="DI46" s="1654"/>
      <c r="DJ46" s="1654"/>
      <c r="DK46" s="1654"/>
      <c r="DL46" s="1654"/>
      <c r="DM46" s="1654"/>
      <c r="DN46" s="1654"/>
      <c r="DO46" s="1654"/>
      <c r="DP46" s="1654"/>
      <c r="DQ46" s="1654"/>
      <c r="DR46" s="1654"/>
      <c r="DS46" s="1654"/>
      <c r="DT46" s="1654"/>
      <c r="DU46" s="1654"/>
      <c r="DV46" s="1654"/>
      <c r="DW46" s="1654"/>
      <c r="DX46" s="1654"/>
      <c r="DY46" s="1654"/>
      <c r="DZ46" s="1654"/>
      <c r="EA46" s="1654"/>
      <c r="EB46" s="1654"/>
      <c r="EC46" s="1654"/>
      <c r="ED46" s="1654"/>
      <c r="EE46" s="1654"/>
      <c r="EF46" s="1654"/>
      <c r="EG46" s="1654"/>
      <c r="EH46" s="1654"/>
      <c r="EI46" s="1654"/>
      <c r="EJ46" s="1654"/>
      <c r="EK46" s="1654"/>
      <c r="EL46" s="1654"/>
      <c r="EM46" s="1654"/>
      <c r="EN46" s="1654"/>
      <c r="EO46" s="1654"/>
      <c r="EP46" s="1654"/>
      <c r="EQ46" s="1654"/>
      <c r="ER46" s="1654"/>
      <c r="ES46" s="1654"/>
      <c r="ET46" s="1654"/>
      <c r="EU46" s="1654"/>
      <c r="EV46" s="1654"/>
      <c r="EW46" s="1654"/>
      <c r="EX46" s="1654"/>
      <c r="EY46" s="1654"/>
      <c r="EZ46" s="1654"/>
      <c r="FA46" s="1654"/>
      <c r="FB46" s="1654"/>
      <c r="FC46" s="1654"/>
      <c r="FD46" s="1654"/>
      <c r="FE46" s="1654"/>
      <c r="FF46" s="1654"/>
      <c r="FG46" s="1654"/>
      <c r="FH46" s="1654"/>
      <c r="FI46" s="1654"/>
      <c r="FJ46" s="1654"/>
      <c r="FK46" s="1654"/>
      <c r="FL46" s="1654"/>
      <c r="FM46" s="1655">
        <v>0</v>
      </c>
      <c r="FN46" s="1655">
        <v>0</v>
      </c>
      <c r="FO46" s="1655">
        <v>0</v>
      </c>
      <c r="FP46" s="1654" t="s">
        <v>1271</v>
      </c>
    </row>
    <row r="47" spans="1:172" x14ac:dyDescent="0.25">
      <c r="A47" s="1657" t="s">
        <v>2080</v>
      </c>
      <c r="B47" s="1654"/>
      <c r="C47" s="1654"/>
      <c r="D47" s="1654"/>
      <c r="E47" s="1654"/>
      <c r="F47" s="1654"/>
      <c r="G47" s="1654"/>
      <c r="H47" s="1654"/>
      <c r="I47" s="1654"/>
      <c r="J47" s="1654"/>
      <c r="K47" s="1654"/>
      <c r="L47" s="1654"/>
      <c r="M47" s="1654"/>
      <c r="N47" s="1654"/>
      <c r="O47" s="1654"/>
      <c r="P47" s="1654"/>
      <c r="Q47" s="1654"/>
      <c r="R47" s="1654"/>
      <c r="S47" s="1654"/>
      <c r="T47" s="1654"/>
      <c r="U47" s="1654"/>
      <c r="V47" s="1654"/>
      <c r="W47" s="1654"/>
      <c r="X47" s="1654"/>
      <c r="Y47" s="1654"/>
      <c r="Z47" s="1654"/>
      <c r="AA47" s="1654"/>
      <c r="AB47" s="1654"/>
      <c r="AC47" s="1654"/>
      <c r="AD47" s="1654"/>
      <c r="AE47" s="1654"/>
      <c r="AF47" s="1654"/>
      <c r="AG47" s="1654"/>
      <c r="AH47" s="1654"/>
      <c r="AI47" s="1654"/>
      <c r="AJ47" s="1654"/>
      <c r="AK47" s="1654"/>
      <c r="AL47" s="1654"/>
      <c r="AM47" s="1654"/>
      <c r="AN47" s="1654"/>
      <c r="AO47" s="1654"/>
      <c r="AP47" s="1654"/>
      <c r="AQ47" s="1654"/>
      <c r="AR47" s="1654"/>
      <c r="AS47" s="1654"/>
      <c r="AT47" s="1654"/>
      <c r="AU47" s="1654"/>
      <c r="AV47" s="1654"/>
      <c r="AW47" s="1654"/>
      <c r="AX47" s="1654"/>
      <c r="AY47" s="1654"/>
      <c r="AZ47" s="1654"/>
      <c r="BA47" s="1654"/>
      <c r="BB47" s="1654"/>
      <c r="BC47" s="1654"/>
      <c r="BD47" s="1654"/>
      <c r="BE47" s="1654"/>
      <c r="BF47" s="1654"/>
      <c r="BG47" s="1654"/>
      <c r="BH47" s="1654"/>
      <c r="BI47" s="1654"/>
      <c r="BJ47" s="1654"/>
      <c r="BK47" s="1654"/>
      <c r="BL47" s="1654"/>
      <c r="BM47" s="1654"/>
      <c r="BN47" s="1654"/>
      <c r="BO47" s="1654"/>
      <c r="BP47" s="1654"/>
      <c r="BQ47" s="1654"/>
      <c r="BR47" s="1654"/>
      <c r="BS47" s="1654"/>
      <c r="BT47" s="1654"/>
      <c r="BU47" s="1654"/>
      <c r="BV47" s="1654"/>
      <c r="BW47" s="1654"/>
      <c r="BX47" s="1654"/>
      <c r="BY47" s="1654"/>
      <c r="BZ47" s="1654"/>
      <c r="CA47" s="1654"/>
      <c r="CB47" s="1654"/>
      <c r="CC47" s="1654"/>
      <c r="CD47" s="1654"/>
      <c r="CE47" s="1654"/>
      <c r="CF47" s="1654"/>
      <c r="CG47" s="1654"/>
      <c r="CH47" s="1654"/>
      <c r="CI47" s="1654"/>
      <c r="CJ47" s="1654"/>
      <c r="CK47" s="1654"/>
      <c r="CL47" s="1654"/>
      <c r="CM47" s="1654"/>
      <c r="CN47" s="1654"/>
      <c r="CO47" s="1654"/>
      <c r="CP47" s="1654"/>
      <c r="CQ47" s="1654"/>
      <c r="CR47" s="1654"/>
      <c r="CS47" s="1654"/>
      <c r="CT47" s="1654"/>
      <c r="CU47" s="1654"/>
      <c r="CV47" s="1654"/>
      <c r="CW47" s="1654"/>
      <c r="CX47" s="1654"/>
      <c r="CY47" s="1654"/>
      <c r="CZ47" s="1654"/>
      <c r="DA47" s="1654"/>
      <c r="DB47" s="1654"/>
      <c r="DC47" s="1654"/>
      <c r="DD47" s="1654"/>
      <c r="DE47" s="1654"/>
      <c r="DF47" s="1654"/>
      <c r="DG47" s="1654"/>
      <c r="DH47" s="1654"/>
      <c r="DI47" s="1654"/>
      <c r="DJ47" s="1654"/>
      <c r="DK47" s="1654"/>
      <c r="DL47" s="1654"/>
      <c r="DM47" s="1654"/>
      <c r="DN47" s="1654"/>
      <c r="DO47" s="1654"/>
      <c r="DP47" s="1654"/>
      <c r="DQ47" s="1654"/>
      <c r="DR47" s="1654"/>
      <c r="DS47" s="1654"/>
      <c r="DT47" s="1654"/>
      <c r="DU47" s="1654"/>
      <c r="DV47" s="1654"/>
      <c r="DW47" s="1654"/>
      <c r="DX47" s="1654"/>
      <c r="DY47" s="1654"/>
      <c r="DZ47" s="1654"/>
      <c r="EA47" s="1654"/>
      <c r="EB47" s="1654"/>
      <c r="EC47" s="1654"/>
      <c r="ED47" s="1654"/>
      <c r="EE47" s="1654"/>
      <c r="EF47" s="1654"/>
      <c r="EG47" s="1654"/>
      <c r="EH47" s="1654"/>
      <c r="EI47" s="1654"/>
      <c r="EJ47" s="1654"/>
      <c r="EK47" s="1654"/>
      <c r="EL47" s="1654"/>
      <c r="EM47" s="1654"/>
      <c r="EN47" s="1654"/>
      <c r="EO47" s="1654"/>
      <c r="EP47" s="1654"/>
      <c r="EQ47" s="1654"/>
      <c r="ER47" s="1654"/>
      <c r="ES47" s="1654"/>
      <c r="ET47" s="1654"/>
      <c r="EU47" s="1654"/>
      <c r="EV47" s="1654"/>
      <c r="EW47" s="1654"/>
      <c r="EX47" s="1654"/>
      <c r="EY47" s="1654"/>
      <c r="EZ47" s="1654"/>
      <c r="FA47" s="1654"/>
      <c r="FB47" s="1654"/>
      <c r="FC47" s="1654"/>
      <c r="FD47" s="1654"/>
      <c r="FE47" s="1654"/>
      <c r="FF47" s="1654"/>
      <c r="FG47" s="1654"/>
      <c r="FH47" s="1654"/>
      <c r="FI47" s="1654"/>
      <c r="FJ47" s="1654"/>
      <c r="FK47" s="1654"/>
      <c r="FL47" s="1654"/>
      <c r="FM47" s="1655">
        <v>0</v>
      </c>
      <c r="FN47" s="1655">
        <v>0</v>
      </c>
      <c r="FO47" s="1655">
        <v>0</v>
      </c>
      <c r="FP47" s="1654" t="s">
        <v>2080</v>
      </c>
    </row>
    <row r="48" spans="1:172" x14ac:dyDescent="0.25">
      <c r="A48" s="1657" t="s">
        <v>2081</v>
      </c>
      <c r="B48" s="1654"/>
      <c r="C48" s="1654"/>
      <c r="D48" s="1654"/>
      <c r="E48" s="1654"/>
      <c r="F48" s="1654"/>
      <c r="G48" s="1654"/>
      <c r="H48" s="1654"/>
      <c r="I48" s="1654"/>
      <c r="J48" s="1654"/>
      <c r="K48" s="1654"/>
      <c r="L48" s="1654"/>
      <c r="M48" s="1654"/>
      <c r="N48" s="1654"/>
      <c r="O48" s="1654"/>
      <c r="P48" s="1654"/>
      <c r="Q48" s="1654"/>
      <c r="R48" s="1654"/>
      <c r="S48" s="1654"/>
      <c r="T48" s="1654"/>
      <c r="U48" s="1654"/>
      <c r="V48" s="1654"/>
      <c r="W48" s="1654"/>
      <c r="X48" s="1654"/>
      <c r="Y48" s="1654"/>
      <c r="Z48" s="1654"/>
      <c r="AA48" s="1654"/>
      <c r="AB48" s="1654"/>
      <c r="AC48" s="1654"/>
      <c r="AD48" s="1654"/>
      <c r="AE48" s="1654"/>
      <c r="AF48" s="1654"/>
      <c r="AG48" s="1654"/>
      <c r="AH48" s="1654"/>
      <c r="AI48" s="1654"/>
      <c r="AJ48" s="1654"/>
      <c r="AK48" s="1654"/>
      <c r="AL48" s="1654"/>
      <c r="AM48" s="1654"/>
      <c r="AN48" s="1654"/>
      <c r="AO48" s="1654"/>
      <c r="AP48" s="1654"/>
      <c r="AQ48" s="1654"/>
      <c r="AR48" s="1654"/>
      <c r="AS48" s="1654"/>
      <c r="AT48" s="1654"/>
      <c r="AU48" s="1654"/>
      <c r="AV48" s="1654"/>
      <c r="AW48" s="1654"/>
      <c r="AX48" s="1654"/>
      <c r="AY48" s="1654"/>
      <c r="AZ48" s="1654"/>
      <c r="BA48" s="1654"/>
      <c r="BB48" s="1654"/>
      <c r="BC48" s="1654"/>
      <c r="BD48" s="1654"/>
      <c r="BE48" s="1654"/>
      <c r="BF48" s="1654"/>
      <c r="BG48" s="1654"/>
      <c r="BH48" s="1654"/>
      <c r="BI48" s="1654"/>
      <c r="BJ48" s="1654"/>
      <c r="BK48" s="1654"/>
      <c r="BL48" s="1654"/>
      <c r="BM48" s="1654"/>
      <c r="BN48" s="1654"/>
      <c r="BO48" s="1654"/>
      <c r="BP48" s="1654"/>
      <c r="BQ48" s="1654"/>
      <c r="BR48" s="1654"/>
      <c r="BS48" s="1654"/>
      <c r="BT48" s="1654"/>
      <c r="BU48" s="1654"/>
      <c r="BV48" s="1654"/>
      <c r="BW48" s="1654"/>
      <c r="BX48" s="1654"/>
      <c r="BY48" s="1654"/>
      <c r="BZ48" s="1654"/>
      <c r="CA48" s="1654"/>
      <c r="CB48" s="1654"/>
      <c r="CC48" s="1654"/>
      <c r="CD48" s="1654"/>
      <c r="CE48" s="1654"/>
      <c r="CF48" s="1654"/>
      <c r="CG48" s="1654"/>
      <c r="CH48" s="1654"/>
      <c r="CI48" s="1654"/>
      <c r="CJ48" s="1654"/>
      <c r="CK48" s="1654"/>
      <c r="CL48" s="1654"/>
      <c r="CM48" s="1654"/>
      <c r="CN48" s="1654"/>
      <c r="CO48" s="1654"/>
      <c r="CP48" s="1654"/>
      <c r="CQ48" s="1654"/>
      <c r="CR48" s="1654"/>
      <c r="CS48" s="1654"/>
      <c r="CT48" s="1654"/>
      <c r="CU48" s="1654"/>
      <c r="CV48" s="1654"/>
      <c r="CW48" s="1654"/>
      <c r="CX48" s="1654"/>
      <c r="CY48" s="1654"/>
      <c r="CZ48" s="1654"/>
      <c r="DA48" s="1654"/>
      <c r="DB48" s="1654"/>
      <c r="DC48" s="1654"/>
      <c r="DD48" s="1654"/>
      <c r="DE48" s="1654"/>
      <c r="DF48" s="1654"/>
      <c r="DG48" s="1654"/>
      <c r="DH48" s="1654"/>
      <c r="DI48" s="1654"/>
      <c r="DJ48" s="1654"/>
      <c r="DK48" s="1654"/>
      <c r="DL48" s="1654"/>
      <c r="DM48" s="1654"/>
      <c r="DN48" s="1654"/>
      <c r="DO48" s="1654"/>
      <c r="DP48" s="1654"/>
      <c r="DQ48" s="1654"/>
      <c r="DR48" s="1654"/>
      <c r="DS48" s="1654"/>
      <c r="DT48" s="1654"/>
      <c r="DU48" s="1654"/>
      <c r="DV48" s="1654"/>
      <c r="DW48" s="1654"/>
      <c r="DX48" s="1654"/>
      <c r="DY48" s="1654"/>
      <c r="DZ48" s="1654"/>
      <c r="EA48" s="1654"/>
      <c r="EB48" s="1654"/>
      <c r="EC48" s="1654"/>
      <c r="ED48" s="1654"/>
      <c r="EE48" s="1654"/>
      <c r="EF48" s="1654"/>
      <c r="EG48" s="1654"/>
      <c r="EH48" s="1654"/>
      <c r="EI48" s="1654"/>
      <c r="EJ48" s="1654"/>
      <c r="EK48" s="1654"/>
      <c r="EL48" s="1654"/>
      <c r="EM48" s="1654"/>
      <c r="EN48" s="1654"/>
      <c r="EO48" s="1654"/>
      <c r="EP48" s="1654"/>
      <c r="EQ48" s="1654"/>
      <c r="ER48" s="1654"/>
      <c r="ES48" s="1654"/>
      <c r="ET48" s="1654"/>
      <c r="EU48" s="1654"/>
      <c r="EV48" s="1654"/>
      <c r="EW48" s="1654"/>
      <c r="EX48" s="1654"/>
      <c r="EY48" s="1654"/>
      <c r="EZ48" s="1654"/>
      <c r="FA48" s="1654"/>
      <c r="FB48" s="1654"/>
      <c r="FC48" s="1654"/>
      <c r="FD48" s="1654"/>
      <c r="FE48" s="1654"/>
      <c r="FF48" s="1654"/>
      <c r="FG48" s="1654"/>
      <c r="FH48" s="1654"/>
      <c r="FI48" s="1654"/>
      <c r="FJ48" s="1654"/>
      <c r="FK48" s="1654"/>
      <c r="FL48" s="1654"/>
      <c r="FM48" s="1655">
        <v>0</v>
      </c>
      <c r="FN48" s="1655">
        <v>0</v>
      </c>
      <c r="FO48" s="1655">
        <v>0</v>
      </c>
      <c r="FP48" s="1654" t="s">
        <v>2081</v>
      </c>
    </row>
    <row r="49" spans="1:172" x14ac:dyDescent="0.25">
      <c r="A49" s="1657" t="s">
        <v>1272</v>
      </c>
      <c r="B49" s="1654"/>
      <c r="C49" s="1654"/>
      <c r="D49" s="1654"/>
      <c r="E49" s="1654"/>
      <c r="F49" s="1654"/>
      <c r="G49" s="1654"/>
      <c r="H49" s="1654"/>
      <c r="I49" s="1654"/>
      <c r="J49" s="1654"/>
      <c r="K49" s="1654"/>
      <c r="L49" s="1654"/>
      <c r="M49" s="1654"/>
      <c r="N49" s="1654"/>
      <c r="O49" s="1654"/>
      <c r="P49" s="1654"/>
      <c r="Q49" s="1654"/>
      <c r="R49" s="1654"/>
      <c r="S49" s="1654"/>
      <c r="T49" s="1654"/>
      <c r="U49" s="1654"/>
      <c r="V49" s="1654"/>
      <c r="W49" s="1654"/>
      <c r="X49" s="1654"/>
      <c r="Y49" s="1654"/>
      <c r="Z49" s="1654"/>
      <c r="AA49" s="1654"/>
      <c r="AB49" s="1654"/>
      <c r="AC49" s="1654"/>
      <c r="AD49" s="1654"/>
      <c r="AE49" s="1654"/>
      <c r="AF49" s="1654"/>
      <c r="AG49" s="1654"/>
      <c r="AH49" s="1654"/>
      <c r="AI49" s="1654"/>
      <c r="AJ49" s="1654"/>
      <c r="AK49" s="1654"/>
      <c r="AL49" s="1654"/>
      <c r="AM49" s="1654"/>
      <c r="AN49" s="1654"/>
      <c r="AO49" s="1654"/>
      <c r="AP49" s="1654"/>
      <c r="AQ49" s="1654"/>
      <c r="AR49" s="1654"/>
      <c r="AS49" s="1654"/>
      <c r="AT49" s="1654"/>
      <c r="AU49" s="1654"/>
      <c r="AV49" s="1654"/>
      <c r="AW49" s="1654"/>
      <c r="AX49" s="1654"/>
      <c r="AY49" s="1654"/>
      <c r="AZ49" s="1654"/>
      <c r="BA49" s="1654"/>
      <c r="BB49" s="1654"/>
      <c r="BC49" s="1654"/>
      <c r="BD49" s="1654"/>
      <c r="BE49" s="1654"/>
      <c r="BF49" s="1654"/>
      <c r="BG49" s="1654"/>
      <c r="BH49" s="1654"/>
      <c r="BI49" s="1654"/>
      <c r="BJ49" s="1654"/>
      <c r="BK49" s="1654"/>
      <c r="BL49" s="1654"/>
      <c r="BM49" s="1654"/>
      <c r="BN49" s="1654"/>
      <c r="BO49" s="1654"/>
      <c r="BP49" s="1654"/>
      <c r="BQ49" s="1654"/>
      <c r="BR49" s="1654"/>
      <c r="BS49" s="1654"/>
      <c r="BT49" s="1654"/>
      <c r="BU49" s="1654"/>
      <c r="BV49" s="1654"/>
      <c r="BW49" s="1654"/>
      <c r="BX49" s="1654"/>
      <c r="BY49" s="1654"/>
      <c r="BZ49" s="1654"/>
      <c r="CA49" s="1654"/>
      <c r="CB49" s="1654"/>
      <c r="CC49" s="1654"/>
      <c r="CD49" s="1654"/>
      <c r="CE49" s="1654"/>
      <c r="CF49" s="1654"/>
      <c r="CG49" s="1654"/>
      <c r="CH49" s="1654"/>
      <c r="CI49" s="1654"/>
      <c r="CJ49" s="1654"/>
      <c r="CK49" s="1654"/>
      <c r="CL49" s="1654"/>
      <c r="CM49" s="1654"/>
      <c r="CN49" s="1654"/>
      <c r="CO49" s="1654"/>
      <c r="CP49" s="1654"/>
      <c r="CQ49" s="1654"/>
      <c r="CR49" s="1654"/>
      <c r="CS49" s="1654"/>
      <c r="CT49" s="1654"/>
      <c r="CU49" s="1654"/>
      <c r="CV49" s="1654"/>
      <c r="CW49" s="1654"/>
      <c r="CX49" s="1654"/>
      <c r="CY49" s="1654"/>
      <c r="CZ49" s="1654"/>
      <c r="DA49" s="1654"/>
      <c r="DB49" s="1654"/>
      <c r="DC49" s="1654"/>
      <c r="DD49" s="1654"/>
      <c r="DE49" s="1654"/>
      <c r="DF49" s="1654"/>
      <c r="DG49" s="1654"/>
      <c r="DH49" s="1654"/>
      <c r="DI49" s="1654"/>
      <c r="DJ49" s="1654"/>
      <c r="DK49" s="1654"/>
      <c r="DL49" s="1654"/>
      <c r="DM49" s="1654"/>
      <c r="DN49" s="1654"/>
      <c r="DO49" s="1654"/>
      <c r="DP49" s="1654"/>
      <c r="DQ49" s="1654"/>
      <c r="DR49" s="1654"/>
      <c r="DS49" s="1654"/>
      <c r="DT49" s="1654"/>
      <c r="DU49" s="1654"/>
      <c r="DV49" s="1654"/>
      <c r="DW49" s="1654"/>
      <c r="DX49" s="1654"/>
      <c r="DY49" s="1654"/>
      <c r="DZ49" s="1654"/>
      <c r="EA49" s="1654"/>
      <c r="EB49" s="1654"/>
      <c r="EC49" s="1654"/>
      <c r="ED49" s="1654"/>
      <c r="EE49" s="1654"/>
      <c r="EF49" s="1654"/>
      <c r="EG49" s="1654"/>
      <c r="EH49" s="1654"/>
      <c r="EI49" s="1654"/>
      <c r="EJ49" s="1654"/>
      <c r="EK49" s="1654"/>
      <c r="EL49" s="1654"/>
      <c r="EM49" s="1654"/>
      <c r="EN49" s="1654"/>
      <c r="EO49" s="1654"/>
      <c r="EP49" s="1654"/>
      <c r="EQ49" s="1654"/>
      <c r="ER49" s="1654"/>
      <c r="ES49" s="1654"/>
      <c r="ET49" s="1654"/>
      <c r="EU49" s="1654"/>
      <c r="EV49" s="1654"/>
      <c r="EW49" s="1654"/>
      <c r="EX49" s="1654"/>
      <c r="EY49" s="1654"/>
      <c r="EZ49" s="1654"/>
      <c r="FA49" s="1654"/>
      <c r="FB49" s="1654"/>
      <c r="FC49" s="1654"/>
      <c r="FD49" s="1654"/>
      <c r="FE49" s="1654"/>
      <c r="FF49" s="1654"/>
      <c r="FG49" s="1654"/>
      <c r="FH49" s="1654"/>
      <c r="FI49" s="1654"/>
      <c r="FJ49" s="1654"/>
      <c r="FK49" s="1654"/>
      <c r="FL49" s="1654"/>
      <c r="FM49" s="1655">
        <v>0</v>
      </c>
      <c r="FN49" s="1655">
        <v>0</v>
      </c>
      <c r="FO49" s="1655">
        <v>0</v>
      </c>
      <c r="FP49" s="1654" t="s">
        <v>1272</v>
      </c>
    </row>
    <row r="50" spans="1:172" x14ac:dyDescent="0.25">
      <c r="A50" s="1657" t="s">
        <v>1273</v>
      </c>
      <c r="B50" s="1654"/>
      <c r="C50" s="1654"/>
      <c r="D50" s="1654"/>
      <c r="E50" s="1654"/>
      <c r="F50" s="1654"/>
      <c r="G50" s="1654"/>
      <c r="H50" s="1654"/>
      <c r="I50" s="1654"/>
      <c r="J50" s="1654"/>
      <c r="K50" s="1654"/>
      <c r="L50" s="1654"/>
      <c r="M50" s="1654"/>
      <c r="N50" s="1654"/>
      <c r="O50" s="1654"/>
      <c r="P50" s="1654"/>
      <c r="Q50" s="1654"/>
      <c r="R50" s="1654"/>
      <c r="S50" s="1654"/>
      <c r="T50" s="1654"/>
      <c r="U50" s="1654"/>
      <c r="V50" s="1654"/>
      <c r="W50" s="1654"/>
      <c r="X50" s="1654"/>
      <c r="Y50" s="1654"/>
      <c r="Z50" s="1654"/>
      <c r="AA50" s="1654"/>
      <c r="AB50" s="1654"/>
      <c r="AC50" s="1654"/>
      <c r="AD50" s="1654"/>
      <c r="AE50" s="1654"/>
      <c r="AF50" s="1654"/>
      <c r="AG50" s="1654"/>
      <c r="AH50" s="1654"/>
      <c r="AI50" s="1654"/>
      <c r="AJ50" s="1654"/>
      <c r="AK50" s="1654"/>
      <c r="AL50" s="1654"/>
      <c r="AM50" s="1654"/>
      <c r="AN50" s="1654"/>
      <c r="AO50" s="1654"/>
      <c r="AP50" s="1654"/>
      <c r="AQ50" s="1654"/>
      <c r="AR50" s="1654"/>
      <c r="AS50" s="1654"/>
      <c r="AT50" s="1654"/>
      <c r="AU50" s="1654"/>
      <c r="AV50" s="1654"/>
      <c r="AW50" s="1654"/>
      <c r="AX50" s="1654"/>
      <c r="AY50" s="1654"/>
      <c r="AZ50" s="1654"/>
      <c r="BA50" s="1654"/>
      <c r="BB50" s="1654"/>
      <c r="BC50" s="1654"/>
      <c r="BD50" s="1654"/>
      <c r="BE50" s="1654"/>
      <c r="BF50" s="1654"/>
      <c r="BG50" s="1654"/>
      <c r="BH50" s="1654"/>
      <c r="BI50" s="1654"/>
      <c r="BJ50" s="1654"/>
      <c r="BK50" s="1654"/>
      <c r="BL50" s="1654"/>
      <c r="BM50" s="1654"/>
      <c r="BN50" s="1654"/>
      <c r="BO50" s="1654"/>
      <c r="BP50" s="1654"/>
      <c r="BQ50" s="1654"/>
      <c r="BR50" s="1654"/>
      <c r="BS50" s="1654"/>
      <c r="BT50" s="1654"/>
      <c r="BU50" s="1654"/>
      <c r="BV50" s="1654"/>
      <c r="BW50" s="1654"/>
      <c r="BX50" s="1654"/>
      <c r="BY50" s="1654"/>
      <c r="BZ50" s="1654"/>
      <c r="CA50" s="1654"/>
      <c r="CB50" s="1654"/>
      <c r="CC50" s="1654"/>
      <c r="CD50" s="1654"/>
      <c r="CE50" s="1654"/>
      <c r="CF50" s="1654"/>
      <c r="CG50" s="1654"/>
      <c r="CH50" s="1654"/>
      <c r="CI50" s="1654"/>
      <c r="CJ50" s="1654"/>
      <c r="CK50" s="1654"/>
      <c r="CL50" s="1654"/>
      <c r="CM50" s="1654"/>
      <c r="CN50" s="1654"/>
      <c r="CO50" s="1654"/>
      <c r="CP50" s="1654"/>
      <c r="CQ50" s="1654"/>
      <c r="CR50" s="1654"/>
      <c r="CS50" s="1654"/>
      <c r="CT50" s="1654"/>
      <c r="CU50" s="1654"/>
      <c r="CV50" s="1654"/>
      <c r="CW50" s="1654"/>
      <c r="CX50" s="1654"/>
      <c r="CY50" s="1654"/>
      <c r="CZ50" s="1654"/>
      <c r="DA50" s="1654"/>
      <c r="DB50" s="1654"/>
      <c r="DC50" s="1654"/>
      <c r="DD50" s="1654"/>
      <c r="DE50" s="1654"/>
      <c r="DF50" s="1654"/>
      <c r="DG50" s="1654"/>
      <c r="DH50" s="1654"/>
      <c r="DI50" s="1654"/>
      <c r="DJ50" s="1654"/>
      <c r="DK50" s="1654"/>
      <c r="DL50" s="1654"/>
      <c r="DM50" s="1654"/>
      <c r="DN50" s="1654"/>
      <c r="DO50" s="1654"/>
      <c r="DP50" s="1654"/>
      <c r="DQ50" s="1654"/>
      <c r="DR50" s="1654"/>
      <c r="DS50" s="1654"/>
      <c r="DT50" s="1654"/>
      <c r="DU50" s="1654"/>
      <c r="DV50" s="1654"/>
      <c r="DW50" s="1654"/>
      <c r="DX50" s="1654"/>
      <c r="DY50" s="1654"/>
      <c r="DZ50" s="1654"/>
      <c r="EA50" s="1654"/>
      <c r="EB50" s="1654"/>
      <c r="EC50" s="1654"/>
      <c r="ED50" s="1654"/>
      <c r="EE50" s="1654"/>
      <c r="EF50" s="1654"/>
      <c r="EG50" s="1654"/>
      <c r="EH50" s="1654"/>
      <c r="EI50" s="1654"/>
      <c r="EJ50" s="1654"/>
      <c r="EK50" s="1654"/>
      <c r="EL50" s="1654"/>
      <c r="EM50" s="1654"/>
      <c r="EN50" s="1654"/>
      <c r="EO50" s="1654"/>
      <c r="EP50" s="1654"/>
      <c r="EQ50" s="1654"/>
      <c r="ER50" s="1654"/>
      <c r="ES50" s="1654"/>
      <c r="ET50" s="1654"/>
      <c r="EU50" s="1654"/>
      <c r="EV50" s="1654"/>
      <c r="EW50" s="1654"/>
      <c r="EX50" s="1654"/>
      <c r="EY50" s="1654"/>
      <c r="EZ50" s="1654"/>
      <c r="FA50" s="1654"/>
      <c r="FB50" s="1654"/>
      <c r="FC50" s="1654"/>
      <c r="FD50" s="1654"/>
      <c r="FE50" s="1654"/>
      <c r="FF50" s="1654"/>
      <c r="FG50" s="1654"/>
      <c r="FH50" s="1654"/>
      <c r="FI50" s="1654"/>
      <c r="FJ50" s="1654"/>
      <c r="FK50" s="1654"/>
      <c r="FL50" s="1654"/>
      <c r="FM50" s="1655">
        <v>0</v>
      </c>
      <c r="FN50" s="1655">
        <v>0</v>
      </c>
      <c r="FO50" s="1655">
        <v>0</v>
      </c>
      <c r="FP50" s="1654" t="s">
        <v>1273</v>
      </c>
    </row>
    <row r="51" spans="1:172" x14ac:dyDescent="0.25">
      <c r="A51" s="1657" t="s">
        <v>1274</v>
      </c>
      <c r="B51" s="1654"/>
      <c r="C51" s="1654"/>
      <c r="D51" s="1654"/>
      <c r="E51" s="1654"/>
      <c r="F51" s="1654"/>
      <c r="G51" s="1654" t="s">
        <v>1276</v>
      </c>
      <c r="H51" s="1654" t="s">
        <v>1276</v>
      </c>
      <c r="I51" s="1654"/>
      <c r="J51" s="1654"/>
      <c r="K51" s="1654" t="s">
        <v>1276</v>
      </c>
      <c r="L51" s="1654" t="s">
        <v>1276</v>
      </c>
      <c r="M51" s="1654"/>
      <c r="N51" s="1654"/>
      <c r="O51" s="1654" t="s">
        <v>1276</v>
      </c>
      <c r="P51" s="1654"/>
      <c r="Q51" s="1654"/>
      <c r="R51" s="1654"/>
      <c r="S51" s="1654"/>
      <c r="T51" s="1654"/>
      <c r="U51" s="1654" t="s">
        <v>1276</v>
      </c>
      <c r="V51" s="1654"/>
      <c r="W51" s="1654" t="s">
        <v>1276</v>
      </c>
      <c r="X51" s="1654"/>
      <c r="Y51" s="1654" t="s">
        <v>1276</v>
      </c>
      <c r="Z51" s="1654"/>
      <c r="AA51" s="1654"/>
      <c r="AB51" s="1654"/>
      <c r="AC51" s="1654"/>
      <c r="AD51" s="1654"/>
      <c r="AE51" s="1654"/>
      <c r="AF51" s="1654"/>
      <c r="AG51" s="1654"/>
      <c r="AH51" s="1654" t="s">
        <v>1276</v>
      </c>
      <c r="AI51" s="1654"/>
      <c r="AJ51" s="1654" t="s">
        <v>1276</v>
      </c>
      <c r="AK51" s="1654" t="s">
        <v>1276</v>
      </c>
      <c r="AL51" s="1654" t="s">
        <v>1276</v>
      </c>
      <c r="AM51" s="1654"/>
      <c r="AN51" s="1654"/>
      <c r="AO51" s="1654"/>
      <c r="AP51" s="1654" t="s">
        <v>1276</v>
      </c>
      <c r="AQ51" s="1654" t="s">
        <v>1276</v>
      </c>
      <c r="AR51" s="1654"/>
      <c r="AS51" s="1654"/>
      <c r="AT51" s="1654" t="s">
        <v>1276</v>
      </c>
      <c r="AU51" s="1654" t="s">
        <v>1276</v>
      </c>
      <c r="AV51" s="1654"/>
      <c r="AW51" s="1654"/>
      <c r="AX51" s="1654"/>
      <c r="AY51" s="1654" t="s">
        <v>1276</v>
      </c>
      <c r="AZ51" s="1654"/>
      <c r="BA51" s="1654" t="s">
        <v>1276</v>
      </c>
      <c r="BB51" s="1654" t="s">
        <v>1276</v>
      </c>
      <c r="BC51" s="1654"/>
      <c r="BD51" s="1654" t="s">
        <v>1276</v>
      </c>
      <c r="BE51" s="1654"/>
      <c r="BF51" s="1654"/>
      <c r="BG51" s="1654"/>
      <c r="BH51" s="1654"/>
      <c r="BI51" s="1654" t="s">
        <v>1276</v>
      </c>
      <c r="BJ51" s="1654" t="s">
        <v>1276</v>
      </c>
      <c r="BK51" s="1654"/>
      <c r="BL51" s="1654" t="s">
        <v>1276</v>
      </c>
      <c r="BM51" s="1654" t="s">
        <v>1276</v>
      </c>
      <c r="BN51" s="1654"/>
      <c r="BO51" s="1654" t="s">
        <v>1276</v>
      </c>
      <c r="BP51" s="1654"/>
      <c r="BQ51" s="1654" t="s">
        <v>1276</v>
      </c>
      <c r="BR51" s="1654"/>
      <c r="BS51" s="1654"/>
      <c r="BT51" s="1654"/>
      <c r="BU51" s="1654" t="s">
        <v>1276</v>
      </c>
      <c r="BV51" s="1654"/>
      <c r="BW51" s="1654" t="s">
        <v>1276</v>
      </c>
      <c r="BX51" s="1654" t="s">
        <v>1276</v>
      </c>
      <c r="BY51" s="1654"/>
      <c r="BZ51" s="1654" t="s">
        <v>1276</v>
      </c>
      <c r="CA51" s="1654" t="s">
        <v>1276</v>
      </c>
      <c r="CB51" s="1654" t="s">
        <v>1276</v>
      </c>
      <c r="CC51" s="1654" t="s">
        <v>1276</v>
      </c>
      <c r="CD51" s="1654" t="s">
        <v>1276</v>
      </c>
      <c r="CE51" s="1654" t="s">
        <v>1276</v>
      </c>
      <c r="CF51" s="1654" t="s">
        <v>1276</v>
      </c>
      <c r="CG51" s="1654"/>
      <c r="CH51" s="1654"/>
      <c r="CI51" s="1654" t="s">
        <v>1276</v>
      </c>
      <c r="CJ51" s="1654" t="s">
        <v>1276</v>
      </c>
      <c r="CK51" s="1654"/>
      <c r="CL51" s="1654"/>
      <c r="CM51" s="1654"/>
      <c r="CN51" s="1654" t="s">
        <v>1276</v>
      </c>
      <c r="CO51" s="1654"/>
      <c r="CP51" s="1654" t="s">
        <v>1276</v>
      </c>
      <c r="CQ51" s="1654"/>
      <c r="CR51" s="1654"/>
      <c r="CS51" s="1654" t="s">
        <v>1276</v>
      </c>
      <c r="CT51" s="1654"/>
      <c r="CU51" s="1654"/>
      <c r="CV51" s="1654"/>
      <c r="CW51" s="1654"/>
      <c r="CX51" s="1654" t="s">
        <v>1276</v>
      </c>
      <c r="CY51" s="1654" t="s">
        <v>1276</v>
      </c>
      <c r="CZ51" s="1654" t="s">
        <v>1276</v>
      </c>
      <c r="DA51" s="1654"/>
      <c r="DB51" s="1654" t="s">
        <v>1276</v>
      </c>
      <c r="DC51" s="1654" t="s">
        <v>1276</v>
      </c>
      <c r="DD51" s="1654"/>
      <c r="DE51" s="1654"/>
      <c r="DF51" s="1654"/>
      <c r="DG51" s="1654" t="s">
        <v>1276</v>
      </c>
      <c r="DH51" s="1654" t="s">
        <v>1276</v>
      </c>
      <c r="DI51" s="1654"/>
      <c r="DJ51" s="1654"/>
      <c r="DK51" s="1654"/>
      <c r="DL51" s="1654"/>
      <c r="DM51" s="1654"/>
      <c r="DN51" s="1654"/>
      <c r="DO51" s="1654" t="s">
        <v>1276</v>
      </c>
      <c r="DP51" s="1654" t="s">
        <v>1276</v>
      </c>
      <c r="DQ51" s="1654" t="s">
        <v>1276</v>
      </c>
      <c r="DR51" s="1654"/>
      <c r="DS51" s="1654" t="s">
        <v>1276</v>
      </c>
      <c r="DT51" s="1654" t="s">
        <v>1276</v>
      </c>
      <c r="DU51" s="1654" t="s">
        <v>1276</v>
      </c>
      <c r="DV51" s="1654" t="s">
        <v>1276</v>
      </c>
      <c r="DW51" s="1654"/>
      <c r="DX51" s="1654" t="s">
        <v>1276</v>
      </c>
      <c r="DY51" s="1654"/>
      <c r="DZ51" s="1654" t="s">
        <v>1276</v>
      </c>
      <c r="EA51" s="1654" t="s">
        <v>1276</v>
      </c>
      <c r="EB51" s="1654" t="s">
        <v>1276</v>
      </c>
      <c r="EC51" s="1654" t="s">
        <v>1276</v>
      </c>
      <c r="ED51" s="1654" t="s">
        <v>1276</v>
      </c>
      <c r="EE51" s="1654" t="s">
        <v>1276</v>
      </c>
      <c r="EF51" s="1654" t="s">
        <v>1276</v>
      </c>
      <c r="EG51" s="1654"/>
      <c r="EH51" s="1654"/>
      <c r="EI51" s="1654"/>
      <c r="EJ51" s="1654"/>
      <c r="EK51" s="1654"/>
      <c r="EL51" s="1654"/>
      <c r="EM51" s="1654" t="s">
        <v>1276</v>
      </c>
      <c r="EN51" s="1654" t="s">
        <v>1276</v>
      </c>
      <c r="EO51" s="1654" t="s">
        <v>1276</v>
      </c>
      <c r="EP51" s="1654" t="s">
        <v>1276</v>
      </c>
      <c r="EQ51" s="1654" t="s">
        <v>1276</v>
      </c>
      <c r="ER51" s="1654" t="s">
        <v>1276</v>
      </c>
      <c r="ES51" s="1654" t="s">
        <v>1276</v>
      </c>
      <c r="ET51" s="1654"/>
      <c r="EU51" s="1654"/>
      <c r="EV51" s="1654"/>
      <c r="EW51" s="1654"/>
      <c r="EX51" s="1654" t="s">
        <v>1276</v>
      </c>
      <c r="EY51" s="1654"/>
      <c r="EZ51" s="1654" t="s">
        <v>1276</v>
      </c>
      <c r="FA51" s="1654" t="s">
        <v>1276</v>
      </c>
      <c r="FB51" s="1654" t="s">
        <v>1276</v>
      </c>
      <c r="FC51" s="1654" t="s">
        <v>1276</v>
      </c>
      <c r="FD51" s="1654"/>
      <c r="FE51" s="1654"/>
      <c r="FF51" s="1654"/>
      <c r="FG51" s="1654"/>
      <c r="FH51" s="1654" t="s">
        <v>1276</v>
      </c>
      <c r="FI51" s="1654"/>
      <c r="FJ51" s="1654"/>
      <c r="FK51" s="1654" t="s">
        <v>1276</v>
      </c>
      <c r="FL51" s="1654" t="s">
        <v>1276</v>
      </c>
      <c r="FM51" s="1655">
        <v>0</v>
      </c>
      <c r="FN51" s="1655">
        <v>0</v>
      </c>
      <c r="FO51" s="1655">
        <v>78</v>
      </c>
      <c r="FP51" s="1654" t="s">
        <v>1274</v>
      </c>
    </row>
    <row r="52" spans="1:172" x14ac:dyDescent="0.25">
      <c r="A52" s="1657" t="s">
        <v>2885</v>
      </c>
      <c r="B52" s="1654"/>
      <c r="C52" s="1654"/>
      <c r="D52" s="1654"/>
      <c r="E52" s="1654"/>
      <c r="F52" s="1654"/>
      <c r="G52" s="1654"/>
      <c r="H52" s="1654"/>
      <c r="I52" s="1654"/>
      <c r="J52" s="1654"/>
      <c r="K52" s="1654"/>
      <c r="L52" s="1654"/>
      <c r="M52" s="1654"/>
      <c r="N52" s="1654"/>
      <c r="O52" s="1654"/>
      <c r="P52" s="1654"/>
      <c r="Q52" s="1654"/>
      <c r="R52" s="1654"/>
      <c r="S52" s="1654"/>
      <c r="T52" s="1654"/>
      <c r="U52" s="1654"/>
      <c r="V52" s="1654"/>
      <c r="W52" s="1654"/>
      <c r="X52" s="1654"/>
      <c r="Y52" s="1654"/>
      <c r="Z52" s="1654"/>
      <c r="AA52" s="1654"/>
      <c r="AB52" s="1654"/>
      <c r="AC52" s="1654"/>
      <c r="AD52" s="1654"/>
      <c r="AE52" s="1654"/>
      <c r="AF52" s="1654"/>
      <c r="AG52" s="1654"/>
      <c r="AH52" s="1654"/>
      <c r="AI52" s="1654"/>
      <c r="AJ52" s="1654"/>
      <c r="AK52" s="1654"/>
      <c r="AL52" s="1654"/>
      <c r="AM52" s="1654"/>
      <c r="AN52" s="1654"/>
      <c r="AO52" s="1654"/>
      <c r="AP52" s="1654"/>
      <c r="AQ52" s="1654"/>
      <c r="AR52" s="1654"/>
      <c r="AS52" s="1654"/>
      <c r="AT52" s="1654"/>
      <c r="AU52" s="1654"/>
      <c r="AV52" s="1654"/>
      <c r="AW52" s="1654"/>
      <c r="AX52" s="1654"/>
      <c r="AY52" s="1654"/>
      <c r="AZ52" s="1654"/>
      <c r="BA52" s="1654"/>
      <c r="BB52" s="1654"/>
      <c r="BC52" s="1654"/>
      <c r="BD52" s="1654"/>
      <c r="BE52" s="1654"/>
      <c r="BF52" s="1654"/>
      <c r="BG52" s="1654"/>
      <c r="BH52" s="1654"/>
      <c r="BI52" s="1654"/>
      <c r="BJ52" s="1654"/>
      <c r="BK52" s="1654"/>
      <c r="BL52" s="1654"/>
      <c r="BM52" s="1654"/>
      <c r="BN52" s="1654"/>
      <c r="BO52" s="1654"/>
      <c r="BP52" s="1654"/>
      <c r="BQ52" s="1654"/>
      <c r="BR52" s="1654"/>
      <c r="BS52" s="1654"/>
      <c r="BT52" s="1654"/>
      <c r="BU52" s="1654"/>
      <c r="BV52" s="1654"/>
      <c r="BW52" s="1654"/>
      <c r="BX52" s="1654"/>
      <c r="BY52" s="1654"/>
      <c r="BZ52" s="1654"/>
      <c r="CA52" s="1654"/>
      <c r="CB52" s="1654"/>
      <c r="CC52" s="1654"/>
      <c r="CD52" s="1654"/>
      <c r="CE52" s="1654"/>
      <c r="CF52" s="1654"/>
      <c r="CG52" s="1654"/>
      <c r="CH52" s="1654"/>
      <c r="CI52" s="1654"/>
      <c r="CJ52" s="1654"/>
      <c r="CK52" s="1654"/>
      <c r="CL52" s="1654"/>
      <c r="CM52" s="1654"/>
      <c r="CN52" s="1654"/>
      <c r="CO52" s="1654"/>
      <c r="CP52" s="1654"/>
      <c r="CQ52" s="1654"/>
      <c r="CR52" s="1654"/>
      <c r="CS52" s="1654"/>
      <c r="CT52" s="1654"/>
      <c r="CU52" s="1654"/>
      <c r="CV52" s="1654"/>
      <c r="CW52" s="1654"/>
      <c r="CX52" s="1654"/>
      <c r="CY52" s="1654"/>
      <c r="CZ52" s="1654"/>
      <c r="DA52" s="1654"/>
      <c r="DB52" s="1654"/>
      <c r="DC52" s="1654"/>
      <c r="DD52" s="1654"/>
      <c r="DE52" s="1654"/>
      <c r="DF52" s="1654"/>
      <c r="DG52" s="1654"/>
      <c r="DH52" s="1654"/>
      <c r="DI52" s="1654"/>
      <c r="DJ52" s="1654"/>
      <c r="DK52" s="1654"/>
      <c r="DL52" s="1654"/>
      <c r="DM52" s="1654"/>
      <c r="DN52" s="1654"/>
      <c r="DO52" s="1654"/>
      <c r="DP52" s="1654"/>
      <c r="DQ52" s="1654"/>
      <c r="DR52" s="1654"/>
      <c r="DS52" s="1654"/>
      <c r="DT52" s="1654"/>
      <c r="DU52" s="1654"/>
      <c r="DV52" s="1654"/>
      <c r="DW52" s="1654"/>
      <c r="DX52" s="1654"/>
      <c r="DY52" s="1654"/>
      <c r="DZ52" s="1654"/>
      <c r="EA52" s="1654"/>
      <c r="EB52" s="1654"/>
      <c r="EC52" s="1654"/>
      <c r="ED52" s="1654"/>
      <c r="EE52" s="1654"/>
      <c r="EF52" s="1654"/>
      <c r="EG52" s="1654"/>
      <c r="EH52" s="1654"/>
      <c r="EI52" s="1654"/>
      <c r="EJ52" s="1654"/>
      <c r="EK52" s="1654"/>
      <c r="EL52" s="1654"/>
      <c r="EM52" s="1654"/>
      <c r="EN52" s="1654"/>
      <c r="EO52" s="1654"/>
      <c r="EP52" s="1654"/>
      <c r="EQ52" s="1654"/>
      <c r="ER52" s="1654"/>
      <c r="ES52" s="1654"/>
      <c r="ET52" s="1654"/>
      <c r="EU52" s="1654"/>
      <c r="EV52" s="1654"/>
      <c r="EW52" s="1654"/>
      <c r="EX52" s="1654"/>
      <c r="EY52" s="1654"/>
      <c r="EZ52" s="1654"/>
      <c r="FA52" s="1654"/>
      <c r="FB52" s="1654"/>
      <c r="FC52" s="1654"/>
      <c r="FD52" s="1654"/>
      <c r="FE52" s="1654"/>
      <c r="FF52" s="1654"/>
      <c r="FG52" s="1654"/>
      <c r="FH52" s="1654"/>
      <c r="FI52" s="1654"/>
      <c r="FJ52" s="1654"/>
      <c r="FK52" s="1654"/>
      <c r="FL52" s="1654"/>
      <c r="FM52" s="1655">
        <v>0</v>
      </c>
      <c r="FN52" s="1655">
        <v>0</v>
      </c>
      <c r="FO52" s="1655">
        <v>0</v>
      </c>
      <c r="FP52" s="1654" t="s">
        <v>2885</v>
      </c>
    </row>
    <row r="53" spans="1:172" x14ac:dyDescent="0.25">
      <c r="A53" s="1657" t="s">
        <v>1275</v>
      </c>
      <c r="B53" s="1654" t="s">
        <v>1276</v>
      </c>
      <c r="C53" s="1654"/>
      <c r="D53" s="1654"/>
      <c r="E53" s="1654"/>
      <c r="F53" s="1654"/>
      <c r="G53" s="1654" t="s">
        <v>1276</v>
      </c>
      <c r="H53" s="1654" t="s">
        <v>1276</v>
      </c>
      <c r="I53" s="1654" t="s">
        <v>1276</v>
      </c>
      <c r="J53" s="1654"/>
      <c r="K53" s="1654"/>
      <c r="L53" s="1654"/>
      <c r="M53" s="1654"/>
      <c r="N53" s="1654"/>
      <c r="O53" s="1654" t="s">
        <v>1276</v>
      </c>
      <c r="P53" s="1654"/>
      <c r="Q53" s="1654"/>
      <c r="R53" s="1654"/>
      <c r="S53" s="1654"/>
      <c r="T53" s="1654"/>
      <c r="U53" s="1654"/>
      <c r="V53" s="1654"/>
      <c r="W53" s="1654" t="s">
        <v>1276</v>
      </c>
      <c r="X53" s="1654"/>
      <c r="Y53" s="1654"/>
      <c r="Z53" s="1654"/>
      <c r="AA53" s="1654" t="s">
        <v>1276</v>
      </c>
      <c r="AB53" s="1654"/>
      <c r="AC53" s="1654"/>
      <c r="AD53" s="1654"/>
      <c r="AE53" s="1654"/>
      <c r="AF53" s="1654"/>
      <c r="AG53" s="1654"/>
      <c r="AH53" s="1654" t="s">
        <v>1276</v>
      </c>
      <c r="AI53" s="1654"/>
      <c r="AJ53" s="1654" t="s">
        <v>1276</v>
      </c>
      <c r="AK53" s="1654" t="s">
        <v>1276</v>
      </c>
      <c r="AL53" s="1654" t="s">
        <v>1276</v>
      </c>
      <c r="AM53" s="1654"/>
      <c r="AN53" s="1654"/>
      <c r="AO53" s="1654"/>
      <c r="AP53" s="1654" t="s">
        <v>1276</v>
      </c>
      <c r="AQ53" s="1654" t="s">
        <v>1276</v>
      </c>
      <c r="AR53" s="1654"/>
      <c r="AS53" s="1654"/>
      <c r="AT53" s="1654" t="s">
        <v>1276</v>
      </c>
      <c r="AU53" s="1654" t="s">
        <v>1276</v>
      </c>
      <c r="AV53" s="1654"/>
      <c r="AW53" s="1654"/>
      <c r="AX53" s="1654" t="s">
        <v>1276</v>
      </c>
      <c r="AY53" s="1654" t="s">
        <v>1276</v>
      </c>
      <c r="AZ53" s="1654"/>
      <c r="BA53" s="1654" t="s">
        <v>1276</v>
      </c>
      <c r="BB53" s="1654" t="s">
        <v>1276</v>
      </c>
      <c r="BC53" s="1654"/>
      <c r="BD53" s="1654"/>
      <c r="BE53" s="1654"/>
      <c r="BF53" s="1654"/>
      <c r="BG53" s="1654"/>
      <c r="BH53" s="1654"/>
      <c r="BI53" s="1654"/>
      <c r="BJ53" s="1654" t="s">
        <v>1276</v>
      </c>
      <c r="BK53" s="1654"/>
      <c r="BL53" s="1654"/>
      <c r="BM53" s="1654"/>
      <c r="BN53" s="1654"/>
      <c r="BO53" s="1654" t="s">
        <v>1276</v>
      </c>
      <c r="BP53" s="1654" t="s">
        <v>1276</v>
      </c>
      <c r="BQ53" s="1654" t="s">
        <v>1276</v>
      </c>
      <c r="BR53" s="1654"/>
      <c r="BS53" s="1654"/>
      <c r="BT53" s="1654"/>
      <c r="BU53" s="1654" t="s">
        <v>1276</v>
      </c>
      <c r="BV53" s="1654"/>
      <c r="BW53" s="1654"/>
      <c r="BX53" s="1654"/>
      <c r="BY53" s="1654"/>
      <c r="BZ53" s="1654" t="s">
        <v>1276</v>
      </c>
      <c r="CA53" s="1654" t="s">
        <v>1276</v>
      </c>
      <c r="CB53" s="1654" t="s">
        <v>1276</v>
      </c>
      <c r="CC53" s="1654"/>
      <c r="CD53" s="1654" t="s">
        <v>1276</v>
      </c>
      <c r="CE53" s="1654" t="s">
        <v>1276</v>
      </c>
      <c r="CF53" s="1654" t="s">
        <v>1276</v>
      </c>
      <c r="CG53" s="1654"/>
      <c r="CH53" s="1654" t="s">
        <v>1276</v>
      </c>
      <c r="CI53" s="1654"/>
      <c r="CJ53" s="1654"/>
      <c r="CK53" s="1654"/>
      <c r="CL53" s="1654" t="s">
        <v>1276</v>
      </c>
      <c r="CM53" s="1654"/>
      <c r="CN53" s="1654"/>
      <c r="CO53" s="1654"/>
      <c r="CP53" s="1654"/>
      <c r="CQ53" s="1654"/>
      <c r="CR53" s="1654"/>
      <c r="CS53" s="1654" t="s">
        <v>1276</v>
      </c>
      <c r="CT53" s="1654"/>
      <c r="CU53" s="1654"/>
      <c r="CV53" s="1654" t="s">
        <v>1276</v>
      </c>
      <c r="CW53" s="1654"/>
      <c r="CX53" s="1654"/>
      <c r="CY53" s="1654"/>
      <c r="CZ53" s="1654"/>
      <c r="DA53" s="1654"/>
      <c r="DB53" s="1654" t="s">
        <v>1276</v>
      </c>
      <c r="DC53" s="1654"/>
      <c r="DD53" s="1654"/>
      <c r="DE53" s="1654"/>
      <c r="DF53" s="1654"/>
      <c r="DG53" s="1654" t="s">
        <v>1276</v>
      </c>
      <c r="DH53" s="1654"/>
      <c r="DI53" s="1654"/>
      <c r="DJ53" s="1654"/>
      <c r="DK53" s="1654"/>
      <c r="DL53" s="1654"/>
      <c r="DM53" s="1654"/>
      <c r="DN53" s="1654"/>
      <c r="DO53" s="1654"/>
      <c r="DP53" s="1654" t="s">
        <v>1276</v>
      </c>
      <c r="DQ53" s="1654" t="s">
        <v>1276</v>
      </c>
      <c r="DR53" s="1654"/>
      <c r="DS53" s="1654"/>
      <c r="DT53" s="1654"/>
      <c r="DU53" s="1654" t="s">
        <v>1276</v>
      </c>
      <c r="DV53" s="1654"/>
      <c r="DW53" s="1654"/>
      <c r="DX53" s="1654" t="s">
        <v>1276</v>
      </c>
      <c r="DY53" s="1654"/>
      <c r="DZ53" s="1654" t="s">
        <v>1276</v>
      </c>
      <c r="EA53" s="1654"/>
      <c r="EB53" s="1654" t="s">
        <v>1276</v>
      </c>
      <c r="EC53" s="1654" t="s">
        <v>1276</v>
      </c>
      <c r="ED53" s="1654"/>
      <c r="EE53" s="1654" t="s">
        <v>1276</v>
      </c>
      <c r="EF53" s="1654"/>
      <c r="EG53" s="1654"/>
      <c r="EH53" s="1654"/>
      <c r="EI53" s="1654"/>
      <c r="EJ53" s="1654"/>
      <c r="EK53" s="1654"/>
      <c r="EL53" s="1654"/>
      <c r="EM53" s="1654"/>
      <c r="EN53" s="1654" t="s">
        <v>1276</v>
      </c>
      <c r="EO53" s="1654" t="s">
        <v>1276</v>
      </c>
      <c r="EP53" s="1654"/>
      <c r="EQ53" s="1654"/>
      <c r="ER53" s="1654"/>
      <c r="ES53" s="1654"/>
      <c r="ET53" s="1654"/>
      <c r="EU53" s="1654"/>
      <c r="EV53" s="1654"/>
      <c r="EW53" s="1654"/>
      <c r="EX53" s="1654" t="s">
        <v>1276</v>
      </c>
      <c r="EY53" s="1654"/>
      <c r="EZ53" s="1654" t="s">
        <v>1276</v>
      </c>
      <c r="FA53" s="1654"/>
      <c r="FB53" s="1654" t="s">
        <v>1276</v>
      </c>
      <c r="FC53" s="1654" t="s">
        <v>1276</v>
      </c>
      <c r="FD53" s="1654" t="s">
        <v>1276</v>
      </c>
      <c r="FE53" s="1654"/>
      <c r="FF53" s="1654"/>
      <c r="FG53" s="1654"/>
      <c r="FH53" s="1654"/>
      <c r="FI53" s="1654"/>
      <c r="FJ53" s="1654"/>
      <c r="FK53" s="1654"/>
      <c r="FL53" s="1654"/>
      <c r="FM53" s="1655">
        <v>0</v>
      </c>
      <c r="FN53" s="1655">
        <v>0</v>
      </c>
      <c r="FO53" s="1655">
        <v>51</v>
      </c>
      <c r="FP53" s="1654" t="s">
        <v>1275</v>
      </c>
    </row>
    <row r="54" spans="1:172" x14ac:dyDescent="0.25">
      <c r="A54" s="1657" t="s">
        <v>1277</v>
      </c>
      <c r="B54" s="1654"/>
      <c r="C54" s="1654"/>
      <c r="D54" s="1654"/>
      <c r="E54" s="1654"/>
      <c r="F54" s="1654"/>
      <c r="G54" s="1654"/>
      <c r="H54" s="1654"/>
      <c r="I54" s="1654"/>
      <c r="J54" s="1654"/>
      <c r="K54" s="1654"/>
      <c r="L54" s="1654"/>
      <c r="M54" s="1654"/>
      <c r="N54" s="1654"/>
      <c r="O54" s="1654"/>
      <c r="P54" s="1654"/>
      <c r="Q54" s="1654"/>
      <c r="R54" s="1654"/>
      <c r="S54" s="1654"/>
      <c r="T54" s="1654"/>
      <c r="U54" s="1654"/>
      <c r="V54" s="1654"/>
      <c r="W54" s="1654"/>
      <c r="X54" s="1654"/>
      <c r="Y54" s="1654"/>
      <c r="Z54" s="1654"/>
      <c r="AA54" s="1654"/>
      <c r="AB54" s="1654"/>
      <c r="AC54" s="1654"/>
      <c r="AD54" s="1654"/>
      <c r="AE54" s="1654"/>
      <c r="AF54" s="1654"/>
      <c r="AG54" s="1654"/>
      <c r="AH54" s="1654"/>
      <c r="AI54" s="1654"/>
      <c r="AJ54" s="1654"/>
      <c r="AK54" s="1654"/>
      <c r="AL54" s="1654"/>
      <c r="AM54" s="1654"/>
      <c r="AN54" s="1654"/>
      <c r="AO54" s="1654"/>
      <c r="AP54" s="1654"/>
      <c r="AQ54" s="1654"/>
      <c r="AR54" s="1654"/>
      <c r="AS54" s="1654"/>
      <c r="AT54" s="1654"/>
      <c r="AU54" s="1654"/>
      <c r="AV54" s="1654"/>
      <c r="AW54" s="1654"/>
      <c r="AX54" s="1654"/>
      <c r="AY54" s="1654"/>
      <c r="AZ54" s="1654"/>
      <c r="BA54" s="1654"/>
      <c r="BB54" s="1654"/>
      <c r="BC54" s="1654"/>
      <c r="BD54" s="1654"/>
      <c r="BE54" s="1654"/>
      <c r="BF54" s="1654"/>
      <c r="BG54" s="1654"/>
      <c r="BH54" s="1654"/>
      <c r="BI54" s="1654"/>
      <c r="BJ54" s="1654"/>
      <c r="BK54" s="1654"/>
      <c r="BL54" s="1654"/>
      <c r="BM54" s="1654"/>
      <c r="BN54" s="1654"/>
      <c r="BO54" s="1654"/>
      <c r="BP54" s="1654"/>
      <c r="BQ54" s="1654"/>
      <c r="BR54" s="1654"/>
      <c r="BS54" s="1654"/>
      <c r="BT54" s="1654"/>
      <c r="BU54" s="1654"/>
      <c r="BV54" s="1654"/>
      <c r="BW54" s="1654"/>
      <c r="BX54" s="1654"/>
      <c r="BY54" s="1654"/>
      <c r="BZ54" s="1654"/>
      <c r="CA54" s="1654"/>
      <c r="CB54" s="1654"/>
      <c r="CC54" s="1654"/>
      <c r="CD54" s="1654"/>
      <c r="CE54" s="1654"/>
      <c r="CF54" s="1654"/>
      <c r="CG54" s="1654"/>
      <c r="CH54" s="1654"/>
      <c r="CI54" s="1654"/>
      <c r="CJ54" s="1654"/>
      <c r="CK54" s="1654"/>
      <c r="CL54" s="1654"/>
      <c r="CM54" s="1654"/>
      <c r="CN54" s="1654"/>
      <c r="CO54" s="1654"/>
      <c r="CP54" s="1654"/>
      <c r="CQ54" s="1654"/>
      <c r="CR54" s="1654"/>
      <c r="CS54" s="1654"/>
      <c r="CT54" s="1654"/>
      <c r="CU54" s="1654"/>
      <c r="CV54" s="1654"/>
      <c r="CW54" s="1654"/>
      <c r="CX54" s="1654"/>
      <c r="CY54" s="1654"/>
      <c r="CZ54" s="1654"/>
      <c r="DA54" s="1654"/>
      <c r="DB54" s="1654"/>
      <c r="DC54" s="1654"/>
      <c r="DD54" s="1654"/>
      <c r="DE54" s="1654"/>
      <c r="DF54" s="1654"/>
      <c r="DG54" s="1654"/>
      <c r="DH54" s="1654"/>
      <c r="DI54" s="1654"/>
      <c r="DJ54" s="1654"/>
      <c r="DK54" s="1654"/>
      <c r="DL54" s="1654"/>
      <c r="DM54" s="1654"/>
      <c r="DN54" s="1654"/>
      <c r="DO54" s="1654"/>
      <c r="DP54" s="1654"/>
      <c r="DQ54" s="1654"/>
      <c r="DR54" s="1654"/>
      <c r="DS54" s="1654"/>
      <c r="DT54" s="1654"/>
      <c r="DU54" s="1654"/>
      <c r="DV54" s="1654"/>
      <c r="DW54" s="1654"/>
      <c r="DX54" s="1654"/>
      <c r="DY54" s="1654"/>
      <c r="DZ54" s="1654"/>
      <c r="EA54" s="1654"/>
      <c r="EB54" s="1654"/>
      <c r="EC54" s="1654"/>
      <c r="ED54" s="1654"/>
      <c r="EE54" s="1654"/>
      <c r="EF54" s="1654"/>
      <c r="EG54" s="1654"/>
      <c r="EH54" s="1654"/>
      <c r="EI54" s="1654"/>
      <c r="EJ54" s="1654"/>
      <c r="EK54" s="1654"/>
      <c r="EL54" s="1654"/>
      <c r="EM54" s="1654"/>
      <c r="EN54" s="1654"/>
      <c r="EO54" s="1654"/>
      <c r="EP54" s="1654"/>
      <c r="EQ54" s="1654"/>
      <c r="ER54" s="1654"/>
      <c r="ES54" s="1654"/>
      <c r="ET54" s="1654"/>
      <c r="EU54" s="1654"/>
      <c r="EV54" s="1654"/>
      <c r="EW54" s="1654"/>
      <c r="EX54" s="1654"/>
      <c r="EY54" s="1654"/>
      <c r="EZ54" s="1654"/>
      <c r="FA54" s="1654"/>
      <c r="FB54" s="1654"/>
      <c r="FC54" s="1654"/>
      <c r="FD54" s="1654"/>
      <c r="FE54" s="1654"/>
      <c r="FF54" s="1654"/>
      <c r="FG54" s="1654"/>
      <c r="FH54" s="1654"/>
      <c r="FI54" s="1654"/>
      <c r="FJ54" s="1654"/>
      <c r="FK54" s="1654"/>
      <c r="FL54" s="1654"/>
      <c r="FM54" s="1655">
        <v>0</v>
      </c>
      <c r="FN54" s="1655">
        <v>0</v>
      </c>
      <c r="FO54" s="1655">
        <v>0</v>
      </c>
      <c r="FP54" s="1654" t="s">
        <v>1277</v>
      </c>
    </row>
    <row r="55" spans="1:172" x14ac:dyDescent="0.25">
      <c r="A55" s="1657" t="s">
        <v>1278</v>
      </c>
      <c r="B55" s="1654"/>
      <c r="C55" s="1654" t="s">
        <v>1276</v>
      </c>
      <c r="D55" s="1654" t="s">
        <v>1276</v>
      </c>
      <c r="E55" s="1654" t="s">
        <v>1276</v>
      </c>
      <c r="F55" s="1654" t="s">
        <v>1276</v>
      </c>
      <c r="G55" s="1654" t="s">
        <v>1276</v>
      </c>
      <c r="H55" s="1654" t="s">
        <v>1276</v>
      </c>
      <c r="I55" s="1654"/>
      <c r="J55" s="1654" t="s">
        <v>1276</v>
      </c>
      <c r="K55" s="1654" t="s">
        <v>1276</v>
      </c>
      <c r="L55" s="1654"/>
      <c r="M55" s="1654" t="s">
        <v>1276</v>
      </c>
      <c r="N55" s="1654"/>
      <c r="O55" s="1654" t="s">
        <v>1276</v>
      </c>
      <c r="P55" s="1654"/>
      <c r="Q55" s="1654" t="s">
        <v>1276</v>
      </c>
      <c r="R55" s="1654"/>
      <c r="S55" s="1654" t="s">
        <v>1276</v>
      </c>
      <c r="T55" s="1654"/>
      <c r="U55" s="1654"/>
      <c r="V55" s="1654" t="s">
        <v>1276</v>
      </c>
      <c r="W55" s="1654"/>
      <c r="X55" s="1654"/>
      <c r="Y55" s="1654" t="s">
        <v>1276</v>
      </c>
      <c r="Z55" s="1654"/>
      <c r="AA55" s="1654" t="s">
        <v>1276</v>
      </c>
      <c r="AB55" s="1654" t="s">
        <v>1276</v>
      </c>
      <c r="AC55" s="1654"/>
      <c r="AD55" s="1654" t="s">
        <v>1276</v>
      </c>
      <c r="AE55" s="1654" t="s">
        <v>1276</v>
      </c>
      <c r="AF55" s="1654"/>
      <c r="AG55" s="1654" t="s">
        <v>1276</v>
      </c>
      <c r="AH55" s="1654"/>
      <c r="AI55" s="1654" t="s">
        <v>1276</v>
      </c>
      <c r="AJ55" s="1654" t="s">
        <v>1276</v>
      </c>
      <c r="AK55" s="1654" t="s">
        <v>1276</v>
      </c>
      <c r="AL55" s="1654" t="s">
        <v>1276</v>
      </c>
      <c r="AM55" s="1654" t="s">
        <v>1276</v>
      </c>
      <c r="AN55" s="1654" t="s">
        <v>1276</v>
      </c>
      <c r="AO55" s="1654" t="s">
        <v>1276</v>
      </c>
      <c r="AP55" s="1654" t="s">
        <v>1276</v>
      </c>
      <c r="AQ55" s="1654" t="s">
        <v>1276</v>
      </c>
      <c r="AR55" s="1654"/>
      <c r="AS55" s="1654"/>
      <c r="AT55" s="1654" t="s">
        <v>1276</v>
      </c>
      <c r="AU55" s="1654" t="s">
        <v>1276</v>
      </c>
      <c r="AV55" s="1654"/>
      <c r="AW55" s="1654"/>
      <c r="AX55" s="1654"/>
      <c r="AY55" s="1654" t="s">
        <v>1276</v>
      </c>
      <c r="AZ55" s="1654"/>
      <c r="BA55" s="1654" t="s">
        <v>1276</v>
      </c>
      <c r="BB55" s="1654" t="s">
        <v>1276</v>
      </c>
      <c r="BC55" s="1654" t="s">
        <v>1276</v>
      </c>
      <c r="BD55" s="1654" t="s">
        <v>1276</v>
      </c>
      <c r="BE55" s="1654" t="s">
        <v>1276</v>
      </c>
      <c r="BF55" s="1654" t="s">
        <v>1276</v>
      </c>
      <c r="BG55" s="1654"/>
      <c r="BH55" s="1654"/>
      <c r="BI55" s="1654" t="s">
        <v>1276</v>
      </c>
      <c r="BJ55" s="1654" t="s">
        <v>1276</v>
      </c>
      <c r="BK55" s="1654"/>
      <c r="BL55" s="1654" t="s">
        <v>1276</v>
      </c>
      <c r="BM55" s="1654" t="s">
        <v>1276</v>
      </c>
      <c r="BN55" s="1654"/>
      <c r="BO55" s="1654" t="s">
        <v>1276</v>
      </c>
      <c r="BP55" s="1654" t="s">
        <v>1276</v>
      </c>
      <c r="BQ55" s="1654" t="s">
        <v>1276</v>
      </c>
      <c r="BR55" s="1654"/>
      <c r="BS55" s="1654" t="s">
        <v>1276</v>
      </c>
      <c r="BT55" s="1654" t="s">
        <v>1276</v>
      </c>
      <c r="BU55" s="1654" t="s">
        <v>1276</v>
      </c>
      <c r="BV55" s="1654"/>
      <c r="BW55" s="1654" t="s">
        <v>1276</v>
      </c>
      <c r="BX55" s="1654" t="s">
        <v>1276</v>
      </c>
      <c r="BY55" s="1654"/>
      <c r="BZ55" s="1654" t="s">
        <v>1276</v>
      </c>
      <c r="CA55" s="1654" t="s">
        <v>1276</v>
      </c>
      <c r="CB55" s="1654" t="s">
        <v>1276</v>
      </c>
      <c r="CC55" s="1654" t="s">
        <v>1276</v>
      </c>
      <c r="CD55" s="1654" t="s">
        <v>1276</v>
      </c>
      <c r="CE55" s="1654" t="s">
        <v>1276</v>
      </c>
      <c r="CF55" s="1654" t="s">
        <v>1276</v>
      </c>
      <c r="CG55" s="1654" t="s">
        <v>1276</v>
      </c>
      <c r="CH55" s="1654"/>
      <c r="CI55" s="1654"/>
      <c r="CJ55" s="1654" t="s">
        <v>1276</v>
      </c>
      <c r="CK55" s="1654"/>
      <c r="CL55" s="1654" t="s">
        <v>1276</v>
      </c>
      <c r="CM55" s="1654" t="s">
        <v>1276</v>
      </c>
      <c r="CN55" s="1654" t="s">
        <v>1276</v>
      </c>
      <c r="CO55" s="1654"/>
      <c r="CP55" s="1654"/>
      <c r="CQ55" s="1654" t="s">
        <v>1276</v>
      </c>
      <c r="CR55" s="1654" t="s">
        <v>1276</v>
      </c>
      <c r="CS55" s="1654" t="s">
        <v>1276</v>
      </c>
      <c r="CT55" s="1654"/>
      <c r="CU55" s="1654" t="s">
        <v>1276</v>
      </c>
      <c r="CV55" s="1654"/>
      <c r="CW55" s="1654"/>
      <c r="CX55" s="1654"/>
      <c r="CY55" s="1654" t="s">
        <v>1276</v>
      </c>
      <c r="CZ55" s="1654"/>
      <c r="DA55" s="1654"/>
      <c r="DB55" s="1654" t="s">
        <v>1276</v>
      </c>
      <c r="DC55" s="1654" t="s">
        <v>1276</v>
      </c>
      <c r="DD55" s="1654"/>
      <c r="DE55" s="1654" t="s">
        <v>1276</v>
      </c>
      <c r="DF55" s="1654" t="s">
        <v>1276</v>
      </c>
      <c r="DG55" s="1654" t="s">
        <v>1276</v>
      </c>
      <c r="DH55" s="1654" t="s">
        <v>1276</v>
      </c>
      <c r="DI55" s="1654" t="s">
        <v>1276</v>
      </c>
      <c r="DJ55" s="1654" t="s">
        <v>1276</v>
      </c>
      <c r="DK55" s="1654"/>
      <c r="DL55" s="1654" t="s">
        <v>1276</v>
      </c>
      <c r="DM55" s="1654"/>
      <c r="DN55" s="1654" t="s">
        <v>1276</v>
      </c>
      <c r="DO55" s="1654" t="s">
        <v>1276</v>
      </c>
      <c r="DP55" s="1654" t="s">
        <v>1276</v>
      </c>
      <c r="DQ55" s="1654" t="s">
        <v>1276</v>
      </c>
      <c r="DR55" s="1654"/>
      <c r="DS55" s="1654" t="s">
        <v>1276</v>
      </c>
      <c r="DT55" s="1654" t="s">
        <v>1276</v>
      </c>
      <c r="DU55" s="1654" t="s">
        <v>1276</v>
      </c>
      <c r="DV55" s="1654" t="s">
        <v>1276</v>
      </c>
      <c r="DW55" s="1654"/>
      <c r="DX55" s="1654" t="s">
        <v>1276</v>
      </c>
      <c r="DY55" s="1654"/>
      <c r="DZ55" s="1654"/>
      <c r="EA55" s="1654" t="s">
        <v>1276</v>
      </c>
      <c r="EB55" s="1654" t="s">
        <v>1276</v>
      </c>
      <c r="EC55" s="1654"/>
      <c r="ED55" s="1654" t="s">
        <v>1276</v>
      </c>
      <c r="EE55" s="1654" t="s">
        <v>1276</v>
      </c>
      <c r="EF55" s="1654" t="s">
        <v>1276</v>
      </c>
      <c r="EG55" s="1654"/>
      <c r="EH55" s="1654" t="s">
        <v>1276</v>
      </c>
      <c r="EI55" s="1654" t="s">
        <v>1276</v>
      </c>
      <c r="EJ55" s="1654"/>
      <c r="EK55" s="1654"/>
      <c r="EL55" s="1654" t="s">
        <v>1276</v>
      </c>
      <c r="EM55" s="1654" t="s">
        <v>1276</v>
      </c>
      <c r="EN55" s="1654" t="s">
        <v>1276</v>
      </c>
      <c r="EO55" s="1654" t="s">
        <v>1276</v>
      </c>
      <c r="EP55" s="1654"/>
      <c r="EQ55" s="1654" t="s">
        <v>1276</v>
      </c>
      <c r="ER55" s="1654" t="s">
        <v>1276</v>
      </c>
      <c r="ES55" s="1654" t="s">
        <v>1276</v>
      </c>
      <c r="ET55" s="1654"/>
      <c r="EU55" s="1654"/>
      <c r="EV55" s="1654" t="s">
        <v>1276</v>
      </c>
      <c r="EW55" s="1654"/>
      <c r="EX55" s="1654" t="s">
        <v>1276</v>
      </c>
      <c r="EY55" s="1654"/>
      <c r="EZ55" s="1654" t="s">
        <v>1276</v>
      </c>
      <c r="FA55" s="1654" t="s">
        <v>1276</v>
      </c>
      <c r="FB55" s="1654"/>
      <c r="FC55" s="1654" t="s">
        <v>1276</v>
      </c>
      <c r="FD55" s="1654" t="s">
        <v>1276</v>
      </c>
      <c r="FE55" s="1654" t="s">
        <v>1276</v>
      </c>
      <c r="FF55" s="1654"/>
      <c r="FG55" s="1654" t="s">
        <v>1276</v>
      </c>
      <c r="FH55" s="1654" t="s">
        <v>1276</v>
      </c>
      <c r="FI55" s="1654"/>
      <c r="FJ55" s="1654"/>
      <c r="FK55" s="1654"/>
      <c r="FL55" s="1654"/>
      <c r="FM55" s="1655">
        <v>0</v>
      </c>
      <c r="FN55" s="1655">
        <v>0</v>
      </c>
      <c r="FO55" s="1655">
        <v>107</v>
      </c>
      <c r="FP55" s="1654" t="s">
        <v>1278</v>
      </c>
    </row>
    <row r="56" spans="1:172" x14ac:dyDescent="0.25">
      <c r="A56" s="1657" t="s">
        <v>1279</v>
      </c>
      <c r="B56" s="1654"/>
      <c r="C56" s="1654"/>
      <c r="D56" s="1654"/>
      <c r="E56" s="1654"/>
      <c r="F56" s="1654"/>
      <c r="G56" s="1654"/>
      <c r="H56" s="1654" t="s">
        <v>1276</v>
      </c>
      <c r="I56" s="1654"/>
      <c r="J56" s="1654"/>
      <c r="K56" s="1654"/>
      <c r="L56" s="1654"/>
      <c r="M56" s="1654"/>
      <c r="N56" s="1654"/>
      <c r="O56" s="1654"/>
      <c r="P56" s="1654"/>
      <c r="Q56" s="1654"/>
      <c r="R56" s="1654"/>
      <c r="S56" s="1654"/>
      <c r="T56" s="1654"/>
      <c r="U56" s="1654"/>
      <c r="V56" s="1654"/>
      <c r="W56" s="1654"/>
      <c r="X56" s="1654"/>
      <c r="Y56" s="1654"/>
      <c r="Z56" s="1654"/>
      <c r="AA56" s="1654"/>
      <c r="AB56" s="1654"/>
      <c r="AC56" s="1654"/>
      <c r="AD56" s="1654"/>
      <c r="AE56" s="1654"/>
      <c r="AF56" s="1654"/>
      <c r="AG56" s="1654"/>
      <c r="AH56" s="1654"/>
      <c r="AI56" s="1654"/>
      <c r="AJ56" s="1654"/>
      <c r="AK56" s="1654"/>
      <c r="AL56" s="1654" t="s">
        <v>1276</v>
      </c>
      <c r="AM56" s="1654"/>
      <c r="AN56" s="1654"/>
      <c r="AO56" s="1654"/>
      <c r="AP56" s="1654"/>
      <c r="AQ56" s="1654"/>
      <c r="AR56" s="1654"/>
      <c r="AS56" s="1654"/>
      <c r="AT56" s="1654"/>
      <c r="AU56" s="1654" t="s">
        <v>1276</v>
      </c>
      <c r="AV56" s="1654"/>
      <c r="AW56" s="1654"/>
      <c r="AX56" s="1654"/>
      <c r="AY56" s="1654" t="s">
        <v>1276</v>
      </c>
      <c r="AZ56" s="1654"/>
      <c r="BA56" s="1654"/>
      <c r="BB56" s="1654" t="s">
        <v>1276</v>
      </c>
      <c r="BC56" s="1654"/>
      <c r="BD56" s="1654"/>
      <c r="BE56" s="1654"/>
      <c r="BF56" s="1654"/>
      <c r="BG56" s="1654"/>
      <c r="BH56" s="1654"/>
      <c r="BI56" s="1654"/>
      <c r="BJ56" s="1654"/>
      <c r="BK56" s="1654"/>
      <c r="BL56" s="1654"/>
      <c r="BM56" s="1654"/>
      <c r="BN56" s="1654"/>
      <c r="BO56" s="1654"/>
      <c r="BP56" s="1654"/>
      <c r="BQ56" s="1654" t="s">
        <v>1276</v>
      </c>
      <c r="BR56" s="1654"/>
      <c r="BS56" s="1654"/>
      <c r="BT56" s="1654"/>
      <c r="BU56" s="1654"/>
      <c r="BV56" s="1654"/>
      <c r="BW56" s="1654"/>
      <c r="BX56" s="1654"/>
      <c r="BY56" s="1654"/>
      <c r="BZ56" s="1654"/>
      <c r="CA56" s="1654"/>
      <c r="CB56" s="1654"/>
      <c r="CC56" s="1654"/>
      <c r="CD56" s="1654" t="s">
        <v>1276</v>
      </c>
      <c r="CE56" s="1654"/>
      <c r="CF56" s="1654"/>
      <c r="CG56" s="1654"/>
      <c r="CH56" s="1654"/>
      <c r="CI56" s="1654"/>
      <c r="CJ56" s="1654"/>
      <c r="CK56" s="1654"/>
      <c r="CL56" s="1654"/>
      <c r="CM56" s="1654"/>
      <c r="CN56" s="1654"/>
      <c r="CO56" s="1654"/>
      <c r="CP56" s="1654"/>
      <c r="CQ56" s="1654"/>
      <c r="CR56" s="1654"/>
      <c r="CS56" s="1654"/>
      <c r="CT56" s="1654"/>
      <c r="CU56" s="1654"/>
      <c r="CV56" s="1654"/>
      <c r="CW56" s="1654"/>
      <c r="CX56" s="1654"/>
      <c r="CY56" s="1654"/>
      <c r="CZ56" s="1654"/>
      <c r="DA56" s="1654"/>
      <c r="DB56" s="1654" t="s">
        <v>1276</v>
      </c>
      <c r="DC56" s="1654"/>
      <c r="DD56" s="1654"/>
      <c r="DE56" s="1654"/>
      <c r="DF56" s="1654"/>
      <c r="DG56" s="1654" t="s">
        <v>1276</v>
      </c>
      <c r="DH56" s="1654"/>
      <c r="DI56" s="1654"/>
      <c r="DJ56" s="1654"/>
      <c r="DK56" s="1654"/>
      <c r="DL56" s="1654"/>
      <c r="DM56" s="1654"/>
      <c r="DN56" s="1654"/>
      <c r="DO56" s="1654"/>
      <c r="DP56" s="1654"/>
      <c r="DQ56" s="1654"/>
      <c r="DR56" s="1654"/>
      <c r="DS56" s="1654"/>
      <c r="DT56" s="1654"/>
      <c r="DU56" s="1654"/>
      <c r="DV56" s="1654"/>
      <c r="DW56" s="1654"/>
      <c r="DX56" s="1654"/>
      <c r="DY56" s="1654"/>
      <c r="DZ56" s="1654"/>
      <c r="EA56" s="1654"/>
      <c r="EB56" s="1654"/>
      <c r="EC56" s="1654"/>
      <c r="ED56" s="1654"/>
      <c r="EE56" s="1654" t="s">
        <v>1276</v>
      </c>
      <c r="EF56" s="1654"/>
      <c r="EG56" s="1654"/>
      <c r="EH56" s="1654"/>
      <c r="EI56" s="1654"/>
      <c r="EJ56" s="1654"/>
      <c r="EK56" s="1654"/>
      <c r="EL56" s="1654"/>
      <c r="EM56" s="1654"/>
      <c r="EN56" s="1654" t="s">
        <v>1276</v>
      </c>
      <c r="EO56" s="1654" t="s">
        <v>1276</v>
      </c>
      <c r="EP56" s="1654"/>
      <c r="EQ56" s="1654"/>
      <c r="ER56" s="1654"/>
      <c r="ES56" s="1654"/>
      <c r="ET56" s="1654"/>
      <c r="EU56" s="1654"/>
      <c r="EV56" s="1654"/>
      <c r="EW56" s="1654"/>
      <c r="EX56" s="1654"/>
      <c r="EY56" s="1654"/>
      <c r="EZ56" s="1654"/>
      <c r="FA56" s="1654"/>
      <c r="FB56" s="1654"/>
      <c r="FC56" s="1654"/>
      <c r="FD56" s="1654"/>
      <c r="FE56" s="1654"/>
      <c r="FF56" s="1654"/>
      <c r="FG56" s="1654"/>
      <c r="FH56" s="1654"/>
      <c r="FI56" s="1654"/>
      <c r="FJ56" s="1654"/>
      <c r="FK56" s="1654"/>
      <c r="FL56" s="1654"/>
      <c r="FM56" s="1655">
        <v>0</v>
      </c>
      <c r="FN56" s="1655">
        <v>0</v>
      </c>
      <c r="FO56" s="1655">
        <v>12</v>
      </c>
      <c r="FP56" s="1654" t="s">
        <v>1279</v>
      </c>
    </row>
    <row r="57" spans="1:172" x14ac:dyDescent="0.25">
      <c r="A57" s="1657" t="s">
        <v>1280</v>
      </c>
      <c r="B57" s="1654"/>
      <c r="C57" s="1654" t="s">
        <v>1276</v>
      </c>
      <c r="D57" s="1654" t="s">
        <v>1276</v>
      </c>
      <c r="E57" s="1654" t="s">
        <v>1276</v>
      </c>
      <c r="F57" s="1654" t="s">
        <v>1276</v>
      </c>
      <c r="G57" s="1654" t="s">
        <v>1276</v>
      </c>
      <c r="H57" s="1654" t="s">
        <v>1276</v>
      </c>
      <c r="I57" s="1654"/>
      <c r="J57" s="1654" t="s">
        <v>1276</v>
      </c>
      <c r="K57" s="1654" t="s">
        <v>1276</v>
      </c>
      <c r="L57" s="1654" t="s">
        <v>1276</v>
      </c>
      <c r="M57" s="1654" t="s">
        <v>1276</v>
      </c>
      <c r="N57" s="1654"/>
      <c r="O57" s="1654" t="s">
        <v>1276</v>
      </c>
      <c r="P57" s="1654"/>
      <c r="Q57" s="1654" t="s">
        <v>1276</v>
      </c>
      <c r="R57" s="1654"/>
      <c r="S57" s="1654" t="s">
        <v>1276</v>
      </c>
      <c r="T57" s="1654"/>
      <c r="U57" s="1654" t="s">
        <v>1276</v>
      </c>
      <c r="V57" s="1654" t="s">
        <v>1276</v>
      </c>
      <c r="W57" s="1654" t="s">
        <v>1276</v>
      </c>
      <c r="X57" s="1654"/>
      <c r="Y57" s="1654" t="s">
        <v>1276</v>
      </c>
      <c r="Z57" s="1654" t="s">
        <v>1276</v>
      </c>
      <c r="AA57" s="1654" t="s">
        <v>1276</v>
      </c>
      <c r="AB57" s="1654" t="s">
        <v>1276</v>
      </c>
      <c r="AC57" s="1654"/>
      <c r="AD57" s="1654" t="s">
        <v>1276</v>
      </c>
      <c r="AE57" s="1654" t="s">
        <v>1276</v>
      </c>
      <c r="AF57" s="1654"/>
      <c r="AG57" s="1654" t="s">
        <v>1276</v>
      </c>
      <c r="AH57" s="1654" t="s">
        <v>1276</v>
      </c>
      <c r="AI57" s="1654" t="s">
        <v>1276</v>
      </c>
      <c r="AJ57" s="1654" t="s">
        <v>1276</v>
      </c>
      <c r="AK57" s="1654" t="s">
        <v>1276</v>
      </c>
      <c r="AL57" s="1654" t="s">
        <v>1276</v>
      </c>
      <c r="AM57" s="1654" t="s">
        <v>1276</v>
      </c>
      <c r="AN57" s="1654" t="s">
        <v>1276</v>
      </c>
      <c r="AO57" s="1654" t="s">
        <v>1276</v>
      </c>
      <c r="AP57" s="1654" t="s">
        <v>1276</v>
      </c>
      <c r="AQ57" s="1654" t="s">
        <v>1276</v>
      </c>
      <c r="AR57" s="1654"/>
      <c r="AS57" s="1654"/>
      <c r="AT57" s="1654" t="s">
        <v>1276</v>
      </c>
      <c r="AU57" s="1654" t="s">
        <v>1276</v>
      </c>
      <c r="AV57" s="1654"/>
      <c r="AW57" s="1654"/>
      <c r="AX57" s="1654"/>
      <c r="AY57" s="1654" t="s">
        <v>1276</v>
      </c>
      <c r="AZ57" s="1654"/>
      <c r="BA57" s="1654" t="s">
        <v>1276</v>
      </c>
      <c r="BB57" s="1654" t="s">
        <v>1276</v>
      </c>
      <c r="BC57" s="1654" t="s">
        <v>1276</v>
      </c>
      <c r="BD57" s="1654" t="s">
        <v>1276</v>
      </c>
      <c r="BE57" s="1654"/>
      <c r="BF57" s="1654" t="s">
        <v>1276</v>
      </c>
      <c r="BG57" s="1654"/>
      <c r="BH57" s="1654"/>
      <c r="BI57" s="1654" t="s">
        <v>1276</v>
      </c>
      <c r="BJ57" s="1654" t="s">
        <v>1276</v>
      </c>
      <c r="BK57" s="1654"/>
      <c r="BL57" s="1654" t="s">
        <v>1276</v>
      </c>
      <c r="BM57" s="1654" t="s">
        <v>1276</v>
      </c>
      <c r="BN57" s="1654"/>
      <c r="BO57" s="1654" t="s">
        <v>1276</v>
      </c>
      <c r="BP57" s="1654" t="s">
        <v>1276</v>
      </c>
      <c r="BQ57" s="1654" t="s">
        <v>1276</v>
      </c>
      <c r="BR57" s="1654" t="s">
        <v>1276</v>
      </c>
      <c r="BS57" s="1654" t="s">
        <v>1276</v>
      </c>
      <c r="BT57" s="1654" t="s">
        <v>1276</v>
      </c>
      <c r="BU57" s="1654" t="s">
        <v>1276</v>
      </c>
      <c r="BV57" s="1654" t="s">
        <v>1276</v>
      </c>
      <c r="BW57" s="1654" t="s">
        <v>1276</v>
      </c>
      <c r="BX57" s="1654" t="s">
        <v>1276</v>
      </c>
      <c r="BY57" s="1654"/>
      <c r="BZ57" s="1654" t="s">
        <v>1276</v>
      </c>
      <c r="CA57" s="1654" t="s">
        <v>1276</v>
      </c>
      <c r="CB57" s="1654" t="s">
        <v>1276</v>
      </c>
      <c r="CC57" s="1654" t="s">
        <v>1276</v>
      </c>
      <c r="CD57" s="1654" t="s">
        <v>1276</v>
      </c>
      <c r="CE57" s="1654" t="s">
        <v>1276</v>
      </c>
      <c r="CF57" s="1654" t="s">
        <v>1276</v>
      </c>
      <c r="CG57" s="1654" t="s">
        <v>1276</v>
      </c>
      <c r="CH57" s="1654"/>
      <c r="CI57" s="1654"/>
      <c r="CJ57" s="1654" t="s">
        <v>1276</v>
      </c>
      <c r="CK57" s="1654"/>
      <c r="CL57" s="1654" t="s">
        <v>1276</v>
      </c>
      <c r="CM57" s="1654"/>
      <c r="CN57" s="1654" t="s">
        <v>1276</v>
      </c>
      <c r="CO57" s="1654"/>
      <c r="CP57" s="1654" t="s">
        <v>1276</v>
      </c>
      <c r="CQ57" s="1654" t="s">
        <v>1276</v>
      </c>
      <c r="CR57" s="1654"/>
      <c r="CS57" s="1654" t="s">
        <v>1276</v>
      </c>
      <c r="CT57" s="1654" t="s">
        <v>1276</v>
      </c>
      <c r="CU57" s="1654" t="s">
        <v>1276</v>
      </c>
      <c r="CV57" s="1654" t="s">
        <v>1276</v>
      </c>
      <c r="CW57" s="1654" t="s">
        <v>1276</v>
      </c>
      <c r="CX57" s="1654"/>
      <c r="CY57" s="1654" t="s">
        <v>1276</v>
      </c>
      <c r="CZ57" s="1654"/>
      <c r="DA57" s="1654" t="s">
        <v>1276</v>
      </c>
      <c r="DB57" s="1654" t="s">
        <v>1276</v>
      </c>
      <c r="DC57" s="1654" t="s">
        <v>1276</v>
      </c>
      <c r="DD57" s="1654"/>
      <c r="DE57" s="1654"/>
      <c r="DF57" s="1654"/>
      <c r="DG57" s="1654" t="s">
        <v>1276</v>
      </c>
      <c r="DH57" s="1654" t="s">
        <v>1276</v>
      </c>
      <c r="DI57" s="1654" t="s">
        <v>1276</v>
      </c>
      <c r="DJ57" s="1654"/>
      <c r="DK57" s="1654"/>
      <c r="DL57" s="1654" t="s">
        <v>1276</v>
      </c>
      <c r="DM57" s="1654"/>
      <c r="DN57" s="1654" t="s">
        <v>1276</v>
      </c>
      <c r="DO57" s="1654" t="s">
        <v>1276</v>
      </c>
      <c r="DP57" s="1654" t="s">
        <v>1276</v>
      </c>
      <c r="DQ57" s="1654" t="s">
        <v>1276</v>
      </c>
      <c r="DR57" s="1654"/>
      <c r="DS57" s="1654" t="s">
        <v>1276</v>
      </c>
      <c r="DT57" s="1654" t="s">
        <v>1276</v>
      </c>
      <c r="DU57" s="1654" t="s">
        <v>1276</v>
      </c>
      <c r="DV57" s="1654" t="s">
        <v>1276</v>
      </c>
      <c r="DW57" s="1654"/>
      <c r="DX57" s="1654" t="s">
        <v>1276</v>
      </c>
      <c r="DY57" s="1654" t="s">
        <v>1276</v>
      </c>
      <c r="DZ57" s="1654" t="s">
        <v>1276</v>
      </c>
      <c r="EA57" s="1654" t="s">
        <v>1276</v>
      </c>
      <c r="EB57" s="1654" t="s">
        <v>1276</v>
      </c>
      <c r="EC57" s="1654" t="s">
        <v>1276</v>
      </c>
      <c r="ED57" s="1654" t="s">
        <v>1276</v>
      </c>
      <c r="EE57" s="1654" t="s">
        <v>1276</v>
      </c>
      <c r="EF57" s="1654" t="s">
        <v>1276</v>
      </c>
      <c r="EG57" s="1654" t="s">
        <v>1276</v>
      </c>
      <c r="EH57" s="1654" t="s">
        <v>1276</v>
      </c>
      <c r="EI57" s="1654" t="s">
        <v>1276</v>
      </c>
      <c r="EJ57" s="1654" t="s">
        <v>1276</v>
      </c>
      <c r="EK57" s="1654"/>
      <c r="EL57" s="1654" t="s">
        <v>1276</v>
      </c>
      <c r="EM57" s="1654" t="s">
        <v>1276</v>
      </c>
      <c r="EN57" s="1654" t="s">
        <v>1276</v>
      </c>
      <c r="EO57" s="1654" t="s">
        <v>1276</v>
      </c>
      <c r="EP57" s="1654"/>
      <c r="EQ57" s="1654" t="s">
        <v>1276</v>
      </c>
      <c r="ER57" s="1654" t="s">
        <v>1276</v>
      </c>
      <c r="ES57" s="1654" t="s">
        <v>1276</v>
      </c>
      <c r="ET57" s="1654"/>
      <c r="EU57" s="1654"/>
      <c r="EV57" s="1654" t="s">
        <v>1276</v>
      </c>
      <c r="EW57" s="1654"/>
      <c r="EX57" s="1654" t="s">
        <v>1276</v>
      </c>
      <c r="EY57" s="1654" t="s">
        <v>1276</v>
      </c>
      <c r="EZ57" s="1654" t="s">
        <v>1276</v>
      </c>
      <c r="FA57" s="1654" t="s">
        <v>1276</v>
      </c>
      <c r="FB57" s="1654"/>
      <c r="FC57" s="1654" t="s">
        <v>1276</v>
      </c>
      <c r="FD57" s="1654" t="s">
        <v>1276</v>
      </c>
      <c r="FE57" s="1654" t="s">
        <v>1276</v>
      </c>
      <c r="FF57" s="1654"/>
      <c r="FG57" s="1654" t="s">
        <v>1276</v>
      </c>
      <c r="FH57" s="1654" t="s">
        <v>1276</v>
      </c>
      <c r="FI57" s="1654"/>
      <c r="FJ57" s="1654"/>
      <c r="FK57" s="1654"/>
      <c r="FL57" s="1654"/>
      <c r="FM57" s="1655">
        <v>0</v>
      </c>
      <c r="FN57" s="1655">
        <v>0</v>
      </c>
      <c r="FO57" s="1655">
        <v>119</v>
      </c>
      <c r="FP57" s="1654" t="s">
        <v>1280</v>
      </c>
    </row>
    <row r="58" spans="1:172" x14ac:dyDescent="0.25">
      <c r="A58" s="1657" t="s">
        <v>1281</v>
      </c>
      <c r="B58" s="1654"/>
      <c r="C58" s="1654"/>
      <c r="D58" s="1654"/>
      <c r="E58" s="1654"/>
      <c r="F58" s="1654"/>
      <c r="G58" s="1654"/>
      <c r="H58" s="1654"/>
      <c r="I58" s="1654"/>
      <c r="J58" s="1654"/>
      <c r="K58" s="1654"/>
      <c r="L58" s="1654"/>
      <c r="M58" s="1654"/>
      <c r="N58" s="1654"/>
      <c r="O58" s="1654"/>
      <c r="P58" s="1654"/>
      <c r="Q58" s="1654"/>
      <c r="R58" s="1654"/>
      <c r="S58" s="1654"/>
      <c r="T58" s="1654"/>
      <c r="U58" s="1654"/>
      <c r="V58" s="1654"/>
      <c r="W58" s="1654"/>
      <c r="X58" s="1654"/>
      <c r="Y58" s="1654"/>
      <c r="Z58" s="1654"/>
      <c r="AA58" s="1654"/>
      <c r="AB58" s="1654"/>
      <c r="AC58" s="1654"/>
      <c r="AD58" s="1654"/>
      <c r="AE58" s="1654"/>
      <c r="AF58" s="1654"/>
      <c r="AG58" s="1654"/>
      <c r="AH58" s="1654"/>
      <c r="AI58" s="1654"/>
      <c r="AJ58" s="1654"/>
      <c r="AK58" s="1654"/>
      <c r="AL58" s="1654"/>
      <c r="AM58" s="1654"/>
      <c r="AN58" s="1654"/>
      <c r="AO58" s="1654"/>
      <c r="AP58" s="1654"/>
      <c r="AQ58" s="1654"/>
      <c r="AR58" s="1654"/>
      <c r="AS58" s="1654"/>
      <c r="AT58" s="1654"/>
      <c r="AU58" s="1654"/>
      <c r="AV58" s="1654"/>
      <c r="AW58" s="1654"/>
      <c r="AX58" s="1654"/>
      <c r="AY58" s="1654"/>
      <c r="AZ58" s="1654"/>
      <c r="BA58" s="1654"/>
      <c r="BB58" s="1654"/>
      <c r="BC58" s="1654"/>
      <c r="BD58" s="1654"/>
      <c r="BE58" s="1654"/>
      <c r="BF58" s="1654"/>
      <c r="BG58" s="1654"/>
      <c r="BH58" s="1654"/>
      <c r="BI58" s="1654"/>
      <c r="BJ58" s="1654"/>
      <c r="BK58" s="1654"/>
      <c r="BL58" s="1654"/>
      <c r="BM58" s="1654"/>
      <c r="BN58" s="1654"/>
      <c r="BO58" s="1654"/>
      <c r="BP58" s="1654"/>
      <c r="BQ58" s="1654"/>
      <c r="BR58" s="1654"/>
      <c r="BS58" s="1654"/>
      <c r="BT58" s="1654"/>
      <c r="BU58" s="1654"/>
      <c r="BV58" s="1654"/>
      <c r="BW58" s="1654"/>
      <c r="BX58" s="1654"/>
      <c r="BY58" s="1654"/>
      <c r="BZ58" s="1654"/>
      <c r="CA58" s="1654"/>
      <c r="CB58" s="1654"/>
      <c r="CC58" s="1654"/>
      <c r="CD58" s="1654"/>
      <c r="CE58" s="1654"/>
      <c r="CF58" s="1654"/>
      <c r="CG58" s="1654"/>
      <c r="CH58" s="1654"/>
      <c r="CI58" s="1654"/>
      <c r="CJ58" s="1654"/>
      <c r="CK58" s="1654"/>
      <c r="CL58" s="1654"/>
      <c r="CM58" s="1654"/>
      <c r="CN58" s="1654"/>
      <c r="CO58" s="1654"/>
      <c r="CP58" s="1654"/>
      <c r="CQ58" s="1654"/>
      <c r="CR58" s="1654"/>
      <c r="CS58" s="1654"/>
      <c r="CT58" s="1654"/>
      <c r="CU58" s="1654"/>
      <c r="CV58" s="1654"/>
      <c r="CW58" s="1654"/>
      <c r="CX58" s="1654"/>
      <c r="CY58" s="1654"/>
      <c r="CZ58" s="1654"/>
      <c r="DA58" s="1654"/>
      <c r="DB58" s="1654"/>
      <c r="DC58" s="1654"/>
      <c r="DD58" s="1654"/>
      <c r="DE58" s="1654"/>
      <c r="DF58" s="1654"/>
      <c r="DG58" s="1654"/>
      <c r="DH58" s="1654"/>
      <c r="DI58" s="1654"/>
      <c r="DJ58" s="1654"/>
      <c r="DK58" s="1654"/>
      <c r="DL58" s="1654"/>
      <c r="DM58" s="1654"/>
      <c r="DN58" s="1654"/>
      <c r="DO58" s="1654"/>
      <c r="DP58" s="1654"/>
      <c r="DQ58" s="1654"/>
      <c r="DR58" s="1654"/>
      <c r="DS58" s="1654"/>
      <c r="DT58" s="1654"/>
      <c r="DU58" s="1654"/>
      <c r="DV58" s="1654"/>
      <c r="DW58" s="1654"/>
      <c r="DX58" s="1654"/>
      <c r="DY58" s="1654"/>
      <c r="DZ58" s="1654"/>
      <c r="EA58" s="1654"/>
      <c r="EB58" s="1654"/>
      <c r="EC58" s="1654"/>
      <c r="ED58" s="1654"/>
      <c r="EE58" s="1654"/>
      <c r="EF58" s="1654"/>
      <c r="EG58" s="1654"/>
      <c r="EH58" s="1654"/>
      <c r="EI58" s="1654"/>
      <c r="EJ58" s="1654"/>
      <c r="EK58" s="1654"/>
      <c r="EL58" s="1654"/>
      <c r="EM58" s="1654"/>
      <c r="EN58" s="1654"/>
      <c r="EO58" s="1654"/>
      <c r="EP58" s="1654"/>
      <c r="EQ58" s="1654"/>
      <c r="ER58" s="1654"/>
      <c r="ES58" s="1654"/>
      <c r="ET58" s="1654"/>
      <c r="EU58" s="1654"/>
      <c r="EV58" s="1654"/>
      <c r="EW58" s="1654"/>
      <c r="EX58" s="1654"/>
      <c r="EY58" s="1654"/>
      <c r="EZ58" s="1654"/>
      <c r="FA58" s="1654"/>
      <c r="FB58" s="1654"/>
      <c r="FC58" s="1654"/>
      <c r="FD58" s="1654"/>
      <c r="FE58" s="1654"/>
      <c r="FF58" s="1654"/>
      <c r="FG58" s="1654"/>
      <c r="FH58" s="1654"/>
      <c r="FI58" s="1654"/>
      <c r="FJ58" s="1654"/>
      <c r="FK58" s="1654"/>
      <c r="FL58" s="1654"/>
      <c r="FM58" s="1655">
        <v>0</v>
      </c>
      <c r="FN58" s="1655">
        <v>0</v>
      </c>
      <c r="FO58" s="1655">
        <v>0</v>
      </c>
      <c r="FP58" s="1654" t="s">
        <v>1281</v>
      </c>
    </row>
    <row r="59" spans="1:172" x14ac:dyDescent="0.25">
      <c r="A59" s="1657" t="s">
        <v>158</v>
      </c>
      <c r="B59" s="1654"/>
      <c r="C59" s="1654"/>
      <c r="D59" s="1654"/>
      <c r="E59" s="1654"/>
      <c r="F59" s="1654"/>
      <c r="G59" s="1654"/>
      <c r="H59" s="1654"/>
      <c r="I59" s="1654"/>
      <c r="J59" s="1654"/>
      <c r="K59" s="1654"/>
      <c r="L59" s="1654"/>
      <c r="M59" s="1654"/>
      <c r="N59" s="1654"/>
      <c r="O59" s="1654"/>
      <c r="P59" s="1654"/>
      <c r="Q59" s="1654"/>
      <c r="R59" s="1654"/>
      <c r="S59" s="1654"/>
      <c r="T59" s="1654"/>
      <c r="U59" s="1654"/>
      <c r="V59" s="1654"/>
      <c r="W59" s="1654"/>
      <c r="X59" s="1654"/>
      <c r="Y59" s="1654"/>
      <c r="Z59" s="1654"/>
      <c r="AA59" s="1654"/>
      <c r="AB59" s="1654"/>
      <c r="AC59" s="1654"/>
      <c r="AD59" s="1654"/>
      <c r="AE59" s="1654"/>
      <c r="AF59" s="1654"/>
      <c r="AG59" s="1654"/>
      <c r="AH59" s="1654"/>
      <c r="AI59" s="1654"/>
      <c r="AJ59" s="1654"/>
      <c r="AK59" s="1654"/>
      <c r="AL59" s="1654"/>
      <c r="AM59" s="1654"/>
      <c r="AN59" s="1654"/>
      <c r="AO59" s="1654"/>
      <c r="AP59" s="1654"/>
      <c r="AQ59" s="1654"/>
      <c r="AR59" s="1654"/>
      <c r="AS59" s="1654"/>
      <c r="AT59" s="1654"/>
      <c r="AU59" s="1654"/>
      <c r="AV59" s="1654"/>
      <c r="AW59" s="1654"/>
      <c r="AX59" s="1654"/>
      <c r="AY59" s="1654"/>
      <c r="AZ59" s="1654"/>
      <c r="BA59" s="1654"/>
      <c r="BB59" s="1654"/>
      <c r="BC59" s="1654"/>
      <c r="BD59" s="1654"/>
      <c r="BE59" s="1654"/>
      <c r="BF59" s="1654"/>
      <c r="BG59" s="1654"/>
      <c r="BH59" s="1654"/>
      <c r="BI59" s="1654" t="s">
        <v>1246</v>
      </c>
      <c r="BJ59" s="1654"/>
      <c r="BK59" s="1654"/>
      <c r="BL59" s="1654"/>
      <c r="BM59" s="1654"/>
      <c r="BN59" s="1654"/>
      <c r="BO59" s="1654"/>
      <c r="BP59" s="1654"/>
      <c r="BQ59" s="1654"/>
      <c r="BR59" s="1654"/>
      <c r="BS59" s="1654"/>
      <c r="BT59" s="1654"/>
      <c r="BU59" s="1654"/>
      <c r="BV59" s="1654"/>
      <c r="BW59" s="1654"/>
      <c r="BX59" s="1654"/>
      <c r="BY59" s="1654"/>
      <c r="BZ59" s="1654"/>
      <c r="CA59" s="1654"/>
      <c r="CB59" s="1654"/>
      <c r="CC59" s="1654"/>
      <c r="CD59" s="1654"/>
      <c r="CE59" s="1654"/>
      <c r="CF59" s="1654"/>
      <c r="CG59" s="1654"/>
      <c r="CH59" s="1654"/>
      <c r="CI59" s="1654"/>
      <c r="CJ59" s="1654"/>
      <c r="CK59" s="1654"/>
      <c r="CL59" s="1654"/>
      <c r="CM59" s="1654"/>
      <c r="CN59" s="1654"/>
      <c r="CO59" s="1654"/>
      <c r="CP59" s="1654"/>
      <c r="CQ59" s="1654"/>
      <c r="CR59" s="1654"/>
      <c r="CS59" s="1654"/>
      <c r="CT59" s="1654"/>
      <c r="CU59" s="1654"/>
      <c r="CV59" s="1654"/>
      <c r="CW59" s="1654"/>
      <c r="CX59" s="1654"/>
      <c r="CY59" s="1654"/>
      <c r="CZ59" s="1654"/>
      <c r="DA59" s="1654"/>
      <c r="DB59" s="1654"/>
      <c r="DC59" s="1654"/>
      <c r="DD59" s="1654"/>
      <c r="DE59" s="1654"/>
      <c r="DF59" s="1654"/>
      <c r="DG59" s="1654"/>
      <c r="DH59" s="1654"/>
      <c r="DI59" s="1654"/>
      <c r="DJ59" s="1654"/>
      <c r="DK59" s="1654"/>
      <c r="DL59" s="1654"/>
      <c r="DM59" s="1654"/>
      <c r="DN59" s="1654"/>
      <c r="DO59" s="1654"/>
      <c r="DP59" s="1654"/>
      <c r="DQ59" s="1654"/>
      <c r="DR59" s="1654"/>
      <c r="DS59" s="1654"/>
      <c r="DT59" s="1654"/>
      <c r="DU59" s="1654"/>
      <c r="DV59" s="1654"/>
      <c r="DW59" s="1654"/>
      <c r="DX59" s="1654"/>
      <c r="DY59" s="1654"/>
      <c r="DZ59" s="1654"/>
      <c r="EA59" s="1654"/>
      <c r="EB59" s="1654"/>
      <c r="EC59" s="1654"/>
      <c r="ED59" s="1654"/>
      <c r="EE59" s="1654"/>
      <c r="EF59" s="1654"/>
      <c r="EG59" s="1654"/>
      <c r="EH59" s="1654"/>
      <c r="EI59" s="1654"/>
      <c r="EJ59" s="1654"/>
      <c r="EK59" s="1654"/>
      <c r="EL59" s="1654"/>
      <c r="EM59" s="1654"/>
      <c r="EN59" s="1654"/>
      <c r="EO59" s="1654"/>
      <c r="EP59" s="1654"/>
      <c r="EQ59" s="1654" t="s">
        <v>1246</v>
      </c>
      <c r="ER59" s="1654"/>
      <c r="ES59" s="1654"/>
      <c r="ET59" s="1654"/>
      <c r="EU59" s="1654"/>
      <c r="EV59" s="1654"/>
      <c r="EW59" s="1654"/>
      <c r="EX59" s="1654"/>
      <c r="EY59" s="1654"/>
      <c r="EZ59" s="1654"/>
      <c r="FA59" s="1654"/>
      <c r="FB59" s="1654"/>
      <c r="FC59" s="1654"/>
      <c r="FD59" s="1654"/>
      <c r="FE59" s="1654"/>
      <c r="FF59" s="1654"/>
      <c r="FG59" s="1654"/>
      <c r="FH59" s="1654" t="s">
        <v>1246</v>
      </c>
      <c r="FI59" s="1654"/>
      <c r="FJ59" s="1654"/>
      <c r="FK59" s="1654"/>
      <c r="FL59" s="1654"/>
      <c r="FM59" s="1655">
        <v>3</v>
      </c>
      <c r="FN59" s="1655">
        <v>0</v>
      </c>
      <c r="FO59" s="1655">
        <v>0</v>
      </c>
      <c r="FP59" s="1654" t="s">
        <v>158</v>
      </c>
    </row>
    <row r="60" spans="1:172" x14ac:dyDescent="0.25">
      <c r="A60" s="1657" t="s">
        <v>1282</v>
      </c>
      <c r="B60" s="1654"/>
      <c r="C60" s="1654"/>
      <c r="D60" s="1654"/>
      <c r="E60" s="1654" t="s">
        <v>1276</v>
      </c>
      <c r="F60" s="1654" t="s">
        <v>1276</v>
      </c>
      <c r="G60" s="1654" t="s">
        <v>1276</v>
      </c>
      <c r="H60" s="1654" t="s">
        <v>1276</v>
      </c>
      <c r="I60" s="1654"/>
      <c r="J60" s="1654"/>
      <c r="K60" s="1654" t="s">
        <v>1276</v>
      </c>
      <c r="L60" s="1654" t="s">
        <v>1276</v>
      </c>
      <c r="M60" s="1654"/>
      <c r="N60" s="1654"/>
      <c r="O60" s="1654" t="s">
        <v>1276</v>
      </c>
      <c r="P60" s="1654" t="s">
        <v>1276</v>
      </c>
      <c r="Q60" s="1654"/>
      <c r="R60" s="1654"/>
      <c r="S60" s="1654" t="s">
        <v>1276</v>
      </c>
      <c r="T60" s="1654" t="s">
        <v>1276</v>
      </c>
      <c r="U60" s="1654" t="s">
        <v>1276</v>
      </c>
      <c r="V60" s="1654" t="s">
        <v>1276</v>
      </c>
      <c r="W60" s="1654" t="s">
        <v>1276</v>
      </c>
      <c r="X60" s="1654" t="s">
        <v>1276</v>
      </c>
      <c r="Y60" s="1654" t="s">
        <v>1276</v>
      </c>
      <c r="Z60" s="1654" t="s">
        <v>1276</v>
      </c>
      <c r="AA60" s="1654" t="s">
        <v>1276</v>
      </c>
      <c r="AB60" s="1654"/>
      <c r="AC60" s="1654" t="s">
        <v>1276</v>
      </c>
      <c r="AD60" s="1654" t="s">
        <v>1276</v>
      </c>
      <c r="AE60" s="1654" t="s">
        <v>1276</v>
      </c>
      <c r="AF60" s="1654" t="s">
        <v>1276</v>
      </c>
      <c r="AG60" s="1654"/>
      <c r="AH60" s="1654" t="s">
        <v>1276</v>
      </c>
      <c r="AI60" s="1654" t="s">
        <v>1276</v>
      </c>
      <c r="AJ60" s="1654" t="s">
        <v>1276</v>
      </c>
      <c r="AK60" s="1654" t="s">
        <v>1276</v>
      </c>
      <c r="AL60" s="1654" t="s">
        <v>1276</v>
      </c>
      <c r="AM60" s="1654"/>
      <c r="AN60" s="1654"/>
      <c r="AO60" s="1654"/>
      <c r="AP60" s="1654" t="s">
        <v>1276</v>
      </c>
      <c r="AQ60" s="1654" t="s">
        <v>1276</v>
      </c>
      <c r="AR60" s="1654"/>
      <c r="AS60" s="1654"/>
      <c r="AT60" s="1654" t="s">
        <v>1276</v>
      </c>
      <c r="AU60" s="1654" t="s">
        <v>1276</v>
      </c>
      <c r="AV60" s="1654"/>
      <c r="AW60" s="1654" t="s">
        <v>1276</v>
      </c>
      <c r="AX60" s="1654"/>
      <c r="AY60" s="1654" t="s">
        <v>1276</v>
      </c>
      <c r="AZ60" s="1654" t="s">
        <v>1276</v>
      </c>
      <c r="BA60" s="1654" t="s">
        <v>1276</v>
      </c>
      <c r="BB60" s="1654" t="s">
        <v>1276</v>
      </c>
      <c r="BC60" s="1654"/>
      <c r="BD60" s="1654" t="s">
        <v>1276</v>
      </c>
      <c r="BE60" s="1654"/>
      <c r="BF60" s="1654"/>
      <c r="BG60" s="1654"/>
      <c r="BH60" s="1654"/>
      <c r="BI60" s="1654" t="s">
        <v>1276</v>
      </c>
      <c r="BJ60" s="1654" t="s">
        <v>1276</v>
      </c>
      <c r="BK60" s="1654"/>
      <c r="BL60" s="1654" t="s">
        <v>1276</v>
      </c>
      <c r="BM60" s="1654" t="s">
        <v>1276</v>
      </c>
      <c r="BN60" s="1654"/>
      <c r="BO60" s="1654" t="s">
        <v>1276</v>
      </c>
      <c r="BP60" s="1654" t="s">
        <v>1276</v>
      </c>
      <c r="BQ60" s="1654" t="s">
        <v>1276</v>
      </c>
      <c r="BR60" s="1654" t="s">
        <v>1276</v>
      </c>
      <c r="BS60" s="1654"/>
      <c r="BT60" s="1654" t="s">
        <v>1276</v>
      </c>
      <c r="BU60" s="1654" t="s">
        <v>1276</v>
      </c>
      <c r="BV60" s="1654"/>
      <c r="BW60" s="1654" t="s">
        <v>1276</v>
      </c>
      <c r="BX60" s="1654" t="s">
        <v>1276</v>
      </c>
      <c r="BY60" s="1654"/>
      <c r="BZ60" s="1654" t="s">
        <v>1276</v>
      </c>
      <c r="CA60" s="1654" t="s">
        <v>1276</v>
      </c>
      <c r="CB60" s="1654" t="s">
        <v>1276</v>
      </c>
      <c r="CC60" s="1654" t="s">
        <v>1276</v>
      </c>
      <c r="CD60" s="1654" t="s">
        <v>1276</v>
      </c>
      <c r="CE60" s="1654"/>
      <c r="CF60" s="1654" t="s">
        <v>1276</v>
      </c>
      <c r="CG60" s="1654" t="s">
        <v>1276</v>
      </c>
      <c r="CH60" s="1654" t="s">
        <v>1276</v>
      </c>
      <c r="CI60" s="1654"/>
      <c r="CJ60" s="1654" t="s">
        <v>1276</v>
      </c>
      <c r="CK60" s="1654" t="s">
        <v>1276</v>
      </c>
      <c r="CL60" s="1654" t="s">
        <v>1276</v>
      </c>
      <c r="CM60" s="1654"/>
      <c r="CN60" s="1654" t="s">
        <v>1276</v>
      </c>
      <c r="CO60" s="1654" t="s">
        <v>1276</v>
      </c>
      <c r="CP60" s="1654" t="s">
        <v>1276</v>
      </c>
      <c r="CQ60" s="1654" t="s">
        <v>1276</v>
      </c>
      <c r="CR60" s="1654"/>
      <c r="CS60" s="1654" t="s">
        <v>1276</v>
      </c>
      <c r="CT60" s="1654"/>
      <c r="CU60" s="1654"/>
      <c r="CV60" s="1654" t="s">
        <v>1276</v>
      </c>
      <c r="CW60" s="1654" t="s">
        <v>1276</v>
      </c>
      <c r="CX60" s="1654" t="s">
        <v>1276</v>
      </c>
      <c r="CY60" s="1654" t="s">
        <v>1276</v>
      </c>
      <c r="CZ60" s="1654"/>
      <c r="DA60" s="1654"/>
      <c r="DB60" s="1654"/>
      <c r="DC60" s="1654" t="s">
        <v>1276</v>
      </c>
      <c r="DD60" s="1654"/>
      <c r="DE60" s="1654" t="s">
        <v>1276</v>
      </c>
      <c r="DF60" s="1654"/>
      <c r="DG60" s="1654" t="s">
        <v>1276</v>
      </c>
      <c r="DH60" s="1654" t="s">
        <v>1276</v>
      </c>
      <c r="DI60" s="1654" t="s">
        <v>1276</v>
      </c>
      <c r="DJ60" s="1654"/>
      <c r="DK60" s="1654"/>
      <c r="DL60" s="1654" t="s">
        <v>1276</v>
      </c>
      <c r="DM60" s="1654"/>
      <c r="DN60" s="1654" t="s">
        <v>1276</v>
      </c>
      <c r="DO60" s="1654"/>
      <c r="DP60" s="1654" t="s">
        <v>1276</v>
      </c>
      <c r="DQ60" s="1654" t="s">
        <v>1276</v>
      </c>
      <c r="DR60" s="1654"/>
      <c r="DS60" s="1654" t="s">
        <v>1276</v>
      </c>
      <c r="DT60" s="1654" t="s">
        <v>1276</v>
      </c>
      <c r="DU60" s="1654" t="s">
        <v>1276</v>
      </c>
      <c r="DV60" s="1654" t="s">
        <v>1276</v>
      </c>
      <c r="DW60" s="1654"/>
      <c r="DX60" s="1654" t="s">
        <v>1276</v>
      </c>
      <c r="DY60" s="1654" t="s">
        <v>1276</v>
      </c>
      <c r="DZ60" s="1654" t="s">
        <v>1276</v>
      </c>
      <c r="EA60" s="1654" t="s">
        <v>1276</v>
      </c>
      <c r="EB60" s="1654" t="s">
        <v>1276</v>
      </c>
      <c r="EC60" s="1654" t="s">
        <v>1276</v>
      </c>
      <c r="ED60" s="1654" t="s">
        <v>1276</v>
      </c>
      <c r="EE60" s="1654" t="s">
        <v>1276</v>
      </c>
      <c r="EF60" s="1654"/>
      <c r="EG60" s="1654"/>
      <c r="EH60" s="1654"/>
      <c r="EI60" s="1654" t="s">
        <v>1276</v>
      </c>
      <c r="EJ60" s="1654"/>
      <c r="EK60" s="1654"/>
      <c r="EL60" s="1654" t="s">
        <v>1276</v>
      </c>
      <c r="EM60" s="1654" t="s">
        <v>1276</v>
      </c>
      <c r="EN60" s="1654" t="s">
        <v>1276</v>
      </c>
      <c r="EO60" s="1654" t="s">
        <v>1276</v>
      </c>
      <c r="EP60" s="1654" t="s">
        <v>1276</v>
      </c>
      <c r="EQ60" s="1654" t="s">
        <v>1276</v>
      </c>
      <c r="ER60" s="1654"/>
      <c r="ES60" s="1654" t="s">
        <v>1276</v>
      </c>
      <c r="ET60" s="1654" t="s">
        <v>1276</v>
      </c>
      <c r="EU60" s="1654"/>
      <c r="EV60" s="1654" t="s">
        <v>1276</v>
      </c>
      <c r="EW60" s="1654" t="s">
        <v>1276</v>
      </c>
      <c r="EX60" s="1654" t="s">
        <v>1276</v>
      </c>
      <c r="EY60" s="1654"/>
      <c r="EZ60" s="1654" t="s">
        <v>1276</v>
      </c>
      <c r="FA60" s="1654"/>
      <c r="FB60" s="1654" t="s">
        <v>1276</v>
      </c>
      <c r="FC60" s="1654" t="s">
        <v>1276</v>
      </c>
      <c r="FD60" s="1654" t="s">
        <v>1276</v>
      </c>
      <c r="FE60" s="1654" t="s">
        <v>1276</v>
      </c>
      <c r="FF60" s="1654"/>
      <c r="FG60" s="1654" t="s">
        <v>1276</v>
      </c>
      <c r="FH60" s="1654" t="s">
        <v>1276</v>
      </c>
      <c r="FI60" s="1654"/>
      <c r="FJ60" s="1654"/>
      <c r="FK60" s="1654"/>
      <c r="FL60" s="1654" t="s">
        <v>1276</v>
      </c>
      <c r="FM60" s="1655">
        <v>0</v>
      </c>
      <c r="FN60" s="1655">
        <v>0</v>
      </c>
      <c r="FO60" s="1655">
        <v>109</v>
      </c>
      <c r="FP60" s="1654" t="s">
        <v>1282</v>
      </c>
    </row>
    <row r="61" spans="1:172" x14ac:dyDescent="0.25">
      <c r="A61" s="1657" t="s">
        <v>1283</v>
      </c>
      <c r="B61" s="1654"/>
      <c r="C61" s="1654"/>
      <c r="D61" s="1654"/>
      <c r="E61" s="1654"/>
      <c r="F61" s="1654"/>
      <c r="G61" s="1654"/>
      <c r="H61" s="1654"/>
      <c r="I61" s="1654"/>
      <c r="J61" s="1654"/>
      <c r="K61" s="1654"/>
      <c r="L61" s="1654"/>
      <c r="M61" s="1654"/>
      <c r="N61" s="1654"/>
      <c r="O61" s="1654"/>
      <c r="P61" s="1654"/>
      <c r="Q61" s="1654"/>
      <c r="R61" s="1654"/>
      <c r="S61" s="1654"/>
      <c r="T61" s="1654"/>
      <c r="U61" s="1654"/>
      <c r="V61" s="1654"/>
      <c r="W61" s="1654"/>
      <c r="X61" s="1654"/>
      <c r="Y61" s="1654"/>
      <c r="Z61" s="1654"/>
      <c r="AA61" s="1654"/>
      <c r="AB61" s="1654"/>
      <c r="AC61" s="1654"/>
      <c r="AD61" s="1654"/>
      <c r="AE61" s="1654"/>
      <c r="AF61" s="1654"/>
      <c r="AG61" s="1654"/>
      <c r="AH61" s="1654"/>
      <c r="AI61" s="1654"/>
      <c r="AJ61" s="1654"/>
      <c r="AK61" s="1654"/>
      <c r="AL61" s="1654"/>
      <c r="AM61" s="1654"/>
      <c r="AN61" s="1654"/>
      <c r="AO61" s="1654"/>
      <c r="AP61" s="1654"/>
      <c r="AQ61" s="1654"/>
      <c r="AR61" s="1654"/>
      <c r="AS61" s="1654"/>
      <c r="AT61" s="1654"/>
      <c r="AU61" s="1654"/>
      <c r="AV61" s="1654"/>
      <c r="AW61" s="1654"/>
      <c r="AX61" s="1654"/>
      <c r="AY61" s="1654"/>
      <c r="AZ61" s="1654"/>
      <c r="BA61" s="1654"/>
      <c r="BB61" s="1654"/>
      <c r="BC61" s="1654"/>
      <c r="BD61" s="1654"/>
      <c r="BE61" s="1654"/>
      <c r="BF61" s="1654"/>
      <c r="BG61" s="1654"/>
      <c r="BH61" s="1654"/>
      <c r="BI61" s="1654"/>
      <c r="BJ61" s="1654"/>
      <c r="BK61" s="1654"/>
      <c r="BL61" s="1654"/>
      <c r="BM61" s="1654"/>
      <c r="BN61" s="1654"/>
      <c r="BO61" s="1654"/>
      <c r="BP61" s="1654"/>
      <c r="BQ61" s="1654"/>
      <c r="BR61" s="1654"/>
      <c r="BS61" s="1654"/>
      <c r="BT61" s="1654"/>
      <c r="BU61" s="1654"/>
      <c r="BV61" s="1654"/>
      <c r="BW61" s="1654"/>
      <c r="BX61" s="1654"/>
      <c r="BY61" s="1654"/>
      <c r="BZ61" s="1654"/>
      <c r="CA61" s="1654"/>
      <c r="CB61" s="1654"/>
      <c r="CC61" s="1654"/>
      <c r="CD61" s="1654"/>
      <c r="CE61" s="1654"/>
      <c r="CF61" s="1654"/>
      <c r="CG61" s="1654"/>
      <c r="CH61" s="1654"/>
      <c r="CI61" s="1654"/>
      <c r="CJ61" s="1654"/>
      <c r="CK61" s="1654"/>
      <c r="CL61" s="1654"/>
      <c r="CM61" s="1654"/>
      <c r="CN61" s="1654"/>
      <c r="CO61" s="1654"/>
      <c r="CP61" s="1654"/>
      <c r="CQ61" s="1654"/>
      <c r="CR61" s="1654"/>
      <c r="CS61" s="1654"/>
      <c r="CT61" s="1654"/>
      <c r="CU61" s="1654"/>
      <c r="CV61" s="1654"/>
      <c r="CW61" s="1654"/>
      <c r="CX61" s="1654"/>
      <c r="CY61" s="1654"/>
      <c r="CZ61" s="1654"/>
      <c r="DA61" s="1654"/>
      <c r="DB61" s="1654"/>
      <c r="DC61" s="1654"/>
      <c r="DD61" s="1654"/>
      <c r="DE61" s="1654"/>
      <c r="DF61" s="1654"/>
      <c r="DG61" s="1654"/>
      <c r="DH61" s="1654"/>
      <c r="DI61" s="1654"/>
      <c r="DJ61" s="1654"/>
      <c r="DK61" s="1654"/>
      <c r="DL61" s="1654"/>
      <c r="DM61" s="1654"/>
      <c r="DN61" s="1654"/>
      <c r="DO61" s="1654"/>
      <c r="DP61" s="1654"/>
      <c r="DQ61" s="1654"/>
      <c r="DR61" s="1654"/>
      <c r="DS61" s="1654"/>
      <c r="DT61" s="1654"/>
      <c r="DU61" s="1654"/>
      <c r="DV61" s="1654"/>
      <c r="DW61" s="1654"/>
      <c r="DX61" s="1654"/>
      <c r="DY61" s="1654"/>
      <c r="DZ61" s="1654"/>
      <c r="EA61" s="1654"/>
      <c r="EB61" s="1654"/>
      <c r="EC61" s="1654"/>
      <c r="ED61" s="1654"/>
      <c r="EE61" s="1654"/>
      <c r="EF61" s="1654"/>
      <c r="EG61" s="1654"/>
      <c r="EH61" s="1654"/>
      <c r="EI61" s="1654"/>
      <c r="EJ61" s="1654"/>
      <c r="EK61" s="1654"/>
      <c r="EL61" s="1654"/>
      <c r="EM61" s="1654"/>
      <c r="EN61" s="1654"/>
      <c r="EO61" s="1654"/>
      <c r="EP61" s="1654"/>
      <c r="EQ61" s="1654"/>
      <c r="ER61" s="1654"/>
      <c r="ES61" s="1654"/>
      <c r="ET61" s="1654"/>
      <c r="EU61" s="1654"/>
      <c r="EV61" s="1654"/>
      <c r="EW61" s="1654"/>
      <c r="EX61" s="1654"/>
      <c r="EY61" s="1654"/>
      <c r="EZ61" s="1654"/>
      <c r="FA61" s="1654"/>
      <c r="FB61" s="1654"/>
      <c r="FC61" s="1654"/>
      <c r="FD61" s="1654"/>
      <c r="FE61" s="1654"/>
      <c r="FF61" s="1654"/>
      <c r="FG61" s="1654"/>
      <c r="FH61" s="1654"/>
      <c r="FI61" s="1654"/>
      <c r="FJ61" s="1654"/>
      <c r="FK61" s="1654"/>
      <c r="FL61" s="1654"/>
      <c r="FM61" s="1655">
        <v>0</v>
      </c>
      <c r="FN61" s="1655">
        <v>0</v>
      </c>
      <c r="FO61" s="1655">
        <v>0</v>
      </c>
      <c r="FP61" s="1654" t="s">
        <v>1283</v>
      </c>
    </row>
    <row r="62" spans="1:172" x14ac:dyDescent="0.25">
      <c r="A62" s="1657" t="s">
        <v>1284</v>
      </c>
      <c r="B62" s="1654" t="s">
        <v>1276</v>
      </c>
      <c r="C62" s="1654" t="s">
        <v>1276</v>
      </c>
      <c r="D62" s="1654"/>
      <c r="E62" s="1654"/>
      <c r="F62" s="1654"/>
      <c r="G62" s="1654" t="s">
        <v>1276</v>
      </c>
      <c r="H62" s="1654" t="s">
        <v>1276</v>
      </c>
      <c r="I62" s="1654"/>
      <c r="J62" s="1654"/>
      <c r="K62" s="1654" t="s">
        <v>1276</v>
      </c>
      <c r="L62" s="1654" t="s">
        <v>1276</v>
      </c>
      <c r="M62" s="1654"/>
      <c r="N62" s="1654"/>
      <c r="O62" s="1654" t="s">
        <v>1276</v>
      </c>
      <c r="P62" s="1654"/>
      <c r="Q62" s="1654"/>
      <c r="R62" s="1654"/>
      <c r="S62" s="1654"/>
      <c r="T62" s="1654" t="s">
        <v>1276</v>
      </c>
      <c r="U62" s="1654" t="s">
        <v>1276</v>
      </c>
      <c r="V62" s="1654"/>
      <c r="W62" s="1654"/>
      <c r="X62" s="1654"/>
      <c r="Y62" s="1654" t="s">
        <v>1276</v>
      </c>
      <c r="Z62" s="1654" t="s">
        <v>1276</v>
      </c>
      <c r="AA62" s="1654" t="s">
        <v>1276</v>
      </c>
      <c r="AB62" s="1654"/>
      <c r="AC62" s="1654"/>
      <c r="AD62" s="1654"/>
      <c r="AE62" s="1654" t="s">
        <v>1276</v>
      </c>
      <c r="AF62" s="1654" t="s">
        <v>1276</v>
      </c>
      <c r="AG62" s="1654"/>
      <c r="AH62" s="1654"/>
      <c r="AI62" s="1654"/>
      <c r="AJ62" s="1654" t="s">
        <v>1276</v>
      </c>
      <c r="AK62" s="1654" t="s">
        <v>1276</v>
      </c>
      <c r="AL62" s="1654" t="s">
        <v>1276</v>
      </c>
      <c r="AM62" s="1654"/>
      <c r="AN62" s="1654"/>
      <c r="AO62" s="1654"/>
      <c r="AP62" s="1654"/>
      <c r="AQ62" s="1654" t="s">
        <v>1276</v>
      </c>
      <c r="AR62" s="1654" t="s">
        <v>1276</v>
      </c>
      <c r="AS62" s="1654"/>
      <c r="AT62" s="1654" t="s">
        <v>1276</v>
      </c>
      <c r="AU62" s="1654" t="s">
        <v>1276</v>
      </c>
      <c r="AV62" s="1654"/>
      <c r="AW62" s="1654"/>
      <c r="AX62" s="1654"/>
      <c r="AY62" s="1654" t="s">
        <v>1276</v>
      </c>
      <c r="AZ62" s="1654"/>
      <c r="BA62" s="1654" t="s">
        <v>1276</v>
      </c>
      <c r="BB62" s="1654" t="s">
        <v>1276</v>
      </c>
      <c r="BC62" s="1654"/>
      <c r="BD62" s="1654" t="s">
        <v>1276</v>
      </c>
      <c r="BE62" s="1654"/>
      <c r="BF62" s="1654"/>
      <c r="BG62" s="1654"/>
      <c r="BH62" s="1654"/>
      <c r="BI62" s="1654" t="s">
        <v>1276</v>
      </c>
      <c r="BJ62" s="1654" t="s">
        <v>1276</v>
      </c>
      <c r="BK62" s="1654"/>
      <c r="BL62" s="1654" t="s">
        <v>1276</v>
      </c>
      <c r="BM62" s="1654" t="s">
        <v>1276</v>
      </c>
      <c r="BN62" s="1654"/>
      <c r="BO62" s="1654" t="s">
        <v>1276</v>
      </c>
      <c r="BP62" s="1654" t="s">
        <v>1276</v>
      </c>
      <c r="BQ62" s="1654" t="s">
        <v>1276</v>
      </c>
      <c r="BR62" s="1654" t="s">
        <v>1276</v>
      </c>
      <c r="BS62" s="1654"/>
      <c r="BT62" s="1654" t="s">
        <v>1276</v>
      </c>
      <c r="BU62" s="1654" t="s">
        <v>1276</v>
      </c>
      <c r="BV62" s="1654" t="s">
        <v>1276</v>
      </c>
      <c r="BW62" s="1654" t="s">
        <v>1276</v>
      </c>
      <c r="BX62" s="1654" t="s">
        <v>1276</v>
      </c>
      <c r="BY62" s="1654" t="s">
        <v>1276</v>
      </c>
      <c r="BZ62" s="1654" t="s">
        <v>1276</v>
      </c>
      <c r="CA62" s="1654" t="s">
        <v>1276</v>
      </c>
      <c r="CB62" s="1654" t="s">
        <v>1276</v>
      </c>
      <c r="CC62" s="1654"/>
      <c r="CD62" s="1654" t="s">
        <v>1276</v>
      </c>
      <c r="CE62" s="1654" t="s">
        <v>1276</v>
      </c>
      <c r="CF62" s="1654" t="s">
        <v>1276</v>
      </c>
      <c r="CG62" s="1654" t="s">
        <v>1276</v>
      </c>
      <c r="CH62" s="1654" t="s">
        <v>1276</v>
      </c>
      <c r="CI62" s="1654" t="s">
        <v>1276</v>
      </c>
      <c r="CJ62" s="1654" t="s">
        <v>1276</v>
      </c>
      <c r="CK62" s="1654"/>
      <c r="CL62" s="1654"/>
      <c r="CM62" s="1654"/>
      <c r="CN62" s="1654" t="s">
        <v>1276</v>
      </c>
      <c r="CO62" s="1654"/>
      <c r="CP62" s="1654" t="s">
        <v>1276</v>
      </c>
      <c r="CQ62" s="1654" t="s">
        <v>1276</v>
      </c>
      <c r="CR62" s="1654"/>
      <c r="CS62" s="1654" t="s">
        <v>1276</v>
      </c>
      <c r="CT62" s="1654"/>
      <c r="CU62" s="1654"/>
      <c r="CV62" s="1654" t="s">
        <v>1276</v>
      </c>
      <c r="CW62" s="1654"/>
      <c r="CX62" s="1654" t="s">
        <v>1276</v>
      </c>
      <c r="CY62" s="1654" t="s">
        <v>1276</v>
      </c>
      <c r="CZ62" s="1654" t="s">
        <v>1276</v>
      </c>
      <c r="DA62" s="1654"/>
      <c r="DB62" s="1654" t="s">
        <v>1276</v>
      </c>
      <c r="DC62" s="1654" t="s">
        <v>1276</v>
      </c>
      <c r="DD62" s="1654"/>
      <c r="DE62" s="1654"/>
      <c r="DF62" s="1654"/>
      <c r="DG62" s="1654" t="s">
        <v>1276</v>
      </c>
      <c r="DH62" s="1654" t="s">
        <v>1276</v>
      </c>
      <c r="DI62" s="1654"/>
      <c r="DJ62" s="1654"/>
      <c r="DK62" s="1654"/>
      <c r="DL62" s="1654" t="s">
        <v>1276</v>
      </c>
      <c r="DM62" s="1654"/>
      <c r="DN62" s="1654"/>
      <c r="DO62" s="1654" t="s">
        <v>1276</v>
      </c>
      <c r="DP62" s="1654"/>
      <c r="DQ62" s="1654" t="s">
        <v>1276</v>
      </c>
      <c r="DR62" s="1654"/>
      <c r="DS62" s="1654" t="s">
        <v>1276</v>
      </c>
      <c r="DT62" s="1654" t="s">
        <v>1276</v>
      </c>
      <c r="DU62" s="1654" t="s">
        <v>1276</v>
      </c>
      <c r="DV62" s="1654" t="s">
        <v>1276</v>
      </c>
      <c r="DW62" s="1654"/>
      <c r="DX62" s="1654" t="s">
        <v>1276</v>
      </c>
      <c r="DY62" s="1654"/>
      <c r="DZ62" s="1654" t="s">
        <v>1276</v>
      </c>
      <c r="EA62" s="1654" t="s">
        <v>1276</v>
      </c>
      <c r="EB62" s="1654"/>
      <c r="EC62" s="1654" t="s">
        <v>1276</v>
      </c>
      <c r="ED62" s="1654" t="s">
        <v>1276</v>
      </c>
      <c r="EE62" s="1654" t="s">
        <v>1276</v>
      </c>
      <c r="EF62" s="1654" t="s">
        <v>1276</v>
      </c>
      <c r="EG62" s="1654"/>
      <c r="EH62" s="1654"/>
      <c r="EI62" s="1654"/>
      <c r="EJ62" s="1654"/>
      <c r="EK62" s="1654"/>
      <c r="EL62" s="1654"/>
      <c r="EM62" s="1654" t="s">
        <v>1276</v>
      </c>
      <c r="EN62" s="1654" t="s">
        <v>1276</v>
      </c>
      <c r="EO62" s="1654" t="s">
        <v>1276</v>
      </c>
      <c r="EP62" s="1654"/>
      <c r="EQ62" s="1654" t="s">
        <v>1276</v>
      </c>
      <c r="ER62" s="1654" t="s">
        <v>1276</v>
      </c>
      <c r="ES62" s="1654" t="s">
        <v>1276</v>
      </c>
      <c r="ET62" s="1654" t="s">
        <v>1276</v>
      </c>
      <c r="EU62" s="1654"/>
      <c r="EV62" s="1654"/>
      <c r="EW62" s="1654"/>
      <c r="EX62" s="1654" t="s">
        <v>1276</v>
      </c>
      <c r="EY62" s="1654"/>
      <c r="EZ62" s="1654" t="s">
        <v>1276</v>
      </c>
      <c r="FA62" s="1654" t="s">
        <v>1276</v>
      </c>
      <c r="FB62" s="1654"/>
      <c r="FC62" s="1654" t="s">
        <v>1276</v>
      </c>
      <c r="FD62" s="1654" t="s">
        <v>1276</v>
      </c>
      <c r="FE62" s="1654"/>
      <c r="FF62" s="1654"/>
      <c r="FG62" s="1654"/>
      <c r="FH62" s="1654" t="s">
        <v>1276</v>
      </c>
      <c r="FI62" s="1654"/>
      <c r="FJ62" s="1654"/>
      <c r="FK62" s="1654" t="s">
        <v>1276</v>
      </c>
      <c r="FL62" s="1654" t="s">
        <v>1276</v>
      </c>
      <c r="FM62" s="1655">
        <v>0</v>
      </c>
      <c r="FN62" s="1655">
        <v>0</v>
      </c>
      <c r="FO62" s="1655">
        <v>90</v>
      </c>
      <c r="FP62" s="1654" t="s">
        <v>1284</v>
      </c>
    </row>
    <row r="63" spans="1:172" x14ac:dyDescent="0.25">
      <c r="A63" s="1657" t="s">
        <v>2563</v>
      </c>
      <c r="B63" s="1654"/>
      <c r="C63" s="1654"/>
      <c r="D63" s="1654"/>
      <c r="E63" s="1654"/>
      <c r="F63" s="1654"/>
      <c r="G63" s="1654"/>
      <c r="H63" s="1654"/>
      <c r="I63" s="1654"/>
      <c r="J63" s="1654"/>
      <c r="K63" s="1654"/>
      <c r="L63" s="1654"/>
      <c r="M63" s="1654"/>
      <c r="N63" s="1654"/>
      <c r="O63" s="1654"/>
      <c r="P63" s="1654"/>
      <c r="Q63" s="1654"/>
      <c r="R63" s="1654"/>
      <c r="S63" s="1654"/>
      <c r="T63" s="1654"/>
      <c r="U63" s="1654"/>
      <c r="V63" s="1654"/>
      <c r="W63" s="1654"/>
      <c r="X63" s="1654"/>
      <c r="Y63" s="1654"/>
      <c r="Z63" s="1654"/>
      <c r="AA63" s="1654"/>
      <c r="AB63" s="1654"/>
      <c r="AC63" s="1654"/>
      <c r="AD63" s="1654"/>
      <c r="AE63" s="1654"/>
      <c r="AF63" s="1654"/>
      <c r="AG63" s="1654"/>
      <c r="AH63" s="1654"/>
      <c r="AI63" s="1654"/>
      <c r="AJ63" s="1654"/>
      <c r="AK63" s="1654"/>
      <c r="AL63" s="1654"/>
      <c r="AM63" s="1654"/>
      <c r="AN63" s="1654"/>
      <c r="AO63" s="1654"/>
      <c r="AP63" s="1654"/>
      <c r="AQ63" s="1654"/>
      <c r="AR63" s="1654"/>
      <c r="AS63" s="1654"/>
      <c r="AT63" s="1654"/>
      <c r="AU63" s="1654"/>
      <c r="AV63" s="1654"/>
      <c r="AW63" s="1654"/>
      <c r="AX63" s="1654"/>
      <c r="AY63" s="1654"/>
      <c r="AZ63" s="1654"/>
      <c r="BA63" s="1654"/>
      <c r="BB63" s="1654"/>
      <c r="BC63" s="1654"/>
      <c r="BD63" s="1654"/>
      <c r="BE63" s="1654"/>
      <c r="BF63" s="1654"/>
      <c r="BG63" s="1654"/>
      <c r="BH63" s="1654"/>
      <c r="BI63" s="1654"/>
      <c r="BJ63" s="1654"/>
      <c r="BK63" s="1654"/>
      <c r="BL63" s="1654"/>
      <c r="BM63" s="1654"/>
      <c r="BN63" s="1654"/>
      <c r="BO63" s="1654"/>
      <c r="BP63" s="1654"/>
      <c r="BQ63" s="1654"/>
      <c r="BR63" s="1654"/>
      <c r="BS63" s="1654"/>
      <c r="BT63" s="1654"/>
      <c r="BU63" s="1654"/>
      <c r="BV63" s="1654"/>
      <c r="BW63" s="1654"/>
      <c r="BX63" s="1654"/>
      <c r="BY63" s="1654"/>
      <c r="BZ63" s="1654"/>
      <c r="CA63" s="1654"/>
      <c r="CB63" s="1654"/>
      <c r="CC63" s="1654"/>
      <c r="CD63" s="1654"/>
      <c r="CE63" s="1654"/>
      <c r="CF63" s="1654"/>
      <c r="CG63" s="1654"/>
      <c r="CH63" s="1654"/>
      <c r="CI63" s="1654"/>
      <c r="CJ63" s="1654"/>
      <c r="CK63" s="1654"/>
      <c r="CL63" s="1654"/>
      <c r="CM63" s="1654"/>
      <c r="CN63" s="1654"/>
      <c r="CO63" s="1654"/>
      <c r="CP63" s="1654"/>
      <c r="CQ63" s="1654"/>
      <c r="CR63" s="1654"/>
      <c r="CS63" s="1654"/>
      <c r="CT63" s="1654"/>
      <c r="CU63" s="1654"/>
      <c r="CV63" s="1654"/>
      <c r="CW63" s="1654"/>
      <c r="CX63" s="1654"/>
      <c r="CY63" s="1654"/>
      <c r="CZ63" s="1654"/>
      <c r="DA63" s="1654"/>
      <c r="DB63" s="1654"/>
      <c r="DC63" s="1654"/>
      <c r="DD63" s="1654"/>
      <c r="DE63" s="1654"/>
      <c r="DF63" s="1654"/>
      <c r="DG63" s="1654"/>
      <c r="DH63" s="1654"/>
      <c r="DI63" s="1654"/>
      <c r="DJ63" s="1654"/>
      <c r="DK63" s="1654"/>
      <c r="DL63" s="1654"/>
      <c r="DM63" s="1654"/>
      <c r="DN63" s="1654"/>
      <c r="DO63" s="1654"/>
      <c r="DP63" s="1654"/>
      <c r="DQ63" s="1654"/>
      <c r="DR63" s="1654"/>
      <c r="DS63" s="1654"/>
      <c r="DT63" s="1654"/>
      <c r="DU63" s="1654"/>
      <c r="DV63" s="1654"/>
      <c r="DW63" s="1654"/>
      <c r="DX63" s="1654"/>
      <c r="DY63" s="1654"/>
      <c r="DZ63" s="1654"/>
      <c r="EA63" s="1654"/>
      <c r="EB63" s="1654"/>
      <c r="EC63" s="1654"/>
      <c r="ED63" s="1654"/>
      <c r="EE63" s="1654"/>
      <c r="EF63" s="1654"/>
      <c r="EG63" s="1654"/>
      <c r="EH63" s="1654"/>
      <c r="EI63" s="1654"/>
      <c r="EJ63" s="1654"/>
      <c r="EK63" s="1654"/>
      <c r="EL63" s="1654"/>
      <c r="EM63" s="1654"/>
      <c r="EN63" s="1654"/>
      <c r="EO63" s="1654"/>
      <c r="EP63" s="1654"/>
      <c r="EQ63" s="1654"/>
      <c r="ER63" s="1654"/>
      <c r="ES63" s="1654"/>
      <c r="ET63" s="1654"/>
      <c r="EU63" s="1654"/>
      <c r="EV63" s="1654"/>
      <c r="EW63" s="1654"/>
      <c r="EX63" s="1654"/>
      <c r="EY63" s="1654"/>
      <c r="EZ63" s="1654"/>
      <c r="FA63" s="1654"/>
      <c r="FB63" s="1654"/>
      <c r="FC63" s="1654"/>
      <c r="FD63" s="1654"/>
      <c r="FE63" s="1654"/>
      <c r="FF63" s="1654"/>
      <c r="FG63" s="1654"/>
      <c r="FH63" s="1654"/>
      <c r="FI63" s="1654"/>
      <c r="FJ63" s="1654"/>
      <c r="FK63" s="1654"/>
      <c r="FL63" s="1654"/>
      <c r="FM63" s="1655">
        <v>0</v>
      </c>
      <c r="FN63" s="1655">
        <v>0</v>
      </c>
      <c r="FO63" s="1655">
        <v>0</v>
      </c>
      <c r="FP63" s="1654" t="s">
        <v>2563</v>
      </c>
    </row>
    <row r="64" spans="1:172" x14ac:dyDescent="0.25">
      <c r="A64" s="1657" t="s">
        <v>1285</v>
      </c>
      <c r="B64" s="1654"/>
      <c r="C64" s="1654"/>
      <c r="D64" s="1654"/>
      <c r="E64" s="1654" t="s">
        <v>1276</v>
      </c>
      <c r="F64" s="1654"/>
      <c r="G64" s="1654" t="s">
        <v>1276</v>
      </c>
      <c r="H64" s="1654" t="s">
        <v>1276</v>
      </c>
      <c r="I64" s="1654"/>
      <c r="J64" s="1654"/>
      <c r="K64" s="1654" t="s">
        <v>1276</v>
      </c>
      <c r="L64" s="1654"/>
      <c r="M64" s="1654"/>
      <c r="N64" s="1654"/>
      <c r="O64" s="1654" t="s">
        <v>1276</v>
      </c>
      <c r="P64" s="1654"/>
      <c r="Q64" s="1654"/>
      <c r="R64" s="1654"/>
      <c r="S64" s="1654"/>
      <c r="T64" s="1654"/>
      <c r="U64" s="1654"/>
      <c r="V64" s="1654" t="s">
        <v>1276</v>
      </c>
      <c r="W64" s="1654" t="s">
        <v>1276</v>
      </c>
      <c r="X64" s="1654"/>
      <c r="Y64" s="1654"/>
      <c r="Z64" s="1654"/>
      <c r="AA64" s="1654" t="s">
        <v>1276</v>
      </c>
      <c r="AB64" s="1654"/>
      <c r="AC64" s="1654"/>
      <c r="AD64" s="1654" t="s">
        <v>1276</v>
      </c>
      <c r="AE64" s="1654" t="s">
        <v>1276</v>
      </c>
      <c r="AF64" s="1654"/>
      <c r="AG64" s="1654" t="s">
        <v>1276</v>
      </c>
      <c r="AH64" s="1654" t="s">
        <v>1276</v>
      </c>
      <c r="AI64" s="1654"/>
      <c r="AJ64" s="1654"/>
      <c r="AK64" s="1654" t="s">
        <v>1276</v>
      </c>
      <c r="AL64" s="1654" t="s">
        <v>1276</v>
      </c>
      <c r="AM64" s="1654"/>
      <c r="AN64" s="1654" t="s">
        <v>1276</v>
      </c>
      <c r="AO64" s="1654" t="s">
        <v>1276</v>
      </c>
      <c r="AP64" s="1654"/>
      <c r="AQ64" s="1654"/>
      <c r="AR64" s="1654"/>
      <c r="AS64" s="1654"/>
      <c r="AT64" s="1654" t="s">
        <v>1276</v>
      </c>
      <c r="AU64" s="1654" t="s">
        <v>1276</v>
      </c>
      <c r="AV64" s="1654"/>
      <c r="AW64" s="1654"/>
      <c r="AX64" s="1654"/>
      <c r="AY64" s="1654" t="s">
        <v>1276</v>
      </c>
      <c r="AZ64" s="1654"/>
      <c r="BA64" s="1654" t="s">
        <v>1276</v>
      </c>
      <c r="BB64" s="1654" t="s">
        <v>1276</v>
      </c>
      <c r="BC64" s="1654"/>
      <c r="BD64" s="1654" t="s">
        <v>1276</v>
      </c>
      <c r="BE64" s="1654"/>
      <c r="BF64" s="1654"/>
      <c r="BG64" s="1654"/>
      <c r="BH64" s="1654"/>
      <c r="BI64" s="1654" t="s">
        <v>1276</v>
      </c>
      <c r="BJ64" s="1654" t="s">
        <v>1276</v>
      </c>
      <c r="BK64" s="1654"/>
      <c r="BL64" s="1654"/>
      <c r="BM64" s="1654" t="s">
        <v>1276</v>
      </c>
      <c r="BN64" s="1654"/>
      <c r="BO64" s="1654" t="s">
        <v>1276</v>
      </c>
      <c r="BP64" s="1654" t="s">
        <v>1276</v>
      </c>
      <c r="BQ64" s="1654" t="s">
        <v>1276</v>
      </c>
      <c r="BR64" s="1654"/>
      <c r="BS64" s="1654"/>
      <c r="BT64" s="1654" t="s">
        <v>1276</v>
      </c>
      <c r="BU64" s="1654"/>
      <c r="BV64" s="1654"/>
      <c r="BW64" s="1654"/>
      <c r="BX64" s="1654" t="s">
        <v>1276</v>
      </c>
      <c r="BY64" s="1654"/>
      <c r="BZ64" s="1654"/>
      <c r="CA64" s="1654"/>
      <c r="CB64" s="1654"/>
      <c r="CC64" s="1654"/>
      <c r="CD64" s="1654" t="s">
        <v>1276</v>
      </c>
      <c r="CE64" s="1654"/>
      <c r="CF64" s="1654" t="s">
        <v>1276</v>
      </c>
      <c r="CG64" s="1654" t="s">
        <v>1276</v>
      </c>
      <c r="CH64" s="1654"/>
      <c r="CI64" s="1654"/>
      <c r="CJ64" s="1654" t="s">
        <v>1276</v>
      </c>
      <c r="CK64" s="1654"/>
      <c r="CL64" s="1654"/>
      <c r="CM64" s="1654"/>
      <c r="CN64" s="1654" t="s">
        <v>1276</v>
      </c>
      <c r="CO64" s="1654"/>
      <c r="CP64" s="1654"/>
      <c r="CQ64" s="1654" t="s">
        <v>1276</v>
      </c>
      <c r="CR64" s="1654"/>
      <c r="CS64" s="1654" t="s">
        <v>1276</v>
      </c>
      <c r="CT64" s="1654"/>
      <c r="CU64" s="1654"/>
      <c r="CV64" s="1654"/>
      <c r="CW64" s="1654"/>
      <c r="CX64" s="1654"/>
      <c r="CY64" s="1654"/>
      <c r="CZ64" s="1654"/>
      <c r="DA64" s="1654"/>
      <c r="DB64" s="1654" t="s">
        <v>1276</v>
      </c>
      <c r="DC64" s="1654" t="s">
        <v>1276</v>
      </c>
      <c r="DD64" s="1654"/>
      <c r="DE64" s="1654"/>
      <c r="DF64" s="1654"/>
      <c r="DG64" s="1654" t="s">
        <v>1276</v>
      </c>
      <c r="DH64" s="1654" t="s">
        <v>1276</v>
      </c>
      <c r="DI64" s="1654"/>
      <c r="DJ64" s="1654"/>
      <c r="DK64" s="1654"/>
      <c r="DL64" s="1654" t="s">
        <v>1276</v>
      </c>
      <c r="DM64" s="1654"/>
      <c r="DN64" s="1654" t="s">
        <v>1276</v>
      </c>
      <c r="DO64" s="1654" t="s">
        <v>1276</v>
      </c>
      <c r="DP64" s="1654"/>
      <c r="DQ64" s="1654" t="s">
        <v>1276</v>
      </c>
      <c r="DR64" s="1654"/>
      <c r="DS64" s="1654" t="s">
        <v>1276</v>
      </c>
      <c r="DT64" s="1654" t="s">
        <v>1276</v>
      </c>
      <c r="DU64" s="1654" t="s">
        <v>1276</v>
      </c>
      <c r="DV64" s="1654" t="s">
        <v>1276</v>
      </c>
      <c r="DW64" s="1654"/>
      <c r="DX64" s="1654" t="s">
        <v>1276</v>
      </c>
      <c r="DY64" s="1654"/>
      <c r="DZ64" s="1654" t="s">
        <v>1276</v>
      </c>
      <c r="EA64" s="1654" t="s">
        <v>1276</v>
      </c>
      <c r="EB64" s="1654" t="s">
        <v>1276</v>
      </c>
      <c r="EC64" s="1654"/>
      <c r="ED64" s="1654" t="s">
        <v>1276</v>
      </c>
      <c r="EE64" s="1654" t="s">
        <v>1276</v>
      </c>
      <c r="EF64" s="1654"/>
      <c r="EG64" s="1654"/>
      <c r="EH64" s="1654"/>
      <c r="EI64" s="1654"/>
      <c r="EJ64" s="1654"/>
      <c r="EK64" s="1654"/>
      <c r="EL64" s="1654"/>
      <c r="EM64" s="1654"/>
      <c r="EN64" s="1654" t="s">
        <v>1276</v>
      </c>
      <c r="EO64" s="1654" t="s">
        <v>1276</v>
      </c>
      <c r="EP64" s="1654"/>
      <c r="EQ64" s="1654" t="s">
        <v>1276</v>
      </c>
      <c r="ER64" s="1654"/>
      <c r="ES64" s="1654" t="s">
        <v>1276</v>
      </c>
      <c r="ET64" s="1654"/>
      <c r="EU64" s="1654"/>
      <c r="EV64" s="1654"/>
      <c r="EW64" s="1654"/>
      <c r="EX64" s="1654" t="s">
        <v>1276</v>
      </c>
      <c r="EY64" s="1654"/>
      <c r="EZ64" s="1654" t="s">
        <v>1276</v>
      </c>
      <c r="FA64" s="1654"/>
      <c r="FB64" s="1654"/>
      <c r="FC64" s="1654" t="s">
        <v>1276</v>
      </c>
      <c r="FD64" s="1654" t="s">
        <v>1276</v>
      </c>
      <c r="FE64" s="1654" t="s">
        <v>1276</v>
      </c>
      <c r="FF64" s="1654"/>
      <c r="FG64" s="1654" t="s">
        <v>1276</v>
      </c>
      <c r="FH64" s="1654"/>
      <c r="FI64" s="1654"/>
      <c r="FJ64" s="1654"/>
      <c r="FK64" s="1654"/>
      <c r="FL64" s="1654"/>
      <c r="FM64" s="1655">
        <v>0</v>
      </c>
      <c r="FN64" s="1655">
        <v>0</v>
      </c>
      <c r="FO64" s="1655">
        <v>65</v>
      </c>
      <c r="FP64" s="1654" t="s">
        <v>1285</v>
      </c>
    </row>
    <row r="65" spans="1:172" x14ac:dyDescent="0.25">
      <c r="A65" s="1657" t="s">
        <v>1286</v>
      </c>
      <c r="B65" s="1654"/>
      <c r="C65" s="1654"/>
      <c r="D65" s="1654"/>
      <c r="E65" s="1654"/>
      <c r="F65" s="1654"/>
      <c r="G65" s="1654"/>
      <c r="H65" s="1654"/>
      <c r="I65" s="1654"/>
      <c r="J65" s="1654"/>
      <c r="K65" s="1654"/>
      <c r="L65" s="1654"/>
      <c r="M65" s="1654"/>
      <c r="N65" s="1654"/>
      <c r="O65" s="1654"/>
      <c r="P65" s="1654"/>
      <c r="Q65" s="1654"/>
      <c r="R65" s="1654"/>
      <c r="S65" s="1654"/>
      <c r="T65" s="1654"/>
      <c r="U65" s="1654"/>
      <c r="V65" s="1654"/>
      <c r="W65" s="1654"/>
      <c r="X65" s="1654"/>
      <c r="Y65" s="1654"/>
      <c r="Z65" s="1654"/>
      <c r="AA65" s="1654"/>
      <c r="AB65" s="1654"/>
      <c r="AC65" s="1654"/>
      <c r="AD65" s="1654"/>
      <c r="AE65" s="1654"/>
      <c r="AF65" s="1654"/>
      <c r="AG65" s="1654"/>
      <c r="AH65" s="1654"/>
      <c r="AI65" s="1654"/>
      <c r="AJ65" s="1654"/>
      <c r="AK65" s="1654"/>
      <c r="AL65" s="1654"/>
      <c r="AM65" s="1654"/>
      <c r="AN65" s="1654"/>
      <c r="AO65" s="1654"/>
      <c r="AP65" s="1654"/>
      <c r="AQ65" s="1654"/>
      <c r="AR65" s="1654"/>
      <c r="AS65" s="1654"/>
      <c r="AT65" s="1654"/>
      <c r="AU65" s="1654"/>
      <c r="AV65" s="1654"/>
      <c r="AW65" s="1654"/>
      <c r="AX65" s="1654"/>
      <c r="AY65" s="1654"/>
      <c r="AZ65" s="1654"/>
      <c r="BA65" s="1654"/>
      <c r="BB65" s="1654"/>
      <c r="BC65" s="1654"/>
      <c r="BD65" s="1654"/>
      <c r="BE65" s="1654"/>
      <c r="BF65" s="1654"/>
      <c r="BG65" s="1654"/>
      <c r="BH65" s="1654"/>
      <c r="BI65" s="1654"/>
      <c r="BJ65" s="1654"/>
      <c r="BK65" s="1654"/>
      <c r="BL65" s="1654"/>
      <c r="BM65" s="1654"/>
      <c r="BN65" s="1654"/>
      <c r="BO65" s="1654"/>
      <c r="BP65" s="1654"/>
      <c r="BQ65" s="1654"/>
      <c r="BR65" s="1654"/>
      <c r="BS65" s="1654"/>
      <c r="BT65" s="1654"/>
      <c r="BU65" s="1654"/>
      <c r="BV65" s="1654"/>
      <c r="BW65" s="1654"/>
      <c r="BX65" s="1654"/>
      <c r="BY65" s="1654"/>
      <c r="BZ65" s="1654"/>
      <c r="CA65" s="1654"/>
      <c r="CB65" s="1654"/>
      <c r="CC65" s="1654"/>
      <c r="CD65" s="1654"/>
      <c r="CE65" s="1654"/>
      <c r="CF65" s="1654"/>
      <c r="CG65" s="1654"/>
      <c r="CH65" s="1654"/>
      <c r="CI65" s="1654"/>
      <c r="CJ65" s="1654"/>
      <c r="CK65" s="1654"/>
      <c r="CL65" s="1654"/>
      <c r="CM65" s="1654"/>
      <c r="CN65" s="1654"/>
      <c r="CO65" s="1654"/>
      <c r="CP65" s="1654"/>
      <c r="CQ65" s="1654"/>
      <c r="CR65" s="1654"/>
      <c r="CS65" s="1654"/>
      <c r="CT65" s="1654"/>
      <c r="CU65" s="1654"/>
      <c r="CV65" s="1654"/>
      <c r="CW65" s="1654"/>
      <c r="CX65" s="1654"/>
      <c r="CY65" s="1654"/>
      <c r="CZ65" s="1654"/>
      <c r="DA65" s="1654"/>
      <c r="DB65" s="1654"/>
      <c r="DC65" s="1654"/>
      <c r="DD65" s="1654"/>
      <c r="DE65" s="1654"/>
      <c r="DF65" s="1654"/>
      <c r="DG65" s="1654"/>
      <c r="DH65" s="1654"/>
      <c r="DI65" s="1654"/>
      <c r="DJ65" s="1654"/>
      <c r="DK65" s="1654"/>
      <c r="DL65" s="1654"/>
      <c r="DM65" s="1654"/>
      <c r="DN65" s="1654"/>
      <c r="DO65" s="1654"/>
      <c r="DP65" s="1654"/>
      <c r="DQ65" s="1654"/>
      <c r="DR65" s="1654"/>
      <c r="DS65" s="1654"/>
      <c r="DT65" s="1654"/>
      <c r="DU65" s="1654"/>
      <c r="DV65" s="1654"/>
      <c r="DW65" s="1654"/>
      <c r="DX65" s="1654"/>
      <c r="DY65" s="1654"/>
      <c r="DZ65" s="1654"/>
      <c r="EA65" s="1654"/>
      <c r="EB65" s="1654"/>
      <c r="EC65" s="1654"/>
      <c r="ED65" s="1654"/>
      <c r="EE65" s="1654"/>
      <c r="EF65" s="1654"/>
      <c r="EG65" s="1654"/>
      <c r="EH65" s="1654"/>
      <c r="EI65" s="1654"/>
      <c r="EJ65" s="1654"/>
      <c r="EK65" s="1654"/>
      <c r="EL65" s="1654"/>
      <c r="EM65" s="1654"/>
      <c r="EN65" s="1654"/>
      <c r="EO65" s="1654"/>
      <c r="EP65" s="1654"/>
      <c r="EQ65" s="1654"/>
      <c r="ER65" s="1654"/>
      <c r="ES65" s="1654"/>
      <c r="ET65" s="1654"/>
      <c r="EU65" s="1654"/>
      <c r="EV65" s="1654"/>
      <c r="EW65" s="1654"/>
      <c r="EX65" s="1654"/>
      <c r="EY65" s="1654"/>
      <c r="EZ65" s="1654"/>
      <c r="FA65" s="1654"/>
      <c r="FB65" s="1654"/>
      <c r="FC65" s="1654"/>
      <c r="FD65" s="1654"/>
      <c r="FE65" s="1654"/>
      <c r="FF65" s="1654"/>
      <c r="FG65" s="1654"/>
      <c r="FH65" s="1654"/>
      <c r="FI65" s="1654"/>
      <c r="FJ65" s="1654"/>
      <c r="FK65" s="1654"/>
      <c r="FL65" s="1654"/>
      <c r="FM65" s="1655">
        <v>0</v>
      </c>
      <c r="FN65" s="1655">
        <v>0</v>
      </c>
      <c r="FO65" s="1655">
        <v>0</v>
      </c>
      <c r="FP65" s="1654" t="s">
        <v>1286</v>
      </c>
    </row>
    <row r="66" spans="1:172" x14ac:dyDescent="0.25">
      <c r="A66" s="1657" t="s">
        <v>1287</v>
      </c>
      <c r="B66" s="1654"/>
      <c r="C66" s="1654"/>
      <c r="D66" s="1654"/>
      <c r="E66" s="1654"/>
      <c r="F66" s="1654"/>
      <c r="G66" s="1654"/>
      <c r="H66" s="1654"/>
      <c r="I66" s="1654"/>
      <c r="J66" s="1654"/>
      <c r="K66" s="1654"/>
      <c r="L66" s="1654"/>
      <c r="M66" s="1654"/>
      <c r="N66" s="1654"/>
      <c r="O66" s="1654"/>
      <c r="P66" s="1654"/>
      <c r="Q66" s="1654"/>
      <c r="R66" s="1654"/>
      <c r="S66" s="1654"/>
      <c r="T66" s="1654"/>
      <c r="U66" s="1654"/>
      <c r="V66" s="1654" t="s">
        <v>1246</v>
      </c>
      <c r="W66" s="1654"/>
      <c r="X66" s="1654"/>
      <c r="Y66" s="1654"/>
      <c r="Z66" s="1654"/>
      <c r="AA66" s="1654" t="s">
        <v>1246</v>
      </c>
      <c r="AB66" s="1654"/>
      <c r="AC66" s="1654"/>
      <c r="AD66" s="1654" t="s">
        <v>1246</v>
      </c>
      <c r="AE66" s="1654" t="s">
        <v>1246</v>
      </c>
      <c r="AF66" s="1654"/>
      <c r="AG66" s="1654"/>
      <c r="AH66" s="1654"/>
      <c r="AI66" s="1654"/>
      <c r="AJ66" s="1654"/>
      <c r="AK66" s="1654"/>
      <c r="AL66" s="1654"/>
      <c r="AM66" s="1654"/>
      <c r="AN66" s="1654"/>
      <c r="AO66" s="1654" t="s">
        <v>1246</v>
      </c>
      <c r="AP66" s="1654"/>
      <c r="AQ66" s="1654"/>
      <c r="AR66" s="1654"/>
      <c r="AS66" s="1654"/>
      <c r="AT66" s="1654"/>
      <c r="AU66" s="1654"/>
      <c r="AV66" s="1654"/>
      <c r="AW66" s="1654"/>
      <c r="AX66" s="1654"/>
      <c r="AY66" s="1654"/>
      <c r="AZ66" s="1654"/>
      <c r="BA66" s="1654"/>
      <c r="BB66" s="1654"/>
      <c r="BC66" s="1654"/>
      <c r="BD66" s="1654"/>
      <c r="BE66" s="1654"/>
      <c r="BF66" s="1654"/>
      <c r="BG66" s="1654"/>
      <c r="BH66" s="1654"/>
      <c r="BI66" s="1654" t="s">
        <v>1246</v>
      </c>
      <c r="BJ66" s="1654"/>
      <c r="BK66" s="1654"/>
      <c r="BL66" s="1654"/>
      <c r="BM66" s="1654"/>
      <c r="BN66" s="1654"/>
      <c r="BO66" s="1654"/>
      <c r="BP66" s="1654"/>
      <c r="BQ66" s="1654" t="s">
        <v>1246</v>
      </c>
      <c r="BR66" s="1654"/>
      <c r="BS66" s="1654"/>
      <c r="BT66" s="1654" t="s">
        <v>1246</v>
      </c>
      <c r="BU66" s="1654"/>
      <c r="BV66" s="1654"/>
      <c r="BW66" s="1654"/>
      <c r="BX66" s="1654" t="s">
        <v>1246</v>
      </c>
      <c r="BY66" s="1654"/>
      <c r="BZ66" s="1654"/>
      <c r="CA66" s="1654"/>
      <c r="CB66" s="1654"/>
      <c r="CC66" s="1654"/>
      <c r="CD66" s="1654"/>
      <c r="CE66" s="1654"/>
      <c r="CF66" s="1654"/>
      <c r="CG66" s="1654"/>
      <c r="CH66" s="1654"/>
      <c r="CI66" s="1654"/>
      <c r="CJ66" s="1654"/>
      <c r="CK66" s="1654"/>
      <c r="CL66" s="1654"/>
      <c r="CM66" s="1654"/>
      <c r="CN66" s="1654"/>
      <c r="CO66" s="1654"/>
      <c r="CP66" s="1654"/>
      <c r="CQ66" s="1654" t="s">
        <v>1246</v>
      </c>
      <c r="CR66" s="1654"/>
      <c r="CS66" s="1654"/>
      <c r="CT66" s="1654"/>
      <c r="CU66" s="1654"/>
      <c r="CV66" s="1654"/>
      <c r="CW66" s="1654"/>
      <c r="CX66" s="1654"/>
      <c r="CY66" s="1654"/>
      <c r="CZ66" s="1654"/>
      <c r="DA66" s="1654"/>
      <c r="DB66" s="1654"/>
      <c r="DC66" s="1654"/>
      <c r="DD66" s="1654"/>
      <c r="DE66" s="1654"/>
      <c r="DF66" s="1654"/>
      <c r="DG66" s="1654"/>
      <c r="DH66" s="1654"/>
      <c r="DI66" s="1654"/>
      <c r="DJ66" s="1654"/>
      <c r="DK66" s="1654"/>
      <c r="DL66" s="1654"/>
      <c r="DM66" s="1654"/>
      <c r="DN66" s="1654" t="s">
        <v>1246</v>
      </c>
      <c r="DO66" s="1654"/>
      <c r="DP66" s="1654"/>
      <c r="DQ66" s="1654"/>
      <c r="DR66" s="1654"/>
      <c r="DS66" s="1654"/>
      <c r="DT66" s="1654"/>
      <c r="DU66" s="1654"/>
      <c r="DV66" s="1654"/>
      <c r="DW66" s="1654"/>
      <c r="DX66" s="1654"/>
      <c r="DY66" s="1654"/>
      <c r="DZ66" s="1654"/>
      <c r="EA66" s="1654" t="s">
        <v>1246</v>
      </c>
      <c r="EB66" s="1654"/>
      <c r="EC66" s="1654"/>
      <c r="ED66" s="1654"/>
      <c r="EE66" s="1654" t="s">
        <v>1246</v>
      </c>
      <c r="EF66" s="1654"/>
      <c r="EG66" s="1654"/>
      <c r="EH66" s="1654"/>
      <c r="EI66" s="1654"/>
      <c r="EJ66" s="1654"/>
      <c r="EK66" s="1654"/>
      <c r="EL66" s="1654"/>
      <c r="EM66" s="1654"/>
      <c r="EN66" s="1654"/>
      <c r="EO66" s="1654"/>
      <c r="EP66" s="1654"/>
      <c r="EQ66" s="1654" t="s">
        <v>1246</v>
      </c>
      <c r="ER66" s="1654"/>
      <c r="ES66" s="1654"/>
      <c r="ET66" s="1654"/>
      <c r="EU66" s="1654"/>
      <c r="EV66" s="1654"/>
      <c r="EW66" s="1654"/>
      <c r="EX66" s="1654"/>
      <c r="EY66" s="1654"/>
      <c r="EZ66" s="1654"/>
      <c r="FA66" s="1654"/>
      <c r="FB66" s="1654"/>
      <c r="FC66" s="1654"/>
      <c r="FD66" s="1654"/>
      <c r="FE66" s="1654" t="s">
        <v>1246</v>
      </c>
      <c r="FF66" s="1654"/>
      <c r="FG66" s="1654"/>
      <c r="FH66" s="1654"/>
      <c r="FI66" s="1654"/>
      <c r="FJ66" s="1654"/>
      <c r="FK66" s="1654"/>
      <c r="FL66" s="1654"/>
      <c r="FM66" s="1655">
        <v>15</v>
      </c>
      <c r="FN66" s="1655">
        <v>0</v>
      </c>
      <c r="FO66" s="1655">
        <v>0</v>
      </c>
      <c r="FP66" s="1654" t="s">
        <v>1287</v>
      </c>
    </row>
    <row r="67" spans="1:172" x14ac:dyDescent="0.25">
      <c r="A67" s="1657" t="s">
        <v>1288</v>
      </c>
      <c r="B67" s="1654"/>
      <c r="C67" s="1654"/>
      <c r="D67" s="1654"/>
      <c r="E67" s="1654"/>
      <c r="F67" s="1654"/>
      <c r="G67" s="1654"/>
      <c r="H67" s="1654"/>
      <c r="I67" s="1654"/>
      <c r="J67" s="1654"/>
      <c r="K67" s="1654"/>
      <c r="L67" s="1654"/>
      <c r="M67" s="1654"/>
      <c r="N67" s="1654"/>
      <c r="O67" s="1654"/>
      <c r="P67" s="1654"/>
      <c r="Q67" s="1654"/>
      <c r="R67" s="1654"/>
      <c r="S67" s="1654"/>
      <c r="T67" s="1654"/>
      <c r="U67" s="1654"/>
      <c r="V67" s="1654"/>
      <c r="W67" s="1654"/>
      <c r="X67" s="1654"/>
      <c r="Y67" s="1654"/>
      <c r="Z67" s="1654"/>
      <c r="AA67" s="1654"/>
      <c r="AB67" s="1654"/>
      <c r="AC67" s="1654"/>
      <c r="AD67" s="1654"/>
      <c r="AE67" s="1654"/>
      <c r="AF67" s="1654"/>
      <c r="AG67" s="1654"/>
      <c r="AH67" s="1654"/>
      <c r="AI67" s="1654"/>
      <c r="AJ67" s="1654"/>
      <c r="AK67" s="1654"/>
      <c r="AL67" s="1654"/>
      <c r="AM67" s="1654"/>
      <c r="AN67" s="1654"/>
      <c r="AO67" s="1654"/>
      <c r="AP67" s="1654"/>
      <c r="AQ67" s="1654"/>
      <c r="AR67" s="1654"/>
      <c r="AS67" s="1654"/>
      <c r="AT67" s="1654"/>
      <c r="AU67" s="1654"/>
      <c r="AV67" s="1654"/>
      <c r="AW67" s="1654"/>
      <c r="AX67" s="1654"/>
      <c r="AY67" s="1654"/>
      <c r="AZ67" s="1654"/>
      <c r="BA67" s="1654"/>
      <c r="BB67" s="1654"/>
      <c r="BC67" s="1654"/>
      <c r="BD67" s="1654"/>
      <c r="BE67" s="1654"/>
      <c r="BF67" s="1654"/>
      <c r="BG67" s="1654"/>
      <c r="BH67" s="1654"/>
      <c r="BI67" s="1654"/>
      <c r="BJ67" s="1654"/>
      <c r="BK67" s="1654"/>
      <c r="BL67" s="1654"/>
      <c r="BM67" s="1654"/>
      <c r="BN67" s="1654"/>
      <c r="BO67" s="1654"/>
      <c r="BP67" s="1654"/>
      <c r="BQ67" s="1654"/>
      <c r="BR67" s="1654"/>
      <c r="BS67" s="1654"/>
      <c r="BT67" s="1654"/>
      <c r="BU67" s="1654"/>
      <c r="BV67" s="1654"/>
      <c r="BW67" s="1654"/>
      <c r="BX67" s="1654"/>
      <c r="BY67" s="1654"/>
      <c r="BZ67" s="1654"/>
      <c r="CA67" s="1654"/>
      <c r="CB67" s="1654"/>
      <c r="CC67" s="1654"/>
      <c r="CD67" s="1654"/>
      <c r="CE67" s="1654"/>
      <c r="CF67" s="1654"/>
      <c r="CG67" s="1654"/>
      <c r="CH67" s="1654"/>
      <c r="CI67" s="1654"/>
      <c r="CJ67" s="1654"/>
      <c r="CK67" s="1654"/>
      <c r="CL67" s="1654"/>
      <c r="CM67" s="1654"/>
      <c r="CN67" s="1654"/>
      <c r="CO67" s="1654"/>
      <c r="CP67" s="1654"/>
      <c r="CQ67" s="1654"/>
      <c r="CR67" s="1654"/>
      <c r="CS67" s="1654"/>
      <c r="CT67" s="1654"/>
      <c r="CU67" s="1654"/>
      <c r="CV67" s="1654"/>
      <c r="CW67" s="1654"/>
      <c r="CX67" s="1654"/>
      <c r="CY67" s="1654"/>
      <c r="CZ67" s="1654"/>
      <c r="DA67" s="1654"/>
      <c r="DB67" s="1654"/>
      <c r="DC67" s="1654"/>
      <c r="DD67" s="1654"/>
      <c r="DE67" s="1654"/>
      <c r="DF67" s="1654"/>
      <c r="DG67" s="1654"/>
      <c r="DH67" s="1654"/>
      <c r="DI67" s="1654"/>
      <c r="DJ67" s="1654"/>
      <c r="DK67" s="1654"/>
      <c r="DL67" s="1654"/>
      <c r="DM67" s="1654"/>
      <c r="DN67" s="1654"/>
      <c r="DO67" s="1654"/>
      <c r="DP67" s="1654"/>
      <c r="DQ67" s="1654"/>
      <c r="DR67" s="1654"/>
      <c r="DS67" s="1654"/>
      <c r="DT67" s="1654"/>
      <c r="DU67" s="1654"/>
      <c r="DV67" s="1654"/>
      <c r="DW67" s="1654"/>
      <c r="DX67" s="1654"/>
      <c r="DY67" s="1654"/>
      <c r="DZ67" s="1654"/>
      <c r="EA67" s="1654"/>
      <c r="EB67" s="1654"/>
      <c r="EC67" s="1654"/>
      <c r="ED67" s="1654"/>
      <c r="EE67" s="1654"/>
      <c r="EF67" s="1654"/>
      <c r="EG67" s="1654"/>
      <c r="EH67" s="1654"/>
      <c r="EI67" s="1654"/>
      <c r="EJ67" s="1654"/>
      <c r="EK67" s="1654"/>
      <c r="EL67" s="1654"/>
      <c r="EM67" s="1654"/>
      <c r="EN67" s="1654"/>
      <c r="EO67" s="1654"/>
      <c r="EP67" s="1654"/>
      <c r="EQ67" s="1654"/>
      <c r="ER67" s="1654"/>
      <c r="ES67" s="1654"/>
      <c r="ET67" s="1654"/>
      <c r="EU67" s="1654"/>
      <c r="EV67" s="1654"/>
      <c r="EW67" s="1654"/>
      <c r="EX67" s="1654"/>
      <c r="EY67" s="1654"/>
      <c r="EZ67" s="1654"/>
      <c r="FA67" s="1654"/>
      <c r="FB67" s="1654"/>
      <c r="FC67" s="1654"/>
      <c r="FD67" s="1654"/>
      <c r="FE67" s="1654"/>
      <c r="FF67" s="1654"/>
      <c r="FG67" s="1654"/>
      <c r="FH67" s="1654"/>
      <c r="FI67" s="1654"/>
      <c r="FJ67" s="1654"/>
      <c r="FK67" s="1654"/>
      <c r="FL67" s="1654"/>
      <c r="FM67" s="1655">
        <v>0</v>
      </c>
      <c r="FN67" s="1655">
        <v>0</v>
      </c>
      <c r="FO67" s="1655">
        <v>0</v>
      </c>
      <c r="FP67" s="1654" t="s">
        <v>1288</v>
      </c>
    </row>
    <row r="68" spans="1:172" x14ac:dyDescent="0.25">
      <c r="A68" s="1657" t="s">
        <v>152</v>
      </c>
      <c r="B68" s="1654" t="s">
        <v>1276</v>
      </c>
      <c r="C68" s="1654"/>
      <c r="D68" s="1654" t="s">
        <v>1276</v>
      </c>
      <c r="E68" s="1654"/>
      <c r="F68" s="1654"/>
      <c r="G68" s="1654" t="s">
        <v>1276</v>
      </c>
      <c r="H68" s="1654" t="s">
        <v>1276</v>
      </c>
      <c r="I68" s="1654" t="s">
        <v>1276</v>
      </c>
      <c r="J68" s="1654" t="s">
        <v>1276</v>
      </c>
      <c r="K68" s="1654" t="s">
        <v>1276</v>
      </c>
      <c r="L68" s="1654" t="s">
        <v>1276</v>
      </c>
      <c r="M68" s="1654" t="s">
        <v>1276</v>
      </c>
      <c r="N68" s="1654"/>
      <c r="O68" s="1654" t="s">
        <v>1276</v>
      </c>
      <c r="P68" s="1654" t="s">
        <v>1276</v>
      </c>
      <c r="Q68" s="1654" t="s">
        <v>1276</v>
      </c>
      <c r="R68" s="1654"/>
      <c r="S68" s="1654" t="s">
        <v>1276</v>
      </c>
      <c r="T68" s="1654" t="s">
        <v>1276</v>
      </c>
      <c r="U68" s="1654" t="s">
        <v>1276</v>
      </c>
      <c r="V68" s="1654" t="s">
        <v>1276</v>
      </c>
      <c r="W68" s="1654" t="s">
        <v>1276</v>
      </c>
      <c r="X68" s="1654" t="s">
        <v>1276</v>
      </c>
      <c r="Y68" s="1654"/>
      <c r="Z68" s="1654" t="s">
        <v>1276</v>
      </c>
      <c r="AA68" s="1654" t="s">
        <v>1276</v>
      </c>
      <c r="AB68" s="1654"/>
      <c r="AC68" s="1654" t="s">
        <v>1276</v>
      </c>
      <c r="AD68" s="1654" t="s">
        <v>1276</v>
      </c>
      <c r="AE68" s="1654"/>
      <c r="AF68" s="1654" t="s">
        <v>1276</v>
      </c>
      <c r="AG68" s="1654" t="s">
        <v>1276</v>
      </c>
      <c r="AH68" s="1654" t="s">
        <v>1276</v>
      </c>
      <c r="AI68" s="1654" t="s">
        <v>1276</v>
      </c>
      <c r="AJ68" s="1654" t="s">
        <v>1276</v>
      </c>
      <c r="AK68" s="1654" t="s">
        <v>1276</v>
      </c>
      <c r="AL68" s="1654" t="s">
        <v>1276</v>
      </c>
      <c r="AM68" s="1654" t="s">
        <v>1276</v>
      </c>
      <c r="AN68" s="1654" t="s">
        <v>1276</v>
      </c>
      <c r="AO68" s="1654"/>
      <c r="AP68" s="1654" t="s">
        <v>1276</v>
      </c>
      <c r="AQ68" s="1654"/>
      <c r="AR68" s="1654"/>
      <c r="AS68" s="1654"/>
      <c r="AT68" s="1654" t="s">
        <v>1276</v>
      </c>
      <c r="AU68" s="1654" t="s">
        <v>1276</v>
      </c>
      <c r="AV68" s="1654"/>
      <c r="AW68" s="1654" t="s">
        <v>1276</v>
      </c>
      <c r="AX68" s="1654" t="s">
        <v>1276</v>
      </c>
      <c r="AY68" s="1654" t="s">
        <v>1276</v>
      </c>
      <c r="AZ68" s="1654" t="s">
        <v>1276</v>
      </c>
      <c r="BA68" s="1654" t="s">
        <v>1276</v>
      </c>
      <c r="BB68" s="1654" t="s">
        <v>1276</v>
      </c>
      <c r="BC68" s="1654" t="s">
        <v>1276</v>
      </c>
      <c r="BD68" s="1654" t="s">
        <v>1276</v>
      </c>
      <c r="BE68" s="1654"/>
      <c r="BF68" s="1654"/>
      <c r="BG68" s="1654"/>
      <c r="BH68" s="1654"/>
      <c r="BI68" s="1654" t="s">
        <v>1276</v>
      </c>
      <c r="BJ68" s="1654" t="s">
        <v>1276</v>
      </c>
      <c r="BK68" s="1654"/>
      <c r="BL68" s="1654" t="s">
        <v>1276</v>
      </c>
      <c r="BM68" s="1654" t="s">
        <v>1276</v>
      </c>
      <c r="BN68" s="1654"/>
      <c r="BO68" s="1654" t="s">
        <v>1276</v>
      </c>
      <c r="BP68" s="1654" t="s">
        <v>1276</v>
      </c>
      <c r="BQ68" s="1654" t="s">
        <v>1276</v>
      </c>
      <c r="BR68" s="1654" t="s">
        <v>1276</v>
      </c>
      <c r="BS68" s="1654" t="s">
        <v>1276</v>
      </c>
      <c r="BT68" s="1654" t="s">
        <v>1276</v>
      </c>
      <c r="BU68" s="1654" t="s">
        <v>1276</v>
      </c>
      <c r="BV68" s="1654" t="s">
        <v>1276</v>
      </c>
      <c r="BW68" s="1654" t="s">
        <v>1276</v>
      </c>
      <c r="BX68" s="1654" t="s">
        <v>1276</v>
      </c>
      <c r="BY68" s="1654" t="s">
        <v>1276</v>
      </c>
      <c r="BZ68" s="1654" t="s">
        <v>1276</v>
      </c>
      <c r="CA68" s="1654"/>
      <c r="CB68" s="1654" t="s">
        <v>1276</v>
      </c>
      <c r="CC68" s="1654" t="s">
        <v>1276</v>
      </c>
      <c r="CD68" s="1654" t="s">
        <v>1276</v>
      </c>
      <c r="CE68" s="1654" t="s">
        <v>1276</v>
      </c>
      <c r="CF68" s="1654" t="s">
        <v>1276</v>
      </c>
      <c r="CG68" s="1654" t="s">
        <v>1276</v>
      </c>
      <c r="CH68" s="1654" t="s">
        <v>1276</v>
      </c>
      <c r="CI68" s="1654" t="s">
        <v>1276</v>
      </c>
      <c r="CJ68" s="1654" t="s">
        <v>1276</v>
      </c>
      <c r="CK68" s="1654" t="s">
        <v>1276</v>
      </c>
      <c r="CL68" s="1654" t="s">
        <v>1276</v>
      </c>
      <c r="CM68" s="1654"/>
      <c r="CN68" s="1654" t="s">
        <v>1276</v>
      </c>
      <c r="CO68" s="1654" t="s">
        <v>1276</v>
      </c>
      <c r="CP68" s="1654" t="s">
        <v>1276</v>
      </c>
      <c r="CQ68" s="1654" t="s">
        <v>1276</v>
      </c>
      <c r="CR68" s="1654" t="s">
        <v>1276</v>
      </c>
      <c r="CS68" s="1654" t="s">
        <v>1276</v>
      </c>
      <c r="CT68" s="1654" t="s">
        <v>1276</v>
      </c>
      <c r="CU68" s="1654" t="s">
        <v>1276</v>
      </c>
      <c r="CV68" s="1654" t="s">
        <v>1276</v>
      </c>
      <c r="CW68" s="1654" t="s">
        <v>1276</v>
      </c>
      <c r="CX68" s="1654" t="s">
        <v>1276</v>
      </c>
      <c r="CY68" s="1654" t="s">
        <v>1276</v>
      </c>
      <c r="CZ68" s="1654" t="s">
        <v>1276</v>
      </c>
      <c r="DA68" s="1654"/>
      <c r="DB68" s="1654" t="s">
        <v>1276</v>
      </c>
      <c r="DC68" s="1654" t="s">
        <v>1276</v>
      </c>
      <c r="DD68" s="1654" t="s">
        <v>1276</v>
      </c>
      <c r="DE68" s="1654" t="s">
        <v>1276</v>
      </c>
      <c r="DF68" s="1654"/>
      <c r="DG68" s="1654" t="s">
        <v>1276</v>
      </c>
      <c r="DH68" s="1654" t="s">
        <v>1276</v>
      </c>
      <c r="DI68" s="1654" t="s">
        <v>1276</v>
      </c>
      <c r="DJ68" s="1654"/>
      <c r="DK68" s="1654"/>
      <c r="DL68" s="1654" t="s">
        <v>1276</v>
      </c>
      <c r="DM68" s="1654"/>
      <c r="DN68" s="1654"/>
      <c r="DO68" s="1654" t="s">
        <v>1276</v>
      </c>
      <c r="DP68" s="1654" t="s">
        <v>1276</v>
      </c>
      <c r="DQ68" s="1654" t="s">
        <v>1276</v>
      </c>
      <c r="DR68" s="1654"/>
      <c r="DS68" s="1654" t="s">
        <v>1276</v>
      </c>
      <c r="DT68" s="1654" t="s">
        <v>1276</v>
      </c>
      <c r="DU68" s="1654" t="s">
        <v>1276</v>
      </c>
      <c r="DV68" s="1654" t="s">
        <v>1276</v>
      </c>
      <c r="DW68" s="1654"/>
      <c r="DX68" s="1654" t="s">
        <v>1276</v>
      </c>
      <c r="DY68" s="1654" t="s">
        <v>1276</v>
      </c>
      <c r="DZ68" s="1654" t="s">
        <v>1276</v>
      </c>
      <c r="EA68" s="1654" t="s">
        <v>1276</v>
      </c>
      <c r="EB68" s="1654"/>
      <c r="EC68" s="1654" t="s">
        <v>1276</v>
      </c>
      <c r="ED68" s="1654" t="s">
        <v>1276</v>
      </c>
      <c r="EE68" s="1654" t="s">
        <v>1276</v>
      </c>
      <c r="EF68" s="1654" t="s">
        <v>1276</v>
      </c>
      <c r="EG68" s="1654" t="s">
        <v>1276</v>
      </c>
      <c r="EH68" s="1654" t="s">
        <v>1276</v>
      </c>
      <c r="EI68" s="1654" t="s">
        <v>1276</v>
      </c>
      <c r="EJ68" s="1654" t="s">
        <v>1276</v>
      </c>
      <c r="EK68" s="1654"/>
      <c r="EL68" s="1654"/>
      <c r="EM68" s="1654" t="s">
        <v>1276</v>
      </c>
      <c r="EN68" s="1654" t="s">
        <v>1276</v>
      </c>
      <c r="EO68" s="1654" t="s">
        <v>1276</v>
      </c>
      <c r="EP68" s="1654"/>
      <c r="EQ68" s="1654" t="s">
        <v>1276</v>
      </c>
      <c r="ER68" s="1654" t="s">
        <v>1276</v>
      </c>
      <c r="ES68" s="1654" t="s">
        <v>1276</v>
      </c>
      <c r="ET68" s="1654" t="s">
        <v>1276</v>
      </c>
      <c r="EU68" s="1654"/>
      <c r="EV68" s="1654" t="s">
        <v>1276</v>
      </c>
      <c r="EW68" s="1654" t="s">
        <v>1276</v>
      </c>
      <c r="EX68" s="1654" t="s">
        <v>1276</v>
      </c>
      <c r="EY68" s="1654"/>
      <c r="EZ68" s="1654" t="s">
        <v>1276</v>
      </c>
      <c r="FA68" s="1654" t="s">
        <v>1276</v>
      </c>
      <c r="FB68" s="1654" t="s">
        <v>1276</v>
      </c>
      <c r="FC68" s="1654" t="s">
        <v>1276</v>
      </c>
      <c r="FD68" s="1654" t="s">
        <v>1276</v>
      </c>
      <c r="FE68" s="1654"/>
      <c r="FF68" s="1654"/>
      <c r="FG68" s="1654"/>
      <c r="FH68" s="1654" t="s">
        <v>1276</v>
      </c>
      <c r="FI68" s="1654"/>
      <c r="FJ68" s="1654"/>
      <c r="FK68" s="1654" t="s">
        <v>1276</v>
      </c>
      <c r="FL68" s="1654" t="s">
        <v>1276</v>
      </c>
      <c r="FM68" s="1655">
        <v>0</v>
      </c>
      <c r="FN68" s="1655">
        <v>0</v>
      </c>
      <c r="FO68" s="1655">
        <v>127</v>
      </c>
      <c r="FP68" s="1654" t="s">
        <v>152</v>
      </c>
    </row>
    <row r="69" spans="1:172" x14ac:dyDescent="0.25">
      <c r="A69" s="1657" t="s">
        <v>1289</v>
      </c>
      <c r="B69" s="1654"/>
      <c r="C69" s="1654"/>
      <c r="D69" s="1654"/>
      <c r="E69" s="1654" t="s">
        <v>1276</v>
      </c>
      <c r="F69" s="1654" t="s">
        <v>1276</v>
      </c>
      <c r="G69" s="1654" t="s">
        <v>1276</v>
      </c>
      <c r="H69" s="1654" t="s">
        <v>1276</v>
      </c>
      <c r="I69" s="1654"/>
      <c r="J69" s="1654"/>
      <c r="K69" s="1654"/>
      <c r="L69" s="1654"/>
      <c r="M69" s="1654"/>
      <c r="N69" s="1654"/>
      <c r="O69" s="1654" t="s">
        <v>1276</v>
      </c>
      <c r="P69" s="1654"/>
      <c r="Q69" s="1654"/>
      <c r="R69" s="1654"/>
      <c r="S69" s="1654" t="s">
        <v>1276</v>
      </c>
      <c r="T69" s="1654"/>
      <c r="U69" s="1654"/>
      <c r="V69" s="1654" t="s">
        <v>1276</v>
      </c>
      <c r="W69" s="1654"/>
      <c r="X69" s="1654"/>
      <c r="Y69" s="1654"/>
      <c r="Z69" s="1654"/>
      <c r="AA69" s="1654" t="s">
        <v>1276</v>
      </c>
      <c r="AB69" s="1654"/>
      <c r="AC69" s="1654"/>
      <c r="AD69" s="1654" t="s">
        <v>1276</v>
      </c>
      <c r="AE69" s="1654" t="s">
        <v>1276</v>
      </c>
      <c r="AF69" s="1654"/>
      <c r="AG69" s="1654" t="s">
        <v>1276</v>
      </c>
      <c r="AH69" s="1654" t="s">
        <v>1276</v>
      </c>
      <c r="AI69" s="1654" t="s">
        <v>1276</v>
      </c>
      <c r="AJ69" s="1654"/>
      <c r="AK69" s="1654"/>
      <c r="AL69" s="1654" t="s">
        <v>1276</v>
      </c>
      <c r="AM69" s="1654"/>
      <c r="AN69" s="1654" t="s">
        <v>1276</v>
      </c>
      <c r="AO69" s="1654" t="s">
        <v>1276</v>
      </c>
      <c r="AP69" s="1654"/>
      <c r="AQ69" s="1654" t="s">
        <v>1276</v>
      </c>
      <c r="AR69" s="1654"/>
      <c r="AS69" s="1654"/>
      <c r="AT69" s="1654" t="s">
        <v>1276</v>
      </c>
      <c r="AU69" s="1654" t="s">
        <v>1276</v>
      </c>
      <c r="AV69" s="1654"/>
      <c r="AW69" s="1654"/>
      <c r="AX69" s="1654"/>
      <c r="AY69" s="1654" t="s">
        <v>1276</v>
      </c>
      <c r="AZ69" s="1654"/>
      <c r="BA69" s="1654" t="s">
        <v>1276</v>
      </c>
      <c r="BB69" s="1654" t="s">
        <v>1276</v>
      </c>
      <c r="BC69" s="1654"/>
      <c r="BD69" s="1654" t="s">
        <v>1276</v>
      </c>
      <c r="BE69" s="1654" t="s">
        <v>1276</v>
      </c>
      <c r="BF69" s="1654" t="s">
        <v>1276</v>
      </c>
      <c r="BG69" s="1654"/>
      <c r="BH69" s="1654"/>
      <c r="BI69" s="1654" t="s">
        <v>1276</v>
      </c>
      <c r="BJ69" s="1654"/>
      <c r="BK69" s="1654"/>
      <c r="BL69" s="1654"/>
      <c r="BM69" s="1654"/>
      <c r="BN69" s="1654"/>
      <c r="BO69" s="1654"/>
      <c r="BP69" s="1654" t="s">
        <v>1276</v>
      </c>
      <c r="BQ69" s="1654" t="s">
        <v>1276</v>
      </c>
      <c r="BR69" s="1654"/>
      <c r="BS69" s="1654"/>
      <c r="BT69" s="1654" t="s">
        <v>1276</v>
      </c>
      <c r="BU69" s="1654"/>
      <c r="BV69" s="1654"/>
      <c r="BW69" s="1654"/>
      <c r="BX69" s="1654" t="s">
        <v>1276</v>
      </c>
      <c r="BY69" s="1654"/>
      <c r="BZ69" s="1654" t="s">
        <v>1276</v>
      </c>
      <c r="CA69" s="1654" t="s">
        <v>1276</v>
      </c>
      <c r="CB69" s="1654"/>
      <c r="CC69" s="1654"/>
      <c r="CD69" s="1654" t="s">
        <v>1276</v>
      </c>
      <c r="CE69" s="1654" t="s">
        <v>1276</v>
      </c>
      <c r="CF69" s="1654" t="s">
        <v>1276</v>
      </c>
      <c r="CG69" s="1654" t="s">
        <v>1276</v>
      </c>
      <c r="CH69" s="1654"/>
      <c r="CI69" s="1654"/>
      <c r="CJ69" s="1654"/>
      <c r="CK69" s="1654"/>
      <c r="CL69" s="1654"/>
      <c r="CM69" s="1654"/>
      <c r="CN69" s="1654" t="s">
        <v>1276</v>
      </c>
      <c r="CO69" s="1654"/>
      <c r="CP69" s="1654"/>
      <c r="CQ69" s="1654" t="s">
        <v>1276</v>
      </c>
      <c r="CR69" s="1654"/>
      <c r="CS69" s="1654"/>
      <c r="CT69" s="1654"/>
      <c r="CU69" s="1654"/>
      <c r="CV69" s="1654"/>
      <c r="CW69" s="1654"/>
      <c r="CX69" s="1654"/>
      <c r="CY69" s="1654"/>
      <c r="CZ69" s="1654"/>
      <c r="DA69" s="1654" t="s">
        <v>1276</v>
      </c>
      <c r="DB69" s="1654" t="s">
        <v>1276</v>
      </c>
      <c r="DC69" s="1654"/>
      <c r="DD69" s="1654"/>
      <c r="DE69" s="1654"/>
      <c r="DF69" s="1654"/>
      <c r="DG69" s="1654" t="s">
        <v>1276</v>
      </c>
      <c r="DH69" s="1654"/>
      <c r="DI69" s="1654"/>
      <c r="DJ69" s="1654"/>
      <c r="DK69" s="1654"/>
      <c r="DL69" s="1654" t="s">
        <v>1276</v>
      </c>
      <c r="DM69" s="1654"/>
      <c r="DN69" s="1654" t="s">
        <v>1276</v>
      </c>
      <c r="DO69" s="1654"/>
      <c r="DP69" s="1654"/>
      <c r="DQ69" s="1654" t="s">
        <v>1276</v>
      </c>
      <c r="DR69" s="1654"/>
      <c r="DS69" s="1654"/>
      <c r="DT69" s="1654" t="s">
        <v>1276</v>
      </c>
      <c r="DU69" s="1654"/>
      <c r="DV69" s="1654"/>
      <c r="DW69" s="1654"/>
      <c r="DX69" s="1654"/>
      <c r="DY69" s="1654"/>
      <c r="DZ69" s="1654"/>
      <c r="EA69" s="1654"/>
      <c r="EB69" s="1654"/>
      <c r="EC69" s="1654"/>
      <c r="ED69" s="1654"/>
      <c r="EE69" s="1654" t="s">
        <v>1276</v>
      </c>
      <c r="EF69" s="1654"/>
      <c r="EG69" s="1654"/>
      <c r="EH69" s="1654"/>
      <c r="EI69" s="1654" t="s">
        <v>1276</v>
      </c>
      <c r="EJ69" s="1654"/>
      <c r="EK69" s="1654"/>
      <c r="EL69" s="1654" t="s">
        <v>1276</v>
      </c>
      <c r="EM69" s="1654"/>
      <c r="EN69" s="1654" t="s">
        <v>1276</v>
      </c>
      <c r="EO69" s="1654" t="s">
        <v>1276</v>
      </c>
      <c r="EP69" s="1654"/>
      <c r="EQ69" s="1654"/>
      <c r="ER69" s="1654"/>
      <c r="ES69" s="1654"/>
      <c r="ET69" s="1654"/>
      <c r="EU69" s="1654" t="s">
        <v>1276</v>
      </c>
      <c r="EV69" s="1654" t="s">
        <v>1276</v>
      </c>
      <c r="EW69" s="1654"/>
      <c r="EX69" s="1654" t="s">
        <v>1276</v>
      </c>
      <c r="EY69" s="1654"/>
      <c r="EZ69" s="1654"/>
      <c r="FA69" s="1654"/>
      <c r="FB69" s="1654"/>
      <c r="FC69" s="1654" t="s">
        <v>1276</v>
      </c>
      <c r="FD69" s="1654" t="s">
        <v>1276</v>
      </c>
      <c r="FE69" s="1654" t="s">
        <v>1276</v>
      </c>
      <c r="FF69" s="1654"/>
      <c r="FG69" s="1654" t="s">
        <v>1276</v>
      </c>
      <c r="FH69" s="1654"/>
      <c r="FI69" s="1654"/>
      <c r="FJ69" s="1654"/>
      <c r="FK69" s="1654"/>
      <c r="FL69" s="1654"/>
      <c r="FM69" s="1655">
        <v>0</v>
      </c>
      <c r="FN69" s="1655">
        <v>0</v>
      </c>
      <c r="FO69" s="1655">
        <v>57</v>
      </c>
      <c r="FP69" s="1654" t="s">
        <v>1289</v>
      </c>
    </row>
    <row r="70" spans="1:172" x14ac:dyDescent="0.25">
      <c r="A70" s="1657" t="s">
        <v>1290</v>
      </c>
      <c r="B70" s="1654" t="s">
        <v>1276</v>
      </c>
      <c r="C70" s="1654" t="s">
        <v>1276</v>
      </c>
      <c r="D70" s="1654"/>
      <c r="E70" s="1654" t="s">
        <v>1276</v>
      </c>
      <c r="F70" s="1654"/>
      <c r="G70" s="1654" t="s">
        <v>1276</v>
      </c>
      <c r="H70" s="1654" t="s">
        <v>1276</v>
      </c>
      <c r="I70" s="1654"/>
      <c r="J70" s="1654" t="s">
        <v>1276</v>
      </c>
      <c r="K70" s="1654" t="s">
        <v>1276</v>
      </c>
      <c r="L70" s="1654"/>
      <c r="M70" s="1654"/>
      <c r="N70" s="1654"/>
      <c r="O70" s="1654" t="s">
        <v>1276</v>
      </c>
      <c r="P70" s="1654"/>
      <c r="Q70" s="1654" t="s">
        <v>1276</v>
      </c>
      <c r="R70" s="1654"/>
      <c r="S70" s="1654"/>
      <c r="T70" s="1654" t="s">
        <v>1276</v>
      </c>
      <c r="U70" s="1654"/>
      <c r="V70" s="1654"/>
      <c r="W70" s="1654" t="s">
        <v>1276</v>
      </c>
      <c r="X70" s="1654"/>
      <c r="Y70" s="1654" t="s">
        <v>1276</v>
      </c>
      <c r="Z70" s="1654"/>
      <c r="AA70" s="1654" t="s">
        <v>1276</v>
      </c>
      <c r="AB70" s="1654" t="s">
        <v>1276</v>
      </c>
      <c r="AC70" s="1654"/>
      <c r="AD70" s="1654" t="s">
        <v>1276</v>
      </c>
      <c r="AE70" s="1654"/>
      <c r="AF70" s="1654"/>
      <c r="AG70" s="1654"/>
      <c r="AH70" s="1654" t="s">
        <v>1276</v>
      </c>
      <c r="AI70" s="1654"/>
      <c r="AJ70" s="1654" t="s">
        <v>1276</v>
      </c>
      <c r="AK70" s="1654" t="s">
        <v>1276</v>
      </c>
      <c r="AL70" s="1654" t="s">
        <v>1276</v>
      </c>
      <c r="AM70" s="1654"/>
      <c r="AN70" s="1654"/>
      <c r="AO70" s="1654"/>
      <c r="AP70" s="1654"/>
      <c r="AQ70" s="1654" t="s">
        <v>1276</v>
      </c>
      <c r="AR70" s="1654"/>
      <c r="AS70" s="1654"/>
      <c r="AT70" s="1654" t="s">
        <v>1276</v>
      </c>
      <c r="AU70" s="1654" t="s">
        <v>1276</v>
      </c>
      <c r="AV70" s="1654"/>
      <c r="AW70" s="1654"/>
      <c r="AX70" s="1654"/>
      <c r="AY70" s="1654" t="s">
        <v>1276</v>
      </c>
      <c r="AZ70" s="1654"/>
      <c r="BA70" s="1654" t="s">
        <v>1276</v>
      </c>
      <c r="BB70" s="1654" t="s">
        <v>1276</v>
      </c>
      <c r="BC70" s="1654"/>
      <c r="BD70" s="1654" t="s">
        <v>1276</v>
      </c>
      <c r="BE70" s="1654"/>
      <c r="BF70" s="1654"/>
      <c r="BG70" s="1654"/>
      <c r="BH70" s="1654"/>
      <c r="BI70" s="1654" t="s">
        <v>1276</v>
      </c>
      <c r="BJ70" s="1654" t="s">
        <v>1276</v>
      </c>
      <c r="BK70" s="1654"/>
      <c r="BL70" s="1654" t="s">
        <v>1276</v>
      </c>
      <c r="BM70" s="1654" t="s">
        <v>1276</v>
      </c>
      <c r="BN70" s="1654"/>
      <c r="BO70" s="1654" t="s">
        <v>1276</v>
      </c>
      <c r="BP70" s="1654" t="s">
        <v>1276</v>
      </c>
      <c r="BQ70" s="1654" t="s">
        <v>1276</v>
      </c>
      <c r="BR70" s="1654"/>
      <c r="BS70" s="1654" t="s">
        <v>1276</v>
      </c>
      <c r="BT70" s="1654" t="s">
        <v>1276</v>
      </c>
      <c r="BU70" s="1654"/>
      <c r="BV70" s="1654" t="s">
        <v>1276</v>
      </c>
      <c r="BW70" s="1654"/>
      <c r="BX70" s="1654" t="s">
        <v>1276</v>
      </c>
      <c r="BY70" s="1654" t="s">
        <v>1276</v>
      </c>
      <c r="BZ70" s="1654" t="s">
        <v>1276</v>
      </c>
      <c r="CA70" s="1654" t="s">
        <v>1276</v>
      </c>
      <c r="CB70" s="1654" t="s">
        <v>1276</v>
      </c>
      <c r="CC70" s="1654" t="s">
        <v>1276</v>
      </c>
      <c r="CD70" s="1654" t="s">
        <v>1276</v>
      </c>
      <c r="CE70" s="1654" t="s">
        <v>1276</v>
      </c>
      <c r="CF70" s="1654" t="s">
        <v>1276</v>
      </c>
      <c r="CG70" s="1654" t="s">
        <v>1276</v>
      </c>
      <c r="CH70" s="1654" t="s">
        <v>1276</v>
      </c>
      <c r="CI70" s="1654"/>
      <c r="CJ70" s="1654" t="s">
        <v>1276</v>
      </c>
      <c r="CK70" s="1654"/>
      <c r="CL70" s="1654"/>
      <c r="CM70" s="1654"/>
      <c r="CN70" s="1654" t="s">
        <v>1276</v>
      </c>
      <c r="CO70" s="1654"/>
      <c r="CP70" s="1654"/>
      <c r="CQ70" s="1654" t="s">
        <v>1276</v>
      </c>
      <c r="CR70" s="1654"/>
      <c r="CS70" s="1654" t="s">
        <v>1276</v>
      </c>
      <c r="CT70" s="1654"/>
      <c r="CU70" s="1654"/>
      <c r="CV70" s="1654" t="s">
        <v>1276</v>
      </c>
      <c r="CW70" s="1654"/>
      <c r="CX70" s="1654"/>
      <c r="CY70" s="1654" t="s">
        <v>1276</v>
      </c>
      <c r="CZ70" s="1654"/>
      <c r="DA70" s="1654"/>
      <c r="DB70" s="1654" t="s">
        <v>1276</v>
      </c>
      <c r="DC70" s="1654" t="s">
        <v>1276</v>
      </c>
      <c r="DD70" s="1654"/>
      <c r="DE70" s="1654"/>
      <c r="DF70" s="1654"/>
      <c r="DG70" s="1654" t="s">
        <v>1276</v>
      </c>
      <c r="DH70" s="1654" t="s">
        <v>1276</v>
      </c>
      <c r="DI70" s="1654"/>
      <c r="DJ70" s="1654"/>
      <c r="DK70" s="1654"/>
      <c r="DL70" s="1654"/>
      <c r="DM70" s="1654"/>
      <c r="DN70" s="1654"/>
      <c r="DO70" s="1654" t="s">
        <v>1276</v>
      </c>
      <c r="DP70" s="1654" t="s">
        <v>1276</v>
      </c>
      <c r="DQ70" s="1654" t="s">
        <v>1276</v>
      </c>
      <c r="DR70" s="1654"/>
      <c r="DS70" s="1654" t="s">
        <v>1276</v>
      </c>
      <c r="DT70" s="1654" t="s">
        <v>1276</v>
      </c>
      <c r="DU70" s="1654" t="s">
        <v>1276</v>
      </c>
      <c r="DV70" s="1654" t="s">
        <v>1276</v>
      </c>
      <c r="DW70" s="1654"/>
      <c r="DX70" s="1654"/>
      <c r="DY70" s="1654"/>
      <c r="DZ70" s="1654" t="s">
        <v>1276</v>
      </c>
      <c r="EA70" s="1654" t="s">
        <v>1276</v>
      </c>
      <c r="EB70" s="1654" t="s">
        <v>1276</v>
      </c>
      <c r="EC70" s="1654" t="s">
        <v>1276</v>
      </c>
      <c r="ED70" s="1654" t="s">
        <v>1276</v>
      </c>
      <c r="EE70" s="1654" t="s">
        <v>1276</v>
      </c>
      <c r="EF70" s="1654"/>
      <c r="EG70" s="1654"/>
      <c r="EH70" s="1654"/>
      <c r="EI70" s="1654"/>
      <c r="EJ70" s="1654"/>
      <c r="EK70" s="1654"/>
      <c r="EL70" s="1654"/>
      <c r="EM70" s="1654" t="s">
        <v>1276</v>
      </c>
      <c r="EN70" s="1654" t="s">
        <v>1276</v>
      </c>
      <c r="EO70" s="1654" t="s">
        <v>1276</v>
      </c>
      <c r="EP70" s="1654"/>
      <c r="EQ70" s="1654" t="s">
        <v>1276</v>
      </c>
      <c r="ER70" s="1654"/>
      <c r="ES70" s="1654" t="s">
        <v>1276</v>
      </c>
      <c r="ET70" s="1654"/>
      <c r="EU70" s="1654"/>
      <c r="EV70" s="1654"/>
      <c r="EW70" s="1654"/>
      <c r="EX70" s="1654" t="s">
        <v>1276</v>
      </c>
      <c r="EY70" s="1654"/>
      <c r="EZ70" s="1654" t="s">
        <v>1276</v>
      </c>
      <c r="FA70" s="1654"/>
      <c r="FB70" s="1654" t="s">
        <v>1276</v>
      </c>
      <c r="FC70" s="1654" t="s">
        <v>1276</v>
      </c>
      <c r="FD70" s="1654" t="s">
        <v>1276</v>
      </c>
      <c r="FE70" s="1654"/>
      <c r="FF70" s="1654"/>
      <c r="FG70" s="1654"/>
      <c r="FH70" s="1654" t="s">
        <v>1276</v>
      </c>
      <c r="FI70" s="1654"/>
      <c r="FJ70" s="1654"/>
      <c r="FK70" s="1654"/>
      <c r="FL70" s="1654"/>
      <c r="FM70" s="1655">
        <v>0</v>
      </c>
      <c r="FN70" s="1655">
        <v>0</v>
      </c>
      <c r="FO70" s="1655">
        <v>81</v>
      </c>
      <c r="FP70" s="1654" t="s">
        <v>1290</v>
      </c>
    </row>
    <row r="71" spans="1:172" x14ac:dyDescent="0.25">
      <c r="A71" s="1657" t="s">
        <v>1291</v>
      </c>
      <c r="B71" s="1654" t="s">
        <v>1246</v>
      </c>
      <c r="C71" s="1654"/>
      <c r="D71" s="1654"/>
      <c r="E71" s="1654" t="s">
        <v>1276</v>
      </c>
      <c r="F71" s="1654"/>
      <c r="G71" s="1654" t="s">
        <v>1246</v>
      </c>
      <c r="H71" s="1654" t="s">
        <v>1246</v>
      </c>
      <c r="I71" s="1654"/>
      <c r="J71" s="1654"/>
      <c r="K71" s="1654"/>
      <c r="L71" s="1654"/>
      <c r="M71" s="1654"/>
      <c r="N71" s="1654"/>
      <c r="O71" s="1654" t="s">
        <v>1276</v>
      </c>
      <c r="P71" s="1654"/>
      <c r="Q71" s="1654"/>
      <c r="R71" s="1654"/>
      <c r="S71" s="1654"/>
      <c r="T71" s="1654"/>
      <c r="U71" s="1654"/>
      <c r="V71" s="1654" t="s">
        <v>1276</v>
      </c>
      <c r="W71" s="1654" t="s">
        <v>1276</v>
      </c>
      <c r="X71" s="1654"/>
      <c r="Y71" s="1654"/>
      <c r="Z71" s="1654"/>
      <c r="AA71" s="1654" t="s">
        <v>1276</v>
      </c>
      <c r="AB71" s="1654"/>
      <c r="AC71" s="1654"/>
      <c r="AD71" s="1654" t="s">
        <v>1276</v>
      </c>
      <c r="AE71" s="1654" t="s">
        <v>1246</v>
      </c>
      <c r="AF71" s="1654"/>
      <c r="AG71" s="1654" t="s">
        <v>1246</v>
      </c>
      <c r="AH71" s="1654" t="s">
        <v>1246</v>
      </c>
      <c r="AI71" s="1654"/>
      <c r="AJ71" s="1654" t="s">
        <v>1276</v>
      </c>
      <c r="AK71" s="1654" t="s">
        <v>1276</v>
      </c>
      <c r="AL71" s="1654"/>
      <c r="AM71" s="1654"/>
      <c r="AN71" s="1654"/>
      <c r="AO71" s="1654" t="s">
        <v>1246</v>
      </c>
      <c r="AP71" s="1654" t="s">
        <v>1276</v>
      </c>
      <c r="AQ71" s="1654"/>
      <c r="AR71" s="1654"/>
      <c r="AS71" s="1654"/>
      <c r="AT71" s="1654" t="s">
        <v>1276</v>
      </c>
      <c r="AU71" s="1654" t="s">
        <v>1276</v>
      </c>
      <c r="AV71" s="1654"/>
      <c r="AW71" s="1654"/>
      <c r="AX71" s="1654" t="s">
        <v>1246</v>
      </c>
      <c r="AY71" s="1654" t="s">
        <v>1276</v>
      </c>
      <c r="AZ71" s="1654"/>
      <c r="BA71" s="1654"/>
      <c r="BB71" s="1654" t="s">
        <v>1276</v>
      </c>
      <c r="BC71" s="1654"/>
      <c r="BD71" s="1654"/>
      <c r="BE71" s="1654"/>
      <c r="BF71" s="1654"/>
      <c r="BG71" s="1654"/>
      <c r="BH71" s="1654"/>
      <c r="BI71" s="1654"/>
      <c r="BJ71" s="1654" t="s">
        <v>1276</v>
      </c>
      <c r="BK71" s="1654"/>
      <c r="BL71" s="1654" t="s">
        <v>1246</v>
      </c>
      <c r="BM71" s="1654"/>
      <c r="BN71" s="1654"/>
      <c r="BO71" s="1654" t="s">
        <v>1246</v>
      </c>
      <c r="BP71" s="1654" t="s">
        <v>1276</v>
      </c>
      <c r="BQ71" s="1654" t="s">
        <v>1276</v>
      </c>
      <c r="BR71" s="1654"/>
      <c r="BS71" s="1654"/>
      <c r="BT71" s="1654" t="s">
        <v>1246</v>
      </c>
      <c r="BU71" s="1654" t="s">
        <v>1276</v>
      </c>
      <c r="BV71" s="1654"/>
      <c r="BW71" s="1654" t="s">
        <v>1276</v>
      </c>
      <c r="BX71" s="1654" t="s">
        <v>1276</v>
      </c>
      <c r="BY71" s="1654"/>
      <c r="BZ71" s="1654"/>
      <c r="CA71" s="1654" t="s">
        <v>1246</v>
      </c>
      <c r="CB71" s="1654" t="s">
        <v>1276</v>
      </c>
      <c r="CC71" s="1654"/>
      <c r="CD71" s="1654"/>
      <c r="CE71" s="1654"/>
      <c r="CF71" s="1654"/>
      <c r="CG71" s="1654"/>
      <c r="CH71" s="1654" t="s">
        <v>1246</v>
      </c>
      <c r="CI71" s="1654"/>
      <c r="CJ71" s="1654" t="s">
        <v>1246</v>
      </c>
      <c r="CK71" s="1654"/>
      <c r="CL71" s="1654" t="s">
        <v>1276</v>
      </c>
      <c r="CM71" s="1654"/>
      <c r="CN71" s="1654"/>
      <c r="CO71" s="1654"/>
      <c r="CP71" s="1654"/>
      <c r="CQ71" s="1654" t="s">
        <v>1246</v>
      </c>
      <c r="CR71" s="1654"/>
      <c r="CS71" s="1654"/>
      <c r="CT71" s="1654"/>
      <c r="CU71" s="1654"/>
      <c r="CV71" s="1654"/>
      <c r="CW71" s="1654" t="s">
        <v>1276</v>
      </c>
      <c r="CX71" s="1654"/>
      <c r="CY71" s="1654"/>
      <c r="CZ71" s="1654"/>
      <c r="DA71" s="1654"/>
      <c r="DB71" s="1654" t="s">
        <v>1246</v>
      </c>
      <c r="DC71" s="1654"/>
      <c r="DD71" s="1654"/>
      <c r="DE71" s="1654"/>
      <c r="DF71" s="1654"/>
      <c r="DG71" s="1654" t="s">
        <v>1246</v>
      </c>
      <c r="DH71" s="1654"/>
      <c r="DI71" s="1654"/>
      <c r="DJ71" s="1654"/>
      <c r="DK71" s="1654"/>
      <c r="DL71" s="1654" t="s">
        <v>1246</v>
      </c>
      <c r="DM71" s="1654"/>
      <c r="DN71" s="1654" t="s">
        <v>1246</v>
      </c>
      <c r="DO71" s="1654"/>
      <c r="DP71" s="1654" t="s">
        <v>1276</v>
      </c>
      <c r="DQ71" s="1654"/>
      <c r="DR71" s="1654"/>
      <c r="DS71" s="1654"/>
      <c r="DT71" s="1654"/>
      <c r="DU71" s="1654" t="s">
        <v>1276</v>
      </c>
      <c r="DV71" s="1654" t="s">
        <v>1276</v>
      </c>
      <c r="DW71" s="1654"/>
      <c r="DX71" s="1654"/>
      <c r="DY71" s="1654"/>
      <c r="DZ71" s="1654" t="s">
        <v>1276</v>
      </c>
      <c r="EA71" s="1654"/>
      <c r="EB71" s="1654" t="s">
        <v>1276</v>
      </c>
      <c r="EC71" s="1654" t="s">
        <v>1246</v>
      </c>
      <c r="ED71" s="1654" t="s">
        <v>1276</v>
      </c>
      <c r="EE71" s="1654" t="s">
        <v>1276</v>
      </c>
      <c r="EF71" s="1654"/>
      <c r="EG71" s="1654"/>
      <c r="EH71" s="1654"/>
      <c r="EI71" s="1654"/>
      <c r="EJ71" s="1654"/>
      <c r="EK71" s="1654"/>
      <c r="EL71" s="1654"/>
      <c r="EM71" s="1654"/>
      <c r="EN71" s="1654"/>
      <c r="EO71" s="1654" t="s">
        <v>1276</v>
      </c>
      <c r="EP71" s="1654"/>
      <c r="EQ71" s="1654"/>
      <c r="ER71" s="1654"/>
      <c r="ES71" s="1654"/>
      <c r="ET71" s="1654"/>
      <c r="EU71" s="1654"/>
      <c r="EV71" s="1654"/>
      <c r="EW71" s="1654" t="s">
        <v>1276</v>
      </c>
      <c r="EX71" s="1654" t="s">
        <v>1276</v>
      </c>
      <c r="EY71" s="1654"/>
      <c r="EZ71" s="1654" t="s">
        <v>1276</v>
      </c>
      <c r="FA71" s="1654"/>
      <c r="FB71" s="1654" t="s">
        <v>1276</v>
      </c>
      <c r="FC71" s="1654" t="s">
        <v>1276</v>
      </c>
      <c r="FD71" s="1654" t="s">
        <v>1276</v>
      </c>
      <c r="FE71" s="1654"/>
      <c r="FF71" s="1654"/>
      <c r="FG71" s="1654" t="s">
        <v>1276</v>
      </c>
      <c r="FH71" s="1654"/>
      <c r="FI71" s="1654"/>
      <c r="FJ71" s="1654"/>
      <c r="FK71" s="1654"/>
      <c r="FL71" s="1654"/>
      <c r="FM71" s="1655">
        <v>0</v>
      </c>
      <c r="FN71" s="1655">
        <v>0</v>
      </c>
      <c r="FO71" s="1655">
        <v>58</v>
      </c>
      <c r="FP71" s="1654" t="s">
        <v>1291</v>
      </c>
    </row>
    <row r="72" spans="1:172" x14ac:dyDescent="0.25">
      <c r="A72" s="1657" t="s">
        <v>1624</v>
      </c>
      <c r="B72" s="1654"/>
      <c r="C72" s="1654"/>
      <c r="D72" s="1654"/>
      <c r="E72" s="1654"/>
      <c r="F72" s="1654"/>
      <c r="G72" s="1654"/>
      <c r="H72" s="1654"/>
      <c r="I72" s="1654"/>
      <c r="J72" s="1654"/>
      <c r="K72" s="1654"/>
      <c r="L72" s="1654"/>
      <c r="M72" s="1654"/>
      <c r="N72" s="1654"/>
      <c r="O72" s="1654"/>
      <c r="P72" s="1654"/>
      <c r="Q72" s="1654"/>
      <c r="R72" s="1654"/>
      <c r="S72" s="1654"/>
      <c r="T72" s="1654"/>
      <c r="U72" s="1654"/>
      <c r="V72" s="1654"/>
      <c r="W72" s="1654"/>
      <c r="X72" s="1654"/>
      <c r="Y72" s="1654"/>
      <c r="Z72" s="1654"/>
      <c r="AA72" s="1654"/>
      <c r="AB72" s="1654"/>
      <c r="AC72" s="1654"/>
      <c r="AD72" s="1654"/>
      <c r="AE72" s="1654"/>
      <c r="AF72" s="1654"/>
      <c r="AG72" s="1654"/>
      <c r="AH72" s="1654"/>
      <c r="AI72" s="1654"/>
      <c r="AJ72" s="1654"/>
      <c r="AK72" s="1654"/>
      <c r="AL72" s="1654"/>
      <c r="AM72" s="1654"/>
      <c r="AN72" s="1654"/>
      <c r="AO72" s="1654"/>
      <c r="AP72" s="1654"/>
      <c r="AQ72" s="1654"/>
      <c r="AR72" s="1654"/>
      <c r="AS72" s="1654"/>
      <c r="AT72" s="1654"/>
      <c r="AU72" s="1654"/>
      <c r="AV72" s="1654"/>
      <c r="AW72" s="1654"/>
      <c r="AX72" s="1654"/>
      <c r="AY72" s="1654"/>
      <c r="AZ72" s="1654"/>
      <c r="BA72" s="1654"/>
      <c r="BB72" s="1654"/>
      <c r="BC72" s="1654"/>
      <c r="BD72" s="1654"/>
      <c r="BE72" s="1654"/>
      <c r="BF72" s="1654"/>
      <c r="BG72" s="1654"/>
      <c r="BH72" s="1654"/>
      <c r="BI72" s="1654"/>
      <c r="BJ72" s="1654"/>
      <c r="BK72" s="1654"/>
      <c r="BL72" s="1654"/>
      <c r="BM72" s="1654"/>
      <c r="BN72" s="1654"/>
      <c r="BO72" s="1654"/>
      <c r="BP72" s="1654"/>
      <c r="BQ72" s="1654"/>
      <c r="BR72" s="1654"/>
      <c r="BS72" s="1654"/>
      <c r="BT72" s="1654"/>
      <c r="BU72" s="1654"/>
      <c r="BV72" s="1654"/>
      <c r="BW72" s="1654"/>
      <c r="BX72" s="1654"/>
      <c r="BY72" s="1654"/>
      <c r="BZ72" s="1654"/>
      <c r="CA72" s="1654"/>
      <c r="CB72" s="1654"/>
      <c r="CC72" s="1654"/>
      <c r="CD72" s="1654"/>
      <c r="CE72" s="1654"/>
      <c r="CF72" s="1654"/>
      <c r="CG72" s="1654"/>
      <c r="CH72" s="1654"/>
      <c r="CI72" s="1654"/>
      <c r="CJ72" s="1654"/>
      <c r="CK72" s="1654"/>
      <c r="CL72" s="1654"/>
      <c r="CM72" s="1654"/>
      <c r="CN72" s="1654"/>
      <c r="CO72" s="1654"/>
      <c r="CP72" s="1654"/>
      <c r="CQ72" s="1654"/>
      <c r="CR72" s="1654"/>
      <c r="CS72" s="1654"/>
      <c r="CT72" s="1654"/>
      <c r="CU72" s="1654"/>
      <c r="CV72" s="1654"/>
      <c r="CW72" s="1654"/>
      <c r="CX72" s="1654"/>
      <c r="CY72" s="1654"/>
      <c r="CZ72" s="1654"/>
      <c r="DA72" s="1654"/>
      <c r="DB72" s="1654"/>
      <c r="DC72" s="1654"/>
      <c r="DD72" s="1654"/>
      <c r="DE72" s="1654"/>
      <c r="DF72" s="1654"/>
      <c r="DG72" s="1654"/>
      <c r="DH72" s="1654"/>
      <c r="DI72" s="1654"/>
      <c r="DJ72" s="1654"/>
      <c r="DK72" s="1654"/>
      <c r="DL72" s="1654"/>
      <c r="DM72" s="1654"/>
      <c r="DN72" s="1654"/>
      <c r="DO72" s="1654"/>
      <c r="DP72" s="1654"/>
      <c r="DQ72" s="1654"/>
      <c r="DR72" s="1654"/>
      <c r="DS72" s="1654"/>
      <c r="DT72" s="1654"/>
      <c r="DU72" s="1654"/>
      <c r="DV72" s="1654"/>
      <c r="DW72" s="1654"/>
      <c r="DX72" s="1654"/>
      <c r="DY72" s="1654"/>
      <c r="DZ72" s="1654"/>
      <c r="EA72" s="1654"/>
      <c r="EB72" s="1654"/>
      <c r="EC72" s="1654"/>
      <c r="ED72" s="1654"/>
      <c r="EE72" s="1654"/>
      <c r="EF72" s="1654"/>
      <c r="EG72" s="1654"/>
      <c r="EH72" s="1654"/>
      <c r="EI72" s="1654"/>
      <c r="EJ72" s="1654"/>
      <c r="EK72" s="1654"/>
      <c r="EL72" s="1654"/>
      <c r="EM72" s="1654"/>
      <c r="EN72" s="1654"/>
      <c r="EO72" s="1654"/>
      <c r="EP72" s="1654"/>
      <c r="EQ72" s="1654"/>
      <c r="ER72" s="1654"/>
      <c r="ES72" s="1654"/>
      <c r="ET72" s="1654"/>
      <c r="EU72" s="1654"/>
      <c r="EV72" s="1654"/>
      <c r="EW72" s="1654"/>
      <c r="EX72" s="1654"/>
      <c r="EY72" s="1654"/>
      <c r="EZ72" s="1654"/>
      <c r="FA72" s="1654"/>
      <c r="FB72" s="1654"/>
      <c r="FC72" s="1654"/>
      <c r="FD72" s="1654"/>
      <c r="FE72" s="1654"/>
      <c r="FF72" s="1654"/>
      <c r="FG72" s="1654"/>
      <c r="FH72" s="1654"/>
      <c r="FI72" s="1654"/>
      <c r="FJ72" s="1654"/>
      <c r="FK72" s="1654"/>
      <c r="FL72" s="1654"/>
      <c r="FM72" s="1655">
        <v>0</v>
      </c>
      <c r="FN72" s="1655">
        <v>0</v>
      </c>
      <c r="FO72" s="1655">
        <v>0</v>
      </c>
      <c r="FP72" s="1654" t="s">
        <v>1624</v>
      </c>
    </row>
    <row r="73" spans="1:172" x14ac:dyDescent="0.25">
      <c r="A73" s="1657" t="s">
        <v>1292</v>
      </c>
      <c r="B73" s="1654"/>
      <c r="C73" s="1654"/>
      <c r="D73" s="1654"/>
      <c r="E73" s="1654"/>
      <c r="F73" s="1654"/>
      <c r="G73" s="1654"/>
      <c r="H73" s="1654"/>
      <c r="I73" s="1654"/>
      <c r="J73" s="1654"/>
      <c r="K73" s="1654"/>
      <c r="L73" s="1654"/>
      <c r="M73" s="1654"/>
      <c r="N73" s="1654"/>
      <c r="O73" s="1654"/>
      <c r="P73" s="1654"/>
      <c r="Q73" s="1654"/>
      <c r="R73" s="1654"/>
      <c r="S73" s="1654"/>
      <c r="T73" s="1654"/>
      <c r="U73" s="1654"/>
      <c r="V73" s="1654"/>
      <c r="W73" s="1654"/>
      <c r="X73" s="1654"/>
      <c r="Y73" s="1654"/>
      <c r="Z73" s="1654"/>
      <c r="AA73" s="1654"/>
      <c r="AB73" s="1654"/>
      <c r="AC73" s="1654"/>
      <c r="AD73" s="1654"/>
      <c r="AE73" s="1654"/>
      <c r="AF73" s="1654"/>
      <c r="AG73" s="1654"/>
      <c r="AH73" s="1654"/>
      <c r="AI73" s="1654"/>
      <c r="AJ73" s="1654"/>
      <c r="AK73" s="1654"/>
      <c r="AL73" s="1654"/>
      <c r="AM73" s="1654"/>
      <c r="AN73" s="1654"/>
      <c r="AO73" s="1654"/>
      <c r="AP73" s="1654"/>
      <c r="AQ73" s="1654"/>
      <c r="AR73" s="1654"/>
      <c r="AS73" s="1654"/>
      <c r="AT73" s="1654"/>
      <c r="AU73" s="1654"/>
      <c r="AV73" s="1654"/>
      <c r="AW73" s="1654"/>
      <c r="AX73" s="1654"/>
      <c r="AY73" s="1654"/>
      <c r="AZ73" s="1654"/>
      <c r="BA73" s="1654"/>
      <c r="BB73" s="1654"/>
      <c r="BC73" s="1654"/>
      <c r="BD73" s="1654"/>
      <c r="BE73" s="1654"/>
      <c r="BF73" s="1654"/>
      <c r="BG73" s="1654"/>
      <c r="BH73" s="1654"/>
      <c r="BI73" s="1654"/>
      <c r="BJ73" s="1654"/>
      <c r="BK73" s="1654"/>
      <c r="BL73" s="1654"/>
      <c r="BM73" s="1654"/>
      <c r="BN73" s="1654"/>
      <c r="BO73" s="1654"/>
      <c r="BP73" s="1654"/>
      <c r="BQ73" s="1654"/>
      <c r="BR73" s="1654"/>
      <c r="BS73" s="1654"/>
      <c r="BT73" s="1654"/>
      <c r="BU73" s="1654"/>
      <c r="BV73" s="1654"/>
      <c r="BW73" s="1654"/>
      <c r="BX73" s="1654"/>
      <c r="BY73" s="1654"/>
      <c r="BZ73" s="1654"/>
      <c r="CA73" s="1654"/>
      <c r="CB73" s="1654"/>
      <c r="CC73" s="1654"/>
      <c r="CD73" s="1654"/>
      <c r="CE73" s="1654"/>
      <c r="CF73" s="1654"/>
      <c r="CG73" s="1654"/>
      <c r="CH73" s="1654"/>
      <c r="CI73" s="1654"/>
      <c r="CJ73" s="1654"/>
      <c r="CK73" s="1654"/>
      <c r="CL73" s="1654"/>
      <c r="CM73" s="1654"/>
      <c r="CN73" s="1654"/>
      <c r="CO73" s="1654"/>
      <c r="CP73" s="1654"/>
      <c r="CQ73" s="1654"/>
      <c r="CR73" s="1654"/>
      <c r="CS73" s="1654"/>
      <c r="CT73" s="1654"/>
      <c r="CU73" s="1654"/>
      <c r="CV73" s="1654"/>
      <c r="CW73" s="1654"/>
      <c r="CX73" s="1654"/>
      <c r="CY73" s="1654"/>
      <c r="CZ73" s="1654"/>
      <c r="DA73" s="1654"/>
      <c r="DB73" s="1654"/>
      <c r="DC73" s="1654"/>
      <c r="DD73" s="1654"/>
      <c r="DE73" s="1654"/>
      <c r="DF73" s="1654"/>
      <c r="DG73" s="1654"/>
      <c r="DH73" s="1654"/>
      <c r="DI73" s="1654"/>
      <c r="DJ73" s="1654"/>
      <c r="DK73" s="1654"/>
      <c r="DL73" s="1654"/>
      <c r="DM73" s="1654"/>
      <c r="DN73" s="1654"/>
      <c r="DO73" s="1654"/>
      <c r="DP73" s="1654"/>
      <c r="DQ73" s="1654"/>
      <c r="DR73" s="1654"/>
      <c r="DS73" s="1654"/>
      <c r="DT73" s="1654"/>
      <c r="DU73" s="1654"/>
      <c r="DV73" s="1654"/>
      <c r="DW73" s="1654"/>
      <c r="DX73" s="1654"/>
      <c r="DY73" s="1654"/>
      <c r="DZ73" s="1654"/>
      <c r="EA73" s="1654"/>
      <c r="EB73" s="1654"/>
      <c r="EC73" s="1654"/>
      <c r="ED73" s="1654"/>
      <c r="EE73" s="1654"/>
      <c r="EF73" s="1654"/>
      <c r="EG73" s="1654"/>
      <c r="EH73" s="1654"/>
      <c r="EI73" s="1654"/>
      <c r="EJ73" s="1654"/>
      <c r="EK73" s="1654"/>
      <c r="EL73" s="1654"/>
      <c r="EM73" s="1654"/>
      <c r="EN73" s="1654"/>
      <c r="EO73" s="1654"/>
      <c r="EP73" s="1654"/>
      <c r="EQ73" s="1654"/>
      <c r="ER73" s="1654"/>
      <c r="ES73" s="1654"/>
      <c r="ET73" s="1654"/>
      <c r="EU73" s="1654"/>
      <c r="EV73" s="1654"/>
      <c r="EW73" s="1654"/>
      <c r="EX73" s="1654"/>
      <c r="EY73" s="1654"/>
      <c r="EZ73" s="1654"/>
      <c r="FA73" s="1654"/>
      <c r="FB73" s="1654"/>
      <c r="FC73" s="1654"/>
      <c r="FD73" s="1654"/>
      <c r="FE73" s="1654"/>
      <c r="FF73" s="1654"/>
      <c r="FG73" s="1654"/>
      <c r="FH73" s="1654"/>
      <c r="FI73" s="1654"/>
      <c r="FJ73" s="1654"/>
      <c r="FK73" s="1654"/>
      <c r="FL73" s="1654"/>
      <c r="FM73" s="1655">
        <v>0</v>
      </c>
      <c r="FN73" s="1655">
        <v>0</v>
      </c>
      <c r="FO73" s="1655">
        <v>0</v>
      </c>
      <c r="FP73" s="1654" t="s">
        <v>1292</v>
      </c>
    </row>
    <row r="74" spans="1:172" x14ac:dyDescent="0.25">
      <c r="A74" s="1657" t="s">
        <v>2564</v>
      </c>
      <c r="B74" s="1654"/>
      <c r="C74" s="1654"/>
      <c r="D74" s="1654"/>
      <c r="E74" s="1654"/>
      <c r="F74" s="1654"/>
      <c r="G74" s="1654"/>
      <c r="H74" s="1654"/>
      <c r="I74" s="1654"/>
      <c r="J74" s="1654"/>
      <c r="K74" s="1654"/>
      <c r="L74" s="1654"/>
      <c r="M74" s="1654"/>
      <c r="N74" s="1654"/>
      <c r="O74" s="1654"/>
      <c r="P74" s="1654"/>
      <c r="Q74" s="1654"/>
      <c r="R74" s="1654"/>
      <c r="S74" s="1654"/>
      <c r="T74" s="1654"/>
      <c r="U74" s="1654"/>
      <c r="V74" s="1654"/>
      <c r="W74" s="1654"/>
      <c r="X74" s="1654"/>
      <c r="Y74" s="1654"/>
      <c r="Z74" s="1654"/>
      <c r="AA74" s="1654"/>
      <c r="AB74" s="1654"/>
      <c r="AC74" s="1654"/>
      <c r="AD74" s="1654"/>
      <c r="AE74" s="1654"/>
      <c r="AF74" s="1654"/>
      <c r="AG74" s="1654"/>
      <c r="AH74" s="1654"/>
      <c r="AI74" s="1654"/>
      <c r="AJ74" s="1654"/>
      <c r="AK74" s="1654"/>
      <c r="AL74" s="1654"/>
      <c r="AM74" s="1654"/>
      <c r="AN74" s="1654"/>
      <c r="AO74" s="1654"/>
      <c r="AP74" s="1654"/>
      <c r="AQ74" s="1654"/>
      <c r="AR74" s="1654"/>
      <c r="AS74" s="1654"/>
      <c r="AT74" s="1654"/>
      <c r="AU74" s="1654"/>
      <c r="AV74" s="1654"/>
      <c r="AW74" s="1654"/>
      <c r="AX74" s="1654"/>
      <c r="AY74" s="1654"/>
      <c r="AZ74" s="1654"/>
      <c r="BA74" s="1654"/>
      <c r="BB74" s="1654"/>
      <c r="BC74" s="1654"/>
      <c r="BD74" s="1654"/>
      <c r="BE74" s="1654"/>
      <c r="BF74" s="1654"/>
      <c r="BG74" s="1654"/>
      <c r="BH74" s="1654"/>
      <c r="BI74" s="1654"/>
      <c r="BJ74" s="1654"/>
      <c r="BK74" s="1654"/>
      <c r="BL74" s="1654"/>
      <c r="BM74" s="1654"/>
      <c r="BN74" s="1654"/>
      <c r="BO74" s="1654"/>
      <c r="BP74" s="1654"/>
      <c r="BQ74" s="1654"/>
      <c r="BR74" s="1654"/>
      <c r="BS74" s="1654"/>
      <c r="BT74" s="1654"/>
      <c r="BU74" s="1654"/>
      <c r="BV74" s="1654"/>
      <c r="BW74" s="1654"/>
      <c r="BX74" s="1654"/>
      <c r="BY74" s="1654"/>
      <c r="BZ74" s="1654"/>
      <c r="CA74" s="1654"/>
      <c r="CB74" s="1654"/>
      <c r="CC74" s="1654"/>
      <c r="CD74" s="1654"/>
      <c r="CE74" s="1654"/>
      <c r="CF74" s="1654"/>
      <c r="CG74" s="1654"/>
      <c r="CH74" s="1654"/>
      <c r="CI74" s="1654"/>
      <c r="CJ74" s="1654"/>
      <c r="CK74" s="1654"/>
      <c r="CL74" s="1654"/>
      <c r="CM74" s="1654"/>
      <c r="CN74" s="1654"/>
      <c r="CO74" s="1654"/>
      <c r="CP74" s="1654"/>
      <c r="CQ74" s="1654"/>
      <c r="CR74" s="1654"/>
      <c r="CS74" s="1654"/>
      <c r="CT74" s="1654"/>
      <c r="CU74" s="1654"/>
      <c r="CV74" s="1654"/>
      <c r="CW74" s="1654"/>
      <c r="CX74" s="1654"/>
      <c r="CY74" s="1654"/>
      <c r="CZ74" s="1654"/>
      <c r="DA74" s="1654"/>
      <c r="DB74" s="1654"/>
      <c r="DC74" s="1654"/>
      <c r="DD74" s="1654"/>
      <c r="DE74" s="1654"/>
      <c r="DF74" s="1654"/>
      <c r="DG74" s="1654"/>
      <c r="DH74" s="1654"/>
      <c r="DI74" s="1654"/>
      <c r="DJ74" s="1654"/>
      <c r="DK74" s="1654"/>
      <c r="DL74" s="1654"/>
      <c r="DM74" s="1654"/>
      <c r="DN74" s="1654"/>
      <c r="DO74" s="1654"/>
      <c r="DP74" s="1654"/>
      <c r="DQ74" s="1654"/>
      <c r="DR74" s="1654"/>
      <c r="DS74" s="1654"/>
      <c r="DT74" s="1654"/>
      <c r="DU74" s="1654"/>
      <c r="DV74" s="1654"/>
      <c r="DW74" s="1654"/>
      <c r="DX74" s="1654"/>
      <c r="DY74" s="1654"/>
      <c r="DZ74" s="1654"/>
      <c r="EA74" s="1654"/>
      <c r="EB74" s="1654"/>
      <c r="EC74" s="1654"/>
      <c r="ED74" s="1654"/>
      <c r="EE74" s="1654"/>
      <c r="EF74" s="1654"/>
      <c r="EG74" s="1654"/>
      <c r="EH74" s="1654"/>
      <c r="EI74" s="1654"/>
      <c r="EJ74" s="1654"/>
      <c r="EK74" s="1654"/>
      <c r="EL74" s="1654"/>
      <c r="EM74" s="1654"/>
      <c r="EN74" s="1654"/>
      <c r="EO74" s="1654"/>
      <c r="EP74" s="1654"/>
      <c r="EQ74" s="1654"/>
      <c r="ER74" s="1654"/>
      <c r="ES74" s="1654"/>
      <c r="ET74" s="1654"/>
      <c r="EU74" s="1654"/>
      <c r="EV74" s="1654"/>
      <c r="EW74" s="1654"/>
      <c r="EX74" s="1654"/>
      <c r="EY74" s="1654"/>
      <c r="EZ74" s="1654"/>
      <c r="FA74" s="1654"/>
      <c r="FB74" s="1654"/>
      <c r="FC74" s="1654"/>
      <c r="FD74" s="1654"/>
      <c r="FE74" s="1654"/>
      <c r="FF74" s="1654"/>
      <c r="FG74" s="1654"/>
      <c r="FH74" s="1654"/>
      <c r="FI74" s="1654"/>
      <c r="FJ74" s="1654"/>
      <c r="FK74" s="1654"/>
      <c r="FL74" s="1654"/>
      <c r="FM74" s="1655">
        <v>0</v>
      </c>
      <c r="FN74" s="1655">
        <v>0</v>
      </c>
      <c r="FO74" s="1655">
        <v>0</v>
      </c>
      <c r="FP74" s="1654" t="s">
        <v>2564</v>
      </c>
    </row>
    <row r="75" spans="1:172" x14ac:dyDescent="0.25">
      <c r="A75" s="1657" t="s">
        <v>1293</v>
      </c>
      <c r="B75" s="1654"/>
      <c r="C75" s="1654"/>
      <c r="D75" s="1654"/>
      <c r="E75" s="1654"/>
      <c r="F75" s="1654"/>
      <c r="G75" s="1654"/>
      <c r="H75" s="1654"/>
      <c r="I75" s="1654"/>
      <c r="J75" s="1654"/>
      <c r="K75" s="1654"/>
      <c r="L75" s="1654"/>
      <c r="M75" s="1654"/>
      <c r="N75" s="1654"/>
      <c r="O75" s="1654"/>
      <c r="P75" s="1654"/>
      <c r="Q75" s="1654"/>
      <c r="R75" s="1654"/>
      <c r="S75" s="1654"/>
      <c r="T75" s="1654"/>
      <c r="U75" s="1654"/>
      <c r="V75" s="1654"/>
      <c r="W75" s="1654"/>
      <c r="X75" s="1654"/>
      <c r="Y75" s="1654"/>
      <c r="Z75" s="1654"/>
      <c r="AA75" s="1654"/>
      <c r="AB75" s="1654"/>
      <c r="AC75" s="1654"/>
      <c r="AD75" s="1654"/>
      <c r="AE75" s="1654"/>
      <c r="AF75" s="1654"/>
      <c r="AG75" s="1654"/>
      <c r="AH75" s="1654"/>
      <c r="AI75" s="1654"/>
      <c r="AJ75" s="1654"/>
      <c r="AK75" s="1654"/>
      <c r="AL75" s="1654"/>
      <c r="AM75" s="1654"/>
      <c r="AN75" s="1654"/>
      <c r="AO75" s="1654"/>
      <c r="AP75" s="1654"/>
      <c r="AQ75" s="1654"/>
      <c r="AR75" s="1654"/>
      <c r="AS75" s="1654"/>
      <c r="AT75" s="1654"/>
      <c r="AU75" s="1654"/>
      <c r="AV75" s="1654"/>
      <c r="AW75" s="1654"/>
      <c r="AX75" s="1654"/>
      <c r="AY75" s="1654"/>
      <c r="AZ75" s="1654"/>
      <c r="BA75" s="1654"/>
      <c r="BB75" s="1654"/>
      <c r="BC75" s="1654"/>
      <c r="BD75" s="1654"/>
      <c r="BE75" s="1654"/>
      <c r="BF75" s="1654"/>
      <c r="BG75" s="1654"/>
      <c r="BH75" s="1654"/>
      <c r="BI75" s="1654"/>
      <c r="BJ75" s="1654"/>
      <c r="BK75" s="1654"/>
      <c r="BL75" s="1654"/>
      <c r="BM75" s="1654"/>
      <c r="BN75" s="1654"/>
      <c r="BO75" s="1654"/>
      <c r="BP75" s="1654"/>
      <c r="BQ75" s="1654"/>
      <c r="BR75" s="1654"/>
      <c r="BS75" s="1654"/>
      <c r="BT75" s="1654"/>
      <c r="BU75" s="1654"/>
      <c r="BV75" s="1654"/>
      <c r="BW75" s="1654"/>
      <c r="BX75" s="1654"/>
      <c r="BY75" s="1654"/>
      <c r="BZ75" s="1654"/>
      <c r="CA75" s="1654"/>
      <c r="CB75" s="1654"/>
      <c r="CC75" s="1654"/>
      <c r="CD75" s="1654"/>
      <c r="CE75" s="1654"/>
      <c r="CF75" s="1654"/>
      <c r="CG75" s="1654"/>
      <c r="CH75" s="1654"/>
      <c r="CI75" s="1654"/>
      <c r="CJ75" s="1654"/>
      <c r="CK75" s="1654"/>
      <c r="CL75" s="1654"/>
      <c r="CM75" s="1654"/>
      <c r="CN75" s="1654"/>
      <c r="CO75" s="1654"/>
      <c r="CP75" s="1654"/>
      <c r="CQ75" s="1654"/>
      <c r="CR75" s="1654"/>
      <c r="CS75" s="1654"/>
      <c r="CT75" s="1654"/>
      <c r="CU75" s="1654"/>
      <c r="CV75" s="1654"/>
      <c r="CW75" s="1654"/>
      <c r="CX75" s="1654"/>
      <c r="CY75" s="1654"/>
      <c r="CZ75" s="1654"/>
      <c r="DA75" s="1654"/>
      <c r="DB75" s="1654"/>
      <c r="DC75" s="1654"/>
      <c r="DD75" s="1654"/>
      <c r="DE75" s="1654"/>
      <c r="DF75" s="1654"/>
      <c r="DG75" s="1654"/>
      <c r="DH75" s="1654"/>
      <c r="DI75" s="1654"/>
      <c r="DJ75" s="1654"/>
      <c r="DK75" s="1654"/>
      <c r="DL75" s="1654"/>
      <c r="DM75" s="1654"/>
      <c r="DN75" s="1654"/>
      <c r="DO75" s="1654"/>
      <c r="DP75" s="1654"/>
      <c r="DQ75" s="1654"/>
      <c r="DR75" s="1654"/>
      <c r="DS75" s="1654"/>
      <c r="DT75" s="1654"/>
      <c r="DU75" s="1654"/>
      <c r="DV75" s="1654"/>
      <c r="DW75" s="1654"/>
      <c r="DX75" s="1654"/>
      <c r="DY75" s="1654"/>
      <c r="DZ75" s="1654"/>
      <c r="EA75" s="1654"/>
      <c r="EB75" s="1654"/>
      <c r="EC75" s="1654"/>
      <c r="ED75" s="1654"/>
      <c r="EE75" s="1654"/>
      <c r="EF75" s="1654"/>
      <c r="EG75" s="1654"/>
      <c r="EH75" s="1654"/>
      <c r="EI75" s="1654"/>
      <c r="EJ75" s="1654"/>
      <c r="EK75" s="1654"/>
      <c r="EL75" s="1654"/>
      <c r="EM75" s="1654"/>
      <c r="EN75" s="1654"/>
      <c r="EO75" s="1654"/>
      <c r="EP75" s="1654"/>
      <c r="EQ75" s="1654"/>
      <c r="ER75" s="1654"/>
      <c r="ES75" s="1654"/>
      <c r="ET75" s="1654"/>
      <c r="EU75" s="1654"/>
      <c r="EV75" s="1654"/>
      <c r="EW75" s="1654"/>
      <c r="EX75" s="1654"/>
      <c r="EY75" s="1654"/>
      <c r="EZ75" s="1654"/>
      <c r="FA75" s="1654"/>
      <c r="FB75" s="1654"/>
      <c r="FC75" s="1654"/>
      <c r="FD75" s="1654"/>
      <c r="FE75" s="1654"/>
      <c r="FF75" s="1654"/>
      <c r="FG75" s="1654"/>
      <c r="FH75" s="1654"/>
      <c r="FI75" s="1654"/>
      <c r="FJ75" s="1654"/>
      <c r="FK75" s="1654"/>
      <c r="FL75" s="1654"/>
      <c r="FM75" s="1655">
        <v>0</v>
      </c>
      <c r="FN75" s="1655">
        <v>0</v>
      </c>
      <c r="FO75" s="1655">
        <v>0</v>
      </c>
      <c r="FP75" s="1654" t="s">
        <v>1293</v>
      </c>
    </row>
    <row r="76" spans="1:172" x14ac:dyDescent="0.25">
      <c r="A76" s="1657" t="s">
        <v>1294</v>
      </c>
      <c r="B76" s="1654"/>
      <c r="C76" s="1654"/>
      <c r="D76" s="1654"/>
      <c r="E76" s="1654"/>
      <c r="F76" s="1654"/>
      <c r="G76" s="1654"/>
      <c r="H76" s="1654"/>
      <c r="I76" s="1654"/>
      <c r="J76" s="1654"/>
      <c r="K76" s="1654"/>
      <c r="L76" s="1654"/>
      <c r="M76" s="1654"/>
      <c r="N76" s="1654"/>
      <c r="O76" s="1654"/>
      <c r="P76" s="1654"/>
      <c r="Q76" s="1654"/>
      <c r="R76" s="1654"/>
      <c r="S76" s="1654"/>
      <c r="T76" s="1654"/>
      <c r="U76" s="1654"/>
      <c r="V76" s="1654"/>
      <c r="W76" s="1654"/>
      <c r="X76" s="1654"/>
      <c r="Y76" s="1654"/>
      <c r="Z76" s="1654"/>
      <c r="AA76" s="1654"/>
      <c r="AB76" s="1654"/>
      <c r="AC76" s="1654"/>
      <c r="AD76" s="1654"/>
      <c r="AE76" s="1654"/>
      <c r="AF76" s="1654"/>
      <c r="AG76" s="1654"/>
      <c r="AH76" s="1654"/>
      <c r="AI76" s="1654"/>
      <c r="AJ76" s="1654"/>
      <c r="AK76" s="1654"/>
      <c r="AL76" s="1654"/>
      <c r="AM76" s="1654"/>
      <c r="AN76" s="1654"/>
      <c r="AO76" s="1654"/>
      <c r="AP76" s="1654"/>
      <c r="AQ76" s="1654"/>
      <c r="AR76" s="1654"/>
      <c r="AS76" s="1654"/>
      <c r="AT76" s="1654"/>
      <c r="AU76" s="1654"/>
      <c r="AV76" s="1654"/>
      <c r="AW76" s="1654"/>
      <c r="AX76" s="1654"/>
      <c r="AY76" s="1654"/>
      <c r="AZ76" s="1654"/>
      <c r="BA76" s="1654"/>
      <c r="BB76" s="1654"/>
      <c r="BC76" s="1654"/>
      <c r="BD76" s="1654"/>
      <c r="BE76" s="1654"/>
      <c r="BF76" s="1654"/>
      <c r="BG76" s="1654"/>
      <c r="BH76" s="1654"/>
      <c r="BI76" s="1654"/>
      <c r="BJ76" s="1654"/>
      <c r="BK76" s="1654"/>
      <c r="BL76" s="1654"/>
      <c r="BM76" s="1654"/>
      <c r="BN76" s="1654"/>
      <c r="BO76" s="1654"/>
      <c r="BP76" s="1654"/>
      <c r="BQ76" s="1654"/>
      <c r="BR76" s="1654"/>
      <c r="BS76" s="1654"/>
      <c r="BT76" s="1654"/>
      <c r="BU76" s="1654"/>
      <c r="BV76" s="1654"/>
      <c r="BW76" s="1654"/>
      <c r="BX76" s="1654"/>
      <c r="BY76" s="1654"/>
      <c r="BZ76" s="1654"/>
      <c r="CA76" s="1654"/>
      <c r="CB76" s="1654"/>
      <c r="CC76" s="1654"/>
      <c r="CD76" s="1654"/>
      <c r="CE76" s="1654"/>
      <c r="CF76" s="1654"/>
      <c r="CG76" s="1654"/>
      <c r="CH76" s="1654"/>
      <c r="CI76" s="1654"/>
      <c r="CJ76" s="1654"/>
      <c r="CK76" s="1654"/>
      <c r="CL76" s="1654"/>
      <c r="CM76" s="1654"/>
      <c r="CN76" s="1654"/>
      <c r="CO76" s="1654"/>
      <c r="CP76" s="1654"/>
      <c r="CQ76" s="1654"/>
      <c r="CR76" s="1654"/>
      <c r="CS76" s="1654"/>
      <c r="CT76" s="1654"/>
      <c r="CU76" s="1654"/>
      <c r="CV76" s="1654"/>
      <c r="CW76" s="1654"/>
      <c r="CX76" s="1654"/>
      <c r="CY76" s="1654"/>
      <c r="CZ76" s="1654"/>
      <c r="DA76" s="1654"/>
      <c r="DB76" s="1654"/>
      <c r="DC76" s="1654"/>
      <c r="DD76" s="1654"/>
      <c r="DE76" s="1654"/>
      <c r="DF76" s="1654"/>
      <c r="DG76" s="1654"/>
      <c r="DH76" s="1654"/>
      <c r="DI76" s="1654"/>
      <c r="DJ76" s="1654"/>
      <c r="DK76" s="1654"/>
      <c r="DL76" s="1654"/>
      <c r="DM76" s="1654"/>
      <c r="DN76" s="1654"/>
      <c r="DO76" s="1654"/>
      <c r="DP76" s="1654"/>
      <c r="DQ76" s="1654"/>
      <c r="DR76" s="1654"/>
      <c r="DS76" s="1654"/>
      <c r="DT76" s="1654"/>
      <c r="DU76" s="1654"/>
      <c r="DV76" s="1654"/>
      <c r="DW76" s="1654"/>
      <c r="DX76" s="1654"/>
      <c r="DY76" s="1654"/>
      <c r="DZ76" s="1654"/>
      <c r="EA76" s="1654"/>
      <c r="EB76" s="1654"/>
      <c r="EC76" s="1654"/>
      <c r="ED76" s="1654"/>
      <c r="EE76" s="1654"/>
      <c r="EF76" s="1654"/>
      <c r="EG76" s="1654"/>
      <c r="EH76" s="1654"/>
      <c r="EI76" s="1654"/>
      <c r="EJ76" s="1654"/>
      <c r="EK76" s="1654"/>
      <c r="EL76" s="1654"/>
      <c r="EM76" s="1654"/>
      <c r="EN76" s="1654"/>
      <c r="EO76" s="1654"/>
      <c r="EP76" s="1654"/>
      <c r="EQ76" s="1654"/>
      <c r="ER76" s="1654"/>
      <c r="ES76" s="1654"/>
      <c r="ET76" s="1654"/>
      <c r="EU76" s="1654"/>
      <c r="EV76" s="1654"/>
      <c r="EW76" s="1654"/>
      <c r="EX76" s="1654"/>
      <c r="EY76" s="1654"/>
      <c r="EZ76" s="1654"/>
      <c r="FA76" s="1654"/>
      <c r="FB76" s="1654"/>
      <c r="FC76" s="1654"/>
      <c r="FD76" s="1654"/>
      <c r="FE76" s="1654"/>
      <c r="FF76" s="1654"/>
      <c r="FG76" s="1654"/>
      <c r="FH76" s="1654"/>
      <c r="FI76" s="1654"/>
      <c r="FJ76" s="1654"/>
      <c r="FK76" s="1654"/>
      <c r="FL76" s="1654"/>
      <c r="FM76" s="1655">
        <v>0</v>
      </c>
      <c r="FN76" s="1655">
        <v>0</v>
      </c>
      <c r="FO76" s="1655">
        <v>0</v>
      </c>
      <c r="FP76" s="1654" t="s">
        <v>1294</v>
      </c>
    </row>
    <row r="77" spans="1:172" x14ac:dyDescent="0.25">
      <c r="A77" s="1657" t="s">
        <v>1295</v>
      </c>
      <c r="B77" s="1654" t="s">
        <v>1246</v>
      </c>
      <c r="C77" s="1654"/>
      <c r="D77" s="1654" t="s">
        <v>1246</v>
      </c>
      <c r="E77" s="1654" t="s">
        <v>1246</v>
      </c>
      <c r="F77" s="1654" t="s">
        <v>1246</v>
      </c>
      <c r="G77" s="1654" t="s">
        <v>1246</v>
      </c>
      <c r="H77" s="1654" t="s">
        <v>1246</v>
      </c>
      <c r="I77" s="1654" t="s">
        <v>1246</v>
      </c>
      <c r="J77" s="1654" t="s">
        <v>1246</v>
      </c>
      <c r="K77" s="1654" t="s">
        <v>1246</v>
      </c>
      <c r="L77" s="1654" t="s">
        <v>1246</v>
      </c>
      <c r="M77" s="1654" t="s">
        <v>1246</v>
      </c>
      <c r="N77" s="1654"/>
      <c r="O77" s="1654" t="s">
        <v>1246</v>
      </c>
      <c r="P77" s="1654"/>
      <c r="Q77" s="1654" t="s">
        <v>1246</v>
      </c>
      <c r="R77" s="1654"/>
      <c r="S77" s="1654" t="s">
        <v>1246</v>
      </c>
      <c r="T77" s="1654" t="s">
        <v>1246</v>
      </c>
      <c r="U77" s="1654" t="s">
        <v>1246</v>
      </c>
      <c r="V77" s="1654" t="s">
        <v>1246</v>
      </c>
      <c r="W77" s="1654" t="s">
        <v>1246</v>
      </c>
      <c r="X77" s="1654"/>
      <c r="Y77" s="1654" t="s">
        <v>1246</v>
      </c>
      <c r="Z77" s="1654"/>
      <c r="AA77" s="1654" t="s">
        <v>1246</v>
      </c>
      <c r="AB77" s="1654" t="s">
        <v>1246</v>
      </c>
      <c r="AC77" s="1654"/>
      <c r="AD77" s="1654" t="s">
        <v>1246</v>
      </c>
      <c r="AE77" s="1654" t="s">
        <v>1246</v>
      </c>
      <c r="AF77" s="1654"/>
      <c r="AG77" s="1654"/>
      <c r="AH77" s="1654" t="s">
        <v>1246</v>
      </c>
      <c r="AI77" s="1654" t="s">
        <v>1246</v>
      </c>
      <c r="AJ77" s="1654" t="s">
        <v>1246</v>
      </c>
      <c r="AK77" s="1654" t="s">
        <v>1246</v>
      </c>
      <c r="AL77" s="1654" t="s">
        <v>1246</v>
      </c>
      <c r="AM77" s="1654" t="s">
        <v>1246</v>
      </c>
      <c r="AN77" s="1654"/>
      <c r="AO77" s="1654"/>
      <c r="AP77" s="1654" t="s">
        <v>1246</v>
      </c>
      <c r="AQ77" s="1654" t="s">
        <v>1246</v>
      </c>
      <c r="AR77" s="1654" t="s">
        <v>1246</v>
      </c>
      <c r="AS77" s="1654"/>
      <c r="AT77" s="1654" t="s">
        <v>1246</v>
      </c>
      <c r="AU77" s="1654" t="s">
        <v>1246</v>
      </c>
      <c r="AV77" s="1654"/>
      <c r="AW77" s="1654"/>
      <c r="AX77" s="1654" t="s">
        <v>1246</v>
      </c>
      <c r="AY77" s="1654" t="s">
        <v>1246</v>
      </c>
      <c r="AZ77" s="1654" t="s">
        <v>1246</v>
      </c>
      <c r="BA77" s="1654" t="s">
        <v>1246</v>
      </c>
      <c r="BB77" s="1654" t="s">
        <v>1246</v>
      </c>
      <c r="BC77" s="1654" t="s">
        <v>1246</v>
      </c>
      <c r="BD77" s="1654" t="s">
        <v>1246</v>
      </c>
      <c r="BE77" s="1654"/>
      <c r="BF77" s="1654" t="s">
        <v>1246</v>
      </c>
      <c r="BG77" s="1654"/>
      <c r="BH77" s="1654"/>
      <c r="BI77" s="1654" t="s">
        <v>1246</v>
      </c>
      <c r="BJ77" s="1654" t="s">
        <v>1246</v>
      </c>
      <c r="BK77" s="1654"/>
      <c r="BL77" s="1654" t="s">
        <v>1246</v>
      </c>
      <c r="BM77" s="1654" t="s">
        <v>1246</v>
      </c>
      <c r="BN77" s="1654"/>
      <c r="BO77" s="1654" t="s">
        <v>1246</v>
      </c>
      <c r="BP77" s="1654" t="s">
        <v>1246</v>
      </c>
      <c r="BQ77" s="1654" t="s">
        <v>1246</v>
      </c>
      <c r="BR77" s="1654"/>
      <c r="BS77" s="1654" t="s">
        <v>1246</v>
      </c>
      <c r="BT77" s="1654" t="s">
        <v>1246</v>
      </c>
      <c r="BU77" s="1654" t="s">
        <v>1246</v>
      </c>
      <c r="BV77" s="1654" t="s">
        <v>1246</v>
      </c>
      <c r="BW77" s="1654" t="s">
        <v>1246</v>
      </c>
      <c r="BX77" s="1654" t="s">
        <v>1246</v>
      </c>
      <c r="BY77" s="1654" t="s">
        <v>1246</v>
      </c>
      <c r="BZ77" s="1654" t="s">
        <v>1246</v>
      </c>
      <c r="CA77" s="1654" t="s">
        <v>1246</v>
      </c>
      <c r="CB77" s="1654" t="s">
        <v>1246</v>
      </c>
      <c r="CC77" s="1654" t="s">
        <v>1246</v>
      </c>
      <c r="CD77" s="1654" t="s">
        <v>1246</v>
      </c>
      <c r="CE77" s="1654" t="s">
        <v>1246</v>
      </c>
      <c r="CF77" s="1654" t="s">
        <v>1246</v>
      </c>
      <c r="CG77" s="1654" t="s">
        <v>1246</v>
      </c>
      <c r="CH77" s="1654" t="s">
        <v>1246</v>
      </c>
      <c r="CI77" s="1654" t="s">
        <v>1246</v>
      </c>
      <c r="CJ77" s="1654" t="s">
        <v>1246</v>
      </c>
      <c r="CK77" s="1654"/>
      <c r="CL77" s="1654" t="s">
        <v>1246</v>
      </c>
      <c r="CM77" s="1654"/>
      <c r="CN77" s="1654" t="s">
        <v>1246</v>
      </c>
      <c r="CO77" s="1654"/>
      <c r="CP77" s="1654" t="s">
        <v>1246</v>
      </c>
      <c r="CQ77" s="1654" t="s">
        <v>1246</v>
      </c>
      <c r="CR77" s="1654"/>
      <c r="CS77" s="1654" t="s">
        <v>1246</v>
      </c>
      <c r="CT77" s="1654"/>
      <c r="CU77" s="1654" t="s">
        <v>1246</v>
      </c>
      <c r="CV77" s="1654" t="s">
        <v>1246</v>
      </c>
      <c r="CW77" s="1654" t="s">
        <v>1246</v>
      </c>
      <c r="CX77" s="1654" t="s">
        <v>1246</v>
      </c>
      <c r="CY77" s="1654" t="s">
        <v>1246</v>
      </c>
      <c r="CZ77" s="1654"/>
      <c r="DA77" s="1654" t="s">
        <v>1246</v>
      </c>
      <c r="DB77" s="1654" t="s">
        <v>1246</v>
      </c>
      <c r="DC77" s="1654" t="s">
        <v>1246</v>
      </c>
      <c r="DD77" s="1654"/>
      <c r="DE77" s="1654" t="s">
        <v>1246</v>
      </c>
      <c r="DF77" s="1654"/>
      <c r="DG77" s="1654" t="s">
        <v>1246</v>
      </c>
      <c r="DH77" s="1654" t="s">
        <v>1246</v>
      </c>
      <c r="DI77" s="1654" t="s">
        <v>1246</v>
      </c>
      <c r="DJ77" s="1654"/>
      <c r="DK77" s="1654"/>
      <c r="DL77" s="1654"/>
      <c r="DM77" s="1654"/>
      <c r="DN77" s="1654"/>
      <c r="DO77" s="1654" t="s">
        <v>1246</v>
      </c>
      <c r="DP77" s="1654" t="s">
        <v>1246</v>
      </c>
      <c r="DQ77" s="1654" t="s">
        <v>1246</v>
      </c>
      <c r="DR77" s="1654"/>
      <c r="DS77" s="1654" t="s">
        <v>1246</v>
      </c>
      <c r="DT77" s="1654" t="s">
        <v>1246</v>
      </c>
      <c r="DU77" s="1654" t="s">
        <v>1246</v>
      </c>
      <c r="DV77" s="1654" t="s">
        <v>1246</v>
      </c>
      <c r="DW77" s="1654"/>
      <c r="DX77" s="1654" t="s">
        <v>1246</v>
      </c>
      <c r="DY77" s="1654"/>
      <c r="DZ77" s="1654" t="s">
        <v>1246</v>
      </c>
      <c r="EA77" s="1654" t="s">
        <v>1246</v>
      </c>
      <c r="EB77" s="1654" t="s">
        <v>1246</v>
      </c>
      <c r="EC77" s="1654" t="s">
        <v>1246</v>
      </c>
      <c r="ED77" s="1654" t="s">
        <v>1246</v>
      </c>
      <c r="EE77" s="1654" t="s">
        <v>1246</v>
      </c>
      <c r="EF77" s="1654" t="s">
        <v>1246</v>
      </c>
      <c r="EG77" s="1654" t="s">
        <v>1246</v>
      </c>
      <c r="EH77" s="1654" t="s">
        <v>1246</v>
      </c>
      <c r="EI77" s="1654" t="s">
        <v>1246</v>
      </c>
      <c r="EJ77" s="1654" t="s">
        <v>1246</v>
      </c>
      <c r="EK77" s="1654"/>
      <c r="EL77" s="1654" t="s">
        <v>1246</v>
      </c>
      <c r="EM77" s="1654" t="s">
        <v>1246</v>
      </c>
      <c r="EN77" s="1654" t="s">
        <v>1246</v>
      </c>
      <c r="EO77" s="1654" t="s">
        <v>1246</v>
      </c>
      <c r="EP77" s="1654"/>
      <c r="EQ77" s="1654" t="s">
        <v>1246</v>
      </c>
      <c r="ER77" s="1654" t="s">
        <v>1246</v>
      </c>
      <c r="ES77" s="1654" t="s">
        <v>1246</v>
      </c>
      <c r="ET77" s="1654"/>
      <c r="EU77" s="1654"/>
      <c r="EV77" s="1654" t="s">
        <v>1246</v>
      </c>
      <c r="EW77" s="1654" t="s">
        <v>1246</v>
      </c>
      <c r="EX77" s="1654" t="s">
        <v>1246</v>
      </c>
      <c r="EY77" s="1654" t="s">
        <v>1246</v>
      </c>
      <c r="EZ77" s="1654" t="s">
        <v>1246</v>
      </c>
      <c r="FA77" s="1654" t="s">
        <v>1246</v>
      </c>
      <c r="FB77" s="1654" t="s">
        <v>1246</v>
      </c>
      <c r="FC77" s="1654" t="s">
        <v>1246</v>
      </c>
      <c r="FD77" s="1654" t="s">
        <v>1246</v>
      </c>
      <c r="FE77" s="1654"/>
      <c r="FF77" s="1654"/>
      <c r="FG77" s="1654" t="s">
        <v>1246</v>
      </c>
      <c r="FH77" s="1654"/>
      <c r="FI77" s="1654"/>
      <c r="FJ77" s="1654"/>
      <c r="FK77" s="1654" t="s">
        <v>1246</v>
      </c>
      <c r="FL77" s="1654" t="s">
        <v>1246</v>
      </c>
      <c r="FM77" s="1655">
        <v>122</v>
      </c>
      <c r="FN77" s="1655">
        <v>0</v>
      </c>
      <c r="FO77" s="1655">
        <v>0</v>
      </c>
      <c r="FP77" s="1654" t="s">
        <v>1295</v>
      </c>
    </row>
    <row r="78" spans="1:172" x14ac:dyDescent="0.25">
      <c r="A78" s="1657" t="s">
        <v>1296</v>
      </c>
      <c r="B78" s="1654"/>
      <c r="C78" s="1654"/>
      <c r="D78" s="1654"/>
      <c r="E78" s="1654"/>
      <c r="F78" s="1654"/>
      <c r="G78" s="1654"/>
      <c r="H78" s="1654"/>
      <c r="I78" s="1654"/>
      <c r="J78" s="1654"/>
      <c r="K78" s="1654"/>
      <c r="L78" s="1654"/>
      <c r="M78" s="1654"/>
      <c r="N78" s="1654"/>
      <c r="O78" s="1654"/>
      <c r="P78" s="1654"/>
      <c r="Q78" s="1654"/>
      <c r="R78" s="1654"/>
      <c r="S78" s="1654"/>
      <c r="T78" s="1654"/>
      <c r="U78" s="1654"/>
      <c r="V78" s="1654"/>
      <c r="W78" s="1654"/>
      <c r="X78" s="1654"/>
      <c r="Y78" s="1654"/>
      <c r="Z78" s="1654"/>
      <c r="AA78" s="1654"/>
      <c r="AB78" s="1654"/>
      <c r="AC78" s="1654"/>
      <c r="AD78" s="1654"/>
      <c r="AE78" s="1654"/>
      <c r="AF78" s="1654"/>
      <c r="AG78" s="1654"/>
      <c r="AH78" s="1654"/>
      <c r="AI78" s="1654"/>
      <c r="AJ78" s="1654"/>
      <c r="AK78" s="1654"/>
      <c r="AL78" s="1654"/>
      <c r="AM78" s="1654"/>
      <c r="AN78" s="1654"/>
      <c r="AO78" s="1654"/>
      <c r="AP78" s="1654"/>
      <c r="AQ78" s="1654"/>
      <c r="AR78" s="1654"/>
      <c r="AS78" s="1654"/>
      <c r="AT78" s="1654"/>
      <c r="AU78" s="1654"/>
      <c r="AV78" s="1654"/>
      <c r="AW78" s="1654"/>
      <c r="AX78" s="1654"/>
      <c r="AY78" s="1654"/>
      <c r="AZ78" s="1654"/>
      <c r="BA78" s="1654"/>
      <c r="BB78" s="1654"/>
      <c r="BC78" s="1654"/>
      <c r="BD78" s="1654"/>
      <c r="BE78" s="1654"/>
      <c r="BF78" s="1654"/>
      <c r="BG78" s="1654"/>
      <c r="BH78" s="1654"/>
      <c r="BI78" s="1654"/>
      <c r="BJ78" s="1654"/>
      <c r="BK78" s="1654"/>
      <c r="BL78" s="1654"/>
      <c r="BM78" s="1654"/>
      <c r="BN78" s="1654"/>
      <c r="BO78" s="1654"/>
      <c r="BP78" s="1654"/>
      <c r="BQ78" s="1654"/>
      <c r="BR78" s="1654"/>
      <c r="BS78" s="1654"/>
      <c r="BT78" s="1654"/>
      <c r="BU78" s="1654"/>
      <c r="BV78" s="1654"/>
      <c r="BW78" s="1654"/>
      <c r="BX78" s="1654"/>
      <c r="BY78" s="1654"/>
      <c r="BZ78" s="1654"/>
      <c r="CA78" s="1654"/>
      <c r="CB78" s="1654"/>
      <c r="CC78" s="1654"/>
      <c r="CD78" s="1654"/>
      <c r="CE78" s="1654"/>
      <c r="CF78" s="1654"/>
      <c r="CG78" s="1654"/>
      <c r="CH78" s="1654"/>
      <c r="CI78" s="1654"/>
      <c r="CJ78" s="1654"/>
      <c r="CK78" s="1654"/>
      <c r="CL78" s="1654"/>
      <c r="CM78" s="1654"/>
      <c r="CN78" s="1654"/>
      <c r="CO78" s="1654"/>
      <c r="CP78" s="1654"/>
      <c r="CQ78" s="1654"/>
      <c r="CR78" s="1654"/>
      <c r="CS78" s="1654"/>
      <c r="CT78" s="1654"/>
      <c r="CU78" s="1654"/>
      <c r="CV78" s="1654"/>
      <c r="CW78" s="1654"/>
      <c r="CX78" s="1654"/>
      <c r="CY78" s="1654"/>
      <c r="CZ78" s="1654"/>
      <c r="DA78" s="1654"/>
      <c r="DB78" s="1654"/>
      <c r="DC78" s="1654"/>
      <c r="DD78" s="1654"/>
      <c r="DE78" s="1654"/>
      <c r="DF78" s="1654"/>
      <c r="DG78" s="1654"/>
      <c r="DH78" s="1654"/>
      <c r="DI78" s="1654"/>
      <c r="DJ78" s="1654"/>
      <c r="DK78" s="1654"/>
      <c r="DL78" s="1654"/>
      <c r="DM78" s="1654"/>
      <c r="DN78" s="1654"/>
      <c r="DO78" s="1654"/>
      <c r="DP78" s="1654"/>
      <c r="DQ78" s="1654"/>
      <c r="DR78" s="1654"/>
      <c r="DS78" s="1654"/>
      <c r="DT78" s="1654"/>
      <c r="DU78" s="1654"/>
      <c r="DV78" s="1654"/>
      <c r="DW78" s="1654"/>
      <c r="DX78" s="1654"/>
      <c r="DY78" s="1654"/>
      <c r="DZ78" s="1654"/>
      <c r="EA78" s="1654"/>
      <c r="EB78" s="1654"/>
      <c r="EC78" s="1654"/>
      <c r="ED78" s="1654"/>
      <c r="EE78" s="1654"/>
      <c r="EF78" s="1654"/>
      <c r="EG78" s="1654"/>
      <c r="EH78" s="1654"/>
      <c r="EI78" s="1654"/>
      <c r="EJ78" s="1654"/>
      <c r="EK78" s="1654"/>
      <c r="EL78" s="1654"/>
      <c r="EM78" s="1654"/>
      <c r="EN78" s="1654"/>
      <c r="EO78" s="1654"/>
      <c r="EP78" s="1654"/>
      <c r="EQ78" s="1654"/>
      <c r="ER78" s="1654"/>
      <c r="ES78" s="1654"/>
      <c r="ET78" s="1654"/>
      <c r="EU78" s="1654"/>
      <c r="EV78" s="1654"/>
      <c r="EW78" s="1654"/>
      <c r="EX78" s="1654"/>
      <c r="EY78" s="1654"/>
      <c r="EZ78" s="1654"/>
      <c r="FA78" s="1654"/>
      <c r="FB78" s="1654"/>
      <c r="FC78" s="1654"/>
      <c r="FD78" s="1654"/>
      <c r="FE78" s="1654"/>
      <c r="FF78" s="1654"/>
      <c r="FG78" s="1654"/>
      <c r="FH78" s="1654"/>
      <c r="FI78" s="1654"/>
      <c r="FJ78" s="1654"/>
      <c r="FK78" s="1654"/>
      <c r="FL78" s="1654"/>
      <c r="FM78" s="1655">
        <v>0</v>
      </c>
      <c r="FN78" s="1655">
        <v>0</v>
      </c>
      <c r="FO78" s="1655">
        <v>0</v>
      </c>
      <c r="FP78" s="1654" t="s">
        <v>1296</v>
      </c>
    </row>
    <row r="79" spans="1:172" x14ac:dyDescent="0.25">
      <c r="A79" s="1657" t="s">
        <v>1297</v>
      </c>
      <c r="B79" s="1654"/>
      <c r="C79" s="1654"/>
      <c r="D79" s="1654"/>
      <c r="E79" s="1654"/>
      <c r="F79" s="1654"/>
      <c r="G79" s="1654"/>
      <c r="H79" s="1654"/>
      <c r="I79" s="1654"/>
      <c r="J79" s="1654"/>
      <c r="K79" s="1654"/>
      <c r="L79" s="1654"/>
      <c r="M79" s="1654"/>
      <c r="N79" s="1654"/>
      <c r="O79" s="1654"/>
      <c r="P79" s="1654"/>
      <c r="Q79" s="1654"/>
      <c r="R79" s="1654"/>
      <c r="S79" s="1654"/>
      <c r="T79" s="1654"/>
      <c r="U79" s="1654"/>
      <c r="V79" s="1654"/>
      <c r="W79" s="1654"/>
      <c r="X79" s="1654"/>
      <c r="Y79" s="1654"/>
      <c r="Z79" s="1654"/>
      <c r="AA79" s="1654"/>
      <c r="AB79" s="1654"/>
      <c r="AC79" s="1654"/>
      <c r="AD79" s="1654"/>
      <c r="AE79" s="1654"/>
      <c r="AF79" s="1654"/>
      <c r="AG79" s="1654"/>
      <c r="AH79" s="1654"/>
      <c r="AI79" s="1654"/>
      <c r="AJ79" s="1654"/>
      <c r="AK79" s="1654"/>
      <c r="AL79" s="1654"/>
      <c r="AM79" s="1654"/>
      <c r="AN79" s="1654"/>
      <c r="AO79" s="1654"/>
      <c r="AP79" s="1654"/>
      <c r="AQ79" s="1654"/>
      <c r="AR79" s="1654"/>
      <c r="AS79" s="1654"/>
      <c r="AT79" s="1654"/>
      <c r="AU79" s="1654"/>
      <c r="AV79" s="1654"/>
      <c r="AW79" s="1654"/>
      <c r="AX79" s="1654"/>
      <c r="AY79" s="1654"/>
      <c r="AZ79" s="1654"/>
      <c r="BA79" s="1654"/>
      <c r="BB79" s="1654"/>
      <c r="BC79" s="1654"/>
      <c r="BD79" s="1654"/>
      <c r="BE79" s="1654"/>
      <c r="BF79" s="1654"/>
      <c r="BG79" s="1654"/>
      <c r="BH79" s="1654"/>
      <c r="BI79" s="1654"/>
      <c r="BJ79" s="1654"/>
      <c r="BK79" s="1654"/>
      <c r="BL79" s="1654"/>
      <c r="BM79" s="1654"/>
      <c r="BN79" s="1654"/>
      <c r="BO79" s="1654"/>
      <c r="BP79" s="1654"/>
      <c r="BQ79" s="1654"/>
      <c r="BR79" s="1654"/>
      <c r="BS79" s="1654"/>
      <c r="BT79" s="1654"/>
      <c r="BU79" s="1654"/>
      <c r="BV79" s="1654"/>
      <c r="BW79" s="1654"/>
      <c r="BX79" s="1654"/>
      <c r="BY79" s="1654"/>
      <c r="BZ79" s="1654"/>
      <c r="CA79" s="1654"/>
      <c r="CB79" s="1654"/>
      <c r="CC79" s="1654"/>
      <c r="CD79" s="1654"/>
      <c r="CE79" s="1654"/>
      <c r="CF79" s="1654"/>
      <c r="CG79" s="1654"/>
      <c r="CH79" s="1654"/>
      <c r="CI79" s="1654"/>
      <c r="CJ79" s="1654"/>
      <c r="CK79" s="1654"/>
      <c r="CL79" s="1654"/>
      <c r="CM79" s="1654"/>
      <c r="CN79" s="1654"/>
      <c r="CO79" s="1654"/>
      <c r="CP79" s="1654"/>
      <c r="CQ79" s="1654"/>
      <c r="CR79" s="1654"/>
      <c r="CS79" s="1654"/>
      <c r="CT79" s="1654"/>
      <c r="CU79" s="1654"/>
      <c r="CV79" s="1654"/>
      <c r="CW79" s="1654"/>
      <c r="CX79" s="1654"/>
      <c r="CY79" s="1654"/>
      <c r="CZ79" s="1654"/>
      <c r="DA79" s="1654"/>
      <c r="DB79" s="1654"/>
      <c r="DC79" s="1654"/>
      <c r="DD79" s="1654"/>
      <c r="DE79" s="1654"/>
      <c r="DF79" s="1654"/>
      <c r="DG79" s="1654"/>
      <c r="DH79" s="1654"/>
      <c r="DI79" s="1654"/>
      <c r="DJ79" s="1654"/>
      <c r="DK79" s="1654"/>
      <c r="DL79" s="1654"/>
      <c r="DM79" s="1654"/>
      <c r="DN79" s="1654"/>
      <c r="DO79" s="1654"/>
      <c r="DP79" s="1654"/>
      <c r="DQ79" s="1654"/>
      <c r="DR79" s="1654"/>
      <c r="DS79" s="1654"/>
      <c r="DT79" s="1654"/>
      <c r="DU79" s="1654"/>
      <c r="DV79" s="1654"/>
      <c r="DW79" s="1654"/>
      <c r="DX79" s="1654"/>
      <c r="DY79" s="1654"/>
      <c r="DZ79" s="1654"/>
      <c r="EA79" s="1654"/>
      <c r="EB79" s="1654"/>
      <c r="EC79" s="1654"/>
      <c r="ED79" s="1654"/>
      <c r="EE79" s="1654"/>
      <c r="EF79" s="1654"/>
      <c r="EG79" s="1654"/>
      <c r="EH79" s="1654"/>
      <c r="EI79" s="1654"/>
      <c r="EJ79" s="1654"/>
      <c r="EK79" s="1654"/>
      <c r="EL79" s="1654"/>
      <c r="EM79" s="1654"/>
      <c r="EN79" s="1654"/>
      <c r="EO79" s="1654"/>
      <c r="EP79" s="1654"/>
      <c r="EQ79" s="1654"/>
      <c r="ER79" s="1654"/>
      <c r="ES79" s="1654"/>
      <c r="ET79" s="1654"/>
      <c r="EU79" s="1654"/>
      <c r="EV79" s="1654"/>
      <c r="EW79" s="1654"/>
      <c r="EX79" s="1654"/>
      <c r="EY79" s="1654"/>
      <c r="EZ79" s="1654"/>
      <c r="FA79" s="1654"/>
      <c r="FB79" s="1654"/>
      <c r="FC79" s="1654"/>
      <c r="FD79" s="1654"/>
      <c r="FE79" s="1654"/>
      <c r="FF79" s="1654"/>
      <c r="FG79" s="1654"/>
      <c r="FH79" s="1654"/>
      <c r="FI79" s="1654"/>
      <c r="FJ79" s="1654"/>
      <c r="FK79" s="1654"/>
      <c r="FL79" s="1654"/>
      <c r="FM79" s="1655">
        <v>0</v>
      </c>
      <c r="FN79" s="1655">
        <v>0</v>
      </c>
      <c r="FO79" s="1655">
        <v>0</v>
      </c>
      <c r="FP79" s="1654" t="s">
        <v>1297</v>
      </c>
    </row>
    <row r="80" spans="1:172" x14ac:dyDescent="0.25">
      <c r="A80" s="1657" t="s">
        <v>1298</v>
      </c>
      <c r="B80" s="1654"/>
      <c r="C80" s="1654"/>
      <c r="D80" s="1654"/>
      <c r="E80" s="1654"/>
      <c r="F80" s="1654"/>
      <c r="G80" s="1654" t="s">
        <v>1276</v>
      </c>
      <c r="H80" s="1654" t="s">
        <v>1276</v>
      </c>
      <c r="I80" s="1654"/>
      <c r="J80" s="1654"/>
      <c r="K80" s="1654" t="s">
        <v>1276</v>
      </c>
      <c r="L80" s="1654"/>
      <c r="M80" s="1654"/>
      <c r="N80" s="1654"/>
      <c r="O80" s="1654" t="s">
        <v>1276</v>
      </c>
      <c r="P80" s="1654"/>
      <c r="Q80" s="1654"/>
      <c r="R80" s="1654"/>
      <c r="S80" s="1654"/>
      <c r="T80" s="1654"/>
      <c r="U80" s="1654"/>
      <c r="V80" s="1654"/>
      <c r="W80" s="1654" t="s">
        <v>1276</v>
      </c>
      <c r="X80" s="1654"/>
      <c r="Y80" s="1654"/>
      <c r="Z80" s="1654"/>
      <c r="AA80" s="1654" t="s">
        <v>1276</v>
      </c>
      <c r="AB80" s="1654"/>
      <c r="AC80" s="1654"/>
      <c r="AD80" s="1654"/>
      <c r="AE80" s="1654"/>
      <c r="AF80" s="1654"/>
      <c r="AG80" s="1654"/>
      <c r="AH80" s="1654"/>
      <c r="AI80" s="1654"/>
      <c r="AJ80" s="1654"/>
      <c r="AK80" s="1654" t="s">
        <v>1276</v>
      </c>
      <c r="AL80" s="1654" t="s">
        <v>1276</v>
      </c>
      <c r="AM80" s="1654"/>
      <c r="AN80" s="1654"/>
      <c r="AO80" s="1654"/>
      <c r="AP80" s="1654"/>
      <c r="AQ80" s="1654" t="s">
        <v>1276</v>
      </c>
      <c r="AR80" s="1654"/>
      <c r="AS80" s="1654"/>
      <c r="AT80" s="1654" t="s">
        <v>1276</v>
      </c>
      <c r="AU80" s="1654" t="s">
        <v>1276</v>
      </c>
      <c r="AV80" s="1654"/>
      <c r="AW80" s="1654"/>
      <c r="AX80" s="1654"/>
      <c r="AY80" s="1654" t="s">
        <v>1276</v>
      </c>
      <c r="AZ80" s="1654"/>
      <c r="BA80" s="1654" t="s">
        <v>1276</v>
      </c>
      <c r="BB80" s="1654"/>
      <c r="BC80" s="1654"/>
      <c r="BD80" s="1654" t="s">
        <v>1276</v>
      </c>
      <c r="BE80" s="1654"/>
      <c r="BF80" s="1654"/>
      <c r="BG80" s="1654"/>
      <c r="BH80" s="1654"/>
      <c r="BI80" s="1654" t="s">
        <v>1276</v>
      </c>
      <c r="BJ80" s="1654" t="s">
        <v>1276</v>
      </c>
      <c r="BK80" s="1654"/>
      <c r="BL80" s="1654"/>
      <c r="BM80" s="1654"/>
      <c r="BN80" s="1654"/>
      <c r="BO80" s="1654" t="s">
        <v>1276</v>
      </c>
      <c r="BP80" s="1654"/>
      <c r="BQ80" s="1654" t="s">
        <v>1276</v>
      </c>
      <c r="BR80" s="1654"/>
      <c r="BS80" s="1654"/>
      <c r="BT80" s="1654"/>
      <c r="BU80" s="1654"/>
      <c r="BV80" s="1654"/>
      <c r="BW80" s="1654"/>
      <c r="BX80" s="1654"/>
      <c r="BY80" s="1654"/>
      <c r="BZ80" s="1654" t="s">
        <v>1276</v>
      </c>
      <c r="CA80" s="1654" t="s">
        <v>1276</v>
      </c>
      <c r="CB80" s="1654"/>
      <c r="CC80" s="1654"/>
      <c r="CD80" s="1654" t="s">
        <v>1276</v>
      </c>
      <c r="CE80" s="1654" t="s">
        <v>1276</v>
      </c>
      <c r="CF80" s="1654" t="s">
        <v>1276</v>
      </c>
      <c r="CG80" s="1654" t="s">
        <v>1276</v>
      </c>
      <c r="CH80" s="1654"/>
      <c r="CI80" s="1654"/>
      <c r="CJ80" s="1654"/>
      <c r="CK80" s="1654"/>
      <c r="CL80" s="1654"/>
      <c r="CM80" s="1654"/>
      <c r="CN80" s="1654" t="s">
        <v>1276</v>
      </c>
      <c r="CO80" s="1654"/>
      <c r="CP80" s="1654"/>
      <c r="CQ80" s="1654"/>
      <c r="CR80" s="1654"/>
      <c r="CS80" s="1654"/>
      <c r="CT80" s="1654"/>
      <c r="CU80" s="1654"/>
      <c r="CV80" s="1654"/>
      <c r="CW80" s="1654"/>
      <c r="CX80" s="1654"/>
      <c r="CY80" s="1654"/>
      <c r="CZ80" s="1654"/>
      <c r="DA80" s="1654"/>
      <c r="DB80" s="1654" t="s">
        <v>1276</v>
      </c>
      <c r="DC80" s="1654"/>
      <c r="DD80" s="1654"/>
      <c r="DE80" s="1654"/>
      <c r="DF80" s="1654"/>
      <c r="DG80" s="1654" t="s">
        <v>1276</v>
      </c>
      <c r="DH80" s="1654" t="s">
        <v>1276</v>
      </c>
      <c r="DI80" s="1654"/>
      <c r="DJ80" s="1654"/>
      <c r="DK80" s="1654"/>
      <c r="DL80" s="1654"/>
      <c r="DM80" s="1654"/>
      <c r="DN80" s="1654"/>
      <c r="DO80" s="1654"/>
      <c r="DP80" s="1654"/>
      <c r="DQ80" s="1654" t="s">
        <v>1276</v>
      </c>
      <c r="DR80" s="1654"/>
      <c r="DS80" s="1654" t="s">
        <v>1276</v>
      </c>
      <c r="DT80" s="1654" t="s">
        <v>1276</v>
      </c>
      <c r="DU80" s="1654"/>
      <c r="DV80" s="1654" t="s">
        <v>1276</v>
      </c>
      <c r="DW80" s="1654"/>
      <c r="DX80" s="1654"/>
      <c r="DY80" s="1654"/>
      <c r="DZ80" s="1654"/>
      <c r="EA80" s="1654"/>
      <c r="EB80" s="1654" t="s">
        <v>1276</v>
      </c>
      <c r="EC80" s="1654"/>
      <c r="ED80" s="1654" t="s">
        <v>1276</v>
      </c>
      <c r="EE80" s="1654" t="s">
        <v>1276</v>
      </c>
      <c r="EF80" s="1654"/>
      <c r="EG80" s="1654"/>
      <c r="EH80" s="1654"/>
      <c r="EI80" s="1654"/>
      <c r="EJ80" s="1654"/>
      <c r="EK80" s="1654"/>
      <c r="EL80" s="1654"/>
      <c r="EM80" s="1654"/>
      <c r="EN80" s="1654" t="s">
        <v>1276</v>
      </c>
      <c r="EO80" s="1654" t="s">
        <v>1276</v>
      </c>
      <c r="EP80" s="1654"/>
      <c r="EQ80" s="1654"/>
      <c r="ER80" s="1654"/>
      <c r="ES80" s="1654"/>
      <c r="ET80" s="1654"/>
      <c r="EU80" s="1654"/>
      <c r="EV80" s="1654"/>
      <c r="EW80" s="1654"/>
      <c r="EX80" s="1654" t="s">
        <v>1276</v>
      </c>
      <c r="EY80" s="1654"/>
      <c r="EZ80" s="1654" t="s">
        <v>1276</v>
      </c>
      <c r="FA80" s="1654"/>
      <c r="FB80" s="1654"/>
      <c r="FC80" s="1654" t="s">
        <v>1276</v>
      </c>
      <c r="FD80" s="1654" t="s">
        <v>1276</v>
      </c>
      <c r="FE80" s="1654"/>
      <c r="FF80" s="1654"/>
      <c r="FG80" s="1654"/>
      <c r="FH80" s="1654"/>
      <c r="FI80" s="1654"/>
      <c r="FJ80" s="1654"/>
      <c r="FK80" s="1654"/>
      <c r="FL80" s="1654"/>
      <c r="FM80" s="1655">
        <v>0</v>
      </c>
      <c r="FN80" s="1655">
        <v>0</v>
      </c>
      <c r="FO80" s="1655">
        <v>41</v>
      </c>
      <c r="FP80" s="1654" t="s">
        <v>1298</v>
      </c>
    </row>
    <row r="81" spans="1:172" x14ac:dyDescent="0.25">
      <c r="A81" s="1657" t="s">
        <v>25</v>
      </c>
      <c r="B81" s="1654"/>
      <c r="C81" s="1654"/>
      <c r="D81" s="1654"/>
      <c r="E81" s="1654"/>
      <c r="F81" s="1654"/>
      <c r="G81" s="1654"/>
      <c r="H81" s="1654"/>
      <c r="I81" s="1654"/>
      <c r="J81" s="1654"/>
      <c r="K81" s="1654"/>
      <c r="L81" s="1654"/>
      <c r="M81" s="1654"/>
      <c r="N81" s="1654"/>
      <c r="O81" s="1654"/>
      <c r="P81" s="1654"/>
      <c r="Q81" s="1654"/>
      <c r="R81" s="1654"/>
      <c r="S81" s="1654"/>
      <c r="T81" s="1654"/>
      <c r="U81" s="1654"/>
      <c r="V81" s="1654"/>
      <c r="W81" s="1654"/>
      <c r="X81" s="1654"/>
      <c r="Y81" s="1654"/>
      <c r="Z81" s="1654"/>
      <c r="AA81" s="1654"/>
      <c r="AB81" s="1654"/>
      <c r="AC81" s="1654"/>
      <c r="AD81" s="1654"/>
      <c r="AE81" s="1654"/>
      <c r="AF81" s="1654"/>
      <c r="AG81" s="1654"/>
      <c r="AH81" s="1654"/>
      <c r="AI81" s="1654"/>
      <c r="AJ81" s="1654"/>
      <c r="AK81" s="1654"/>
      <c r="AL81" s="1654"/>
      <c r="AM81" s="1654"/>
      <c r="AN81" s="1654"/>
      <c r="AO81" s="1654"/>
      <c r="AP81" s="1654"/>
      <c r="AQ81" s="1654"/>
      <c r="AR81" s="1654"/>
      <c r="AS81" s="1654"/>
      <c r="AT81" s="1654"/>
      <c r="AU81" s="1654"/>
      <c r="AV81" s="1654"/>
      <c r="AW81" s="1654"/>
      <c r="AX81" s="1654"/>
      <c r="AY81" s="1654"/>
      <c r="AZ81" s="1654"/>
      <c r="BA81" s="1654"/>
      <c r="BB81" s="1654"/>
      <c r="BC81" s="1654"/>
      <c r="BD81" s="1654"/>
      <c r="BE81" s="1654"/>
      <c r="BF81" s="1654"/>
      <c r="BG81" s="1654"/>
      <c r="BH81" s="1654"/>
      <c r="BI81" s="1654"/>
      <c r="BJ81" s="1654"/>
      <c r="BK81" s="1654"/>
      <c r="BL81" s="1654"/>
      <c r="BM81" s="1654"/>
      <c r="BN81" s="1654"/>
      <c r="BO81" s="1654"/>
      <c r="BP81" s="1654"/>
      <c r="BQ81" s="1654"/>
      <c r="BR81" s="1654"/>
      <c r="BS81" s="1654"/>
      <c r="BT81" s="1654"/>
      <c r="BU81" s="1654"/>
      <c r="BV81" s="1654"/>
      <c r="BW81" s="1654"/>
      <c r="BX81" s="1654"/>
      <c r="BY81" s="1654"/>
      <c r="BZ81" s="1654"/>
      <c r="CA81" s="1654"/>
      <c r="CB81" s="1654"/>
      <c r="CC81" s="1654"/>
      <c r="CD81" s="1654"/>
      <c r="CE81" s="1654"/>
      <c r="CF81" s="1654"/>
      <c r="CG81" s="1654"/>
      <c r="CH81" s="1654"/>
      <c r="CI81" s="1654"/>
      <c r="CJ81" s="1654"/>
      <c r="CK81" s="1654"/>
      <c r="CL81" s="1654"/>
      <c r="CM81" s="1654"/>
      <c r="CN81" s="1654"/>
      <c r="CO81" s="1654"/>
      <c r="CP81" s="1654"/>
      <c r="CQ81" s="1654"/>
      <c r="CR81" s="1654"/>
      <c r="CS81" s="1654"/>
      <c r="CT81" s="1654"/>
      <c r="CU81" s="1654"/>
      <c r="CV81" s="1654"/>
      <c r="CW81" s="1654"/>
      <c r="CX81" s="1654"/>
      <c r="CY81" s="1654"/>
      <c r="CZ81" s="1654"/>
      <c r="DA81" s="1654"/>
      <c r="DB81" s="1654"/>
      <c r="DC81" s="1654"/>
      <c r="DD81" s="1654"/>
      <c r="DE81" s="1654"/>
      <c r="DF81" s="1654"/>
      <c r="DG81" s="1654"/>
      <c r="DH81" s="1654"/>
      <c r="DI81" s="1654"/>
      <c r="DJ81" s="1654"/>
      <c r="DK81" s="1654"/>
      <c r="DL81" s="1654"/>
      <c r="DM81" s="1654"/>
      <c r="DN81" s="1654"/>
      <c r="DO81" s="1654"/>
      <c r="DP81" s="1654"/>
      <c r="DQ81" s="1654"/>
      <c r="DR81" s="1654"/>
      <c r="DS81" s="1654"/>
      <c r="DT81" s="1654"/>
      <c r="DU81" s="1654"/>
      <c r="DV81" s="1654"/>
      <c r="DW81" s="1654"/>
      <c r="DX81" s="1654"/>
      <c r="DY81" s="1654"/>
      <c r="DZ81" s="1654"/>
      <c r="EA81" s="1654"/>
      <c r="EB81" s="1654"/>
      <c r="EC81" s="1654"/>
      <c r="ED81" s="1654"/>
      <c r="EE81" s="1654"/>
      <c r="EF81" s="1654"/>
      <c r="EG81" s="1654"/>
      <c r="EH81" s="1654"/>
      <c r="EI81" s="1654"/>
      <c r="EJ81" s="1654"/>
      <c r="EK81" s="1654"/>
      <c r="EL81" s="1654"/>
      <c r="EM81" s="1654"/>
      <c r="EN81" s="1654"/>
      <c r="EO81" s="1654"/>
      <c r="EP81" s="1654"/>
      <c r="EQ81" s="1654"/>
      <c r="ER81" s="1654"/>
      <c r="ES81" s="1654"/>
      <c r="ET81" s="1654"/>
      <c r="EU81" s="1654"/>
      <c r="EV81" s="1654"/>
      <c r="EW81" s="1654"/>
      <c r="EX81" s="1654"/>
      <c r="EY81" s="1654"/>
      <c r="EZ81" s="1654"/>
      <c r="FA81" s="1654"/>
      <c r="FB81" s="1654"/>
      <c r="FC81" s="1654"/>
      <c r="FD81" s="1654"/>
      <c r="FE81" s="1654"/>
      <c r="FF81" s="1654"/>
      <c r="FG81" s="1654"/>
      <c r="FH81" s="1654"/>
      <c r="FI81" s="1654"/>
      <c r="FJ81" s="1654"/>
      <c r="FK81" s="1654"/>
      <c r="FL81" s="1654"/>
      <c r="FM81" s="1655">
        <v>0</v>
      </c>
      <c r="FN81" s="1655">
        <v>0</v>
      </c>
      <c r="FO81" s="1655">
        <v>0</v>
      </c>
      <c r="FP81" s="1654" t="s">
        <v>25</v>
      </c>
    </row>
    <row r="82" spans="1:172" x14ac:dyDescent="0.25">
      <c r="A82" s="1657" t="s">
        <v>1299</v>
      </c>
      <c r="B82" s="1654"/>
      <c r="C82" s="1654"/>
      <c r="D82" s="1654"/>
      <c r="E82" s="1654"/>
      <c r="F82" s="1654"/>
      <c r="G82" s="1654" t="s">
        <v>1246</v>
      </c>
      <c r="H82" s="1654" t="s">
        <v>1246</v>
      </c>
      <c r="I82" s="1654"/>
      <c r="J82" s="1654"/>
      <c r="K82" s="1654" t="s">
        <v>1246</v>
      </c>
      <c r="L82" s="1654"/>
      <c r="M82" s="1654"/>
      <c r="N82" s="1654"/>
      <c r="O82" s="1654" t="s">
        <v>1246</v>
      </c>
      <c r="P82" s="1654"/>
      <c r="Q82" s="1654"/>
      <c r="R82" s="1654"/>
      <c r="S82" s="1654"/>
      <c r="T82" s="1654"/>
      <c r="U82" s="1654"/>
      <c r="V82" s="1654"/>
      <c r="W82" s="1654" t="s">
        <v>1246</v>
      </c>
      <c r="X82" s="1654"/>
      <c r="Y82" s="1654" t="s">
        <v>1246</v>
      </c>
      <c r="Z82" s="1654"/>
      <c r="AA82" s="1654" t="s">
        <v>1246</v>
      </c>
      <c r="AB82" s="1654"/>
      <c r="AC82" s="1654"/>
      <c r="AD82" s="1654"/>
      <c r="AE82" s="1654"/>
      <c r="AF82" s="1654"/>
      <c r="AG82" s="1654"/>
      <c r="AH82" s="1654" t="s">
        <v>1246</v>
      </c>
      <c r="AI82" s="1654"/>
      <c r="AJ82" s="1654"/>
      <c r="AK82" s="1654" t="s">
        <v>1246</v>
      </c>
      <c r="AL82" s="1654" t="s">
        <v>1246</v>
      </c>
      <c r="AM82" s="1654"/>
      <c r="AN82" s="1654"/>
      <c r="AO82" s="1654"/>
      <c r="AP82" s="1654" t="s">
        <v>1246</v>
      </c>
      <c r="AQ82" s="1654"/>
      <c r="AR82" s="1654"/>
      <c r="AS82" s="1654"/>
      <c r="AT82" s="1654" t="s">
        <v>1246</v>
      </c>
      <c r="AU82" s="1654" t="s">
        <v>1246</v>
      </c>
      <c r="AV82" s="1654"/>
      <c r="AW82" s="1654"/>
      <c r="AX82" s="1654"/>
      <c r="AY82" s="1654" t="s">
        <v>1246</v>
      </c>
      <c r="AZ82" s="1654"/>
      <c r="BA82" s="1654" t="s">
        <v>1246</v>
      </c>
      <c r="BB82" s="1654" t="s">
        <v>1246</v>
      </c>
      <c r="BC82" s="1654"/>
      <c r="BD82" s="1654" t="s">
        <v>1246</v>
      </c>
      <c r="BE82" s="1654"/>
      <c r="BF82" s="1654"/>
      <c r="BG82" s="1654"/>
      <c r="BH82" s="1654"/>
      <c r="BI82" s="1654" t="s">
        <v>1246</v>
      </c>
      <c r="BJ82" s="1654" t="s">
        <v>1246</v>
      </c>
      <c r="BK82" s="1654"/>
      <c r="BL82" s="1654" t="s">
        <v>1246</v>
      </c>
      <c r="BM82" s="1654" t="s">
        <v>1246</v>
      </c>
      <c r="BN82" s="1654"/>
      <c r="BO82" s="1654" t="s">
        <v>1246</v>
      </c>
      <c r="BP82" s="1654"/>
      <c r="BQ82" s="1654" t="s">
        <v>1246</v>
      </c>
      <c r="BR82" s="1654"/>
      <c r="BS82" s="1654"/>
      <c r="BT82" s="1654" t="s">
        <v>1246</v>
      </c>
      <c r="BU82" s="1654" t="s">
        <v>1246</v>
      </c>
      <c r="BV82" s="1654"/>
      <c r="BW82" s="1654"/>
      <c r="BX82" s="1654" t="s">
        <v>1246</v>
      </c>
      <c r="BY82" s="1654"/>
      <c r="BZ82" s="1654" t="s">
        <v>1246</v>
      </c>
      <c r="CA82" s="1654"/>
      <c r="CB82" s="1654" t="s">
        <v>1246</v>
      </c>
      <c r="CC82" s="1654" t="s">
        <v>1246</v>
      </c>
      <c r="CD82" s="1654" t="s">
        <v>1246</v>
      </c>
      <c r="CE82" s="1654"/>
      <c r="CF82" s="1654" t="s">
        <v>1246</v>
      </c>
      <c r="CG82" s="1654" t="s">
        <v>1246</v>
      </c>
      <c r="CH82" s="1654"/>
      <c r="CI82" s="1654"/>
      <c r="CJ82" s="1654" t="s">
        <v>1246</v>
      </c>
      <c r="CK82" s="1654"/>
      <c r="CL82" s="1654"/>
      <c r="CM82" s="1654"/>
      <c r="CN82" s="1654" t="s">
        <v>1246</v>
      </c>
      <c r="CO82" s="1654"/>
      <c r="CP82" s="1654"/>
      <c r="CQ82" s="1654"/>
      <c r="CR82" s="1654"/>
      <c r="CS82" s="1654" t="s">
        <v>1246</v>
      </c>
      <c r="CT82" s="1654"/>
      <c r="CU82" s="1654"/>
      <c r="CV82" s="1654" t="s">
        <v>1246</v>
      </c>
      <c r="CW82" s="1654"/>
      <c r="CX82" s="1654"/>
      <c r="CY82" s="1654" t="s">
        <v>1246</v>
      </c>
      <c r="CZ82" s="1654"/>
      <c r="DA82" s="1654"/>
      <c r="DB82" s="1654" t="s">
        <v>1246</v>
      </c>
      <c r="DC82" s="1654" t="s">
        <v>1246</v>
      </c>
      <c r="DD82" s="1654"/>
      <c r="DE82" s="1654"/>
      <c r="DF82" s="1654"/>
      <c r="DG82" s="1654" t="s">
        <v>1246</v>
      </c>
      <c r="DH82" s="1654" t="s">
        <v>1246</v>
      </c>
      <c r="DI82" s="1654" t="s">
        <v>1246</v>
      </c>
      <c r="DJ82" s="1654"/>
      <c r="DK82" s="1654"/>
      <c r="DL82" s="1654"/>
      <c r="DM82" s="1654"/>
      <c r="DN82" s="1654"/>
      <c r="DO82" s="1654" t="s">
        <v>1246</v>
      </c>
      <c r="DP82" s="1654"/>
      <c r="DQ82" s="1654" t="s">
        <v>1246</v>
      </c>
      <c r="DR82" s="1654"/>
      <c r="DS82" s="1654" t="s">
        <v>1246</v>
      </c>
      <c r="DT82" s="1654" t="s">
        <v>1246</v>
      </c>
      <c r="DU82" s="1654" t="s">
        <v>1246</v>
      </c>
      <c r="DV82" s="1654" t="s">
        <v>1246</v>
      </c>
      <c r="DW82" s="1654"/>
      <c r="DX82" s="1654" t="s">
        <v>1246</v>
      </c>
      <c r="DY82" s="1654"/>
      <c r="DZ82" s="1654"/>
      <c r="EA82" s="1654" t="s">
        <v>1246</v>
      </c>
      <c r="EB82" s="1654" t="s">
        <v>1246</v>
      </c>
      <c r="EC82" s="1654" t="s">
        <v>1246</v>
      </c>
      <c r="ED82" s="1654" t="s">
        <v>1246</v>
      </c>
      <c r="EE82" s="1654" t="s">
        <v>1246</v>
      </c>
      <c r="EF82" s="1654"/>
      <c r="EG82" s="1654"/>
      <c r="EH82" s="1654"/>
      <c r="EI82" s="1654"/>
      <c r="EJ82" s="1654"/>
      <c r="EK82" s="1654"/>
      <c r="EL82" s="1654"/>
      <c r="EM82" s="1654" t="s">
        <v>1246</v>
      </c>
      <c r="EN82" s="1654" t="s">
        <v>1246</v>
      </c>
      <c r="EO82" s="1654" t="s">
        <v>1246</v>
      </c>
      <c r="EP82" s="1654"/>
      <c r="EQ82" s="1654" t="s">
        <v>1246</v>
      </c>
      <c r="ER82" s="1654"/>
      <c r="ES82" s="1654" t="s">
        <v>1246</v>
      </c>
      <c r="ET82" s="1654"/>
      <c r="EU82" s="1654"/>
      <c r="EV82" s="1654"/>
      <c r="EW82" s="1654"/>
      <c r="EX82" s="1654" t="s">
        <v>1246</v>
      </c>
      <c r="EY82" s="1654"/>
      <c r="EZ82" s="1654" t="s">
        <v>1246</v>
      </c>
      <c r="FA82" s="1654"/>
      <c r="FB82" s="1654"/>
      <c r="FC82" s="1654" t="s">
        <v>1246</v>
      </c>
      <c r="FD82" s="1654" t="s">
        <v>1246</v>
      </c>
      <c r="FE82" s="1654"/>
      <c r="FF82" s="1654"/>
      <c r="FG82" s="1654"/>
      <c r="FH82" s="1654" t="s">
        <v>1246</v>
      </c>
      <c r="FI82" s="1654"/>
      <c r="FJ82" s="1654"/>
      <c r="FK82" s="1654"/>
      <c r="FL82" s="1654"/>
      <c r="FM82" s="1655">
        <v>64</v>
      </c>
      <c r="FN82" s="1655">
        <v>0</v>
      </c>
      <c r="FO82" s="1655">
        <v>0</v>
      </c>
      <c r="FP82" s="1654" t="s">
        <v>1299</v>
      </c>
    </row>
    <row r="83" spans="1:172" x14ac:dyDescent="0.25">
      <c r="A83" s="1657" t="s">
        <v>1300</v>
      </c>
      <c r="B83" s="1654"/>
      <c r="C83" s="1654"/>
      <c r="D83" s="1654"/>
      <c r="E83" s="1654"/>
      <c r="F83" s="1654"/>
      <c r="G83" s="1654"/>
      <c r="H83" s="1654"/>
      <c r="I83" s="1654"/>
      <c r="J83" s="1654"/>
      <c r="K83" s="1654"/>
      <c r="L83" s="1654"/>
      <c r="M83" s="1654"/>
      <c r="N83" s="1654"/>
      <c r="O83" s="1654"/>
      <c r="P83" s="1654"/>
      <c r="Q83" s="1654"/>
      <c r="R83" s="1654"/>
      <c r="S83" s="1654"/>
      <c r="T83" s="1654"/>
      <c r="U83" s="1654"/>
      <c r="V83" s="1654"/>
      <c r="W83" s="1654"/>
      <c r="X83" s="1654"/>
      <c r="Y83" s="1654"/>
      <c r="Z83" s="1654"/>
      <c r="AA83" s="1654"/>
      <c r="AB83" s="1654"/>
      <c r="AC83" s="1654"/>
      <c r="AD83" s="1654"/>
      <c r="AE83" s="1654"/>
      <c r="AF83" s="1654"/>
      <c r="AG83" s="1654"/>
      <c r="AH83" s="1654"/>
      <c r="AI83" s="1654"/>
      <c r="AJ83" s="1654"/>
      <c r="AK83" s="1654"/>
      <c r="AL83" s="1654"/>
      <c r="AM83" s="1654"/>
      <c r="AN83" s="1654"/>
      <c r="AO83" s="1654"/>
      <c r="AP83" s="1654"/>
      <c r="AQ83" s="1654"/>
      <c r="AR83" s="1654"/>
      <c r="AS83" s="1654"/>
      <c r="AT83" s="1654"/>
      <c r="AU83" s="1654"/>
      <c r="AV83" s="1654"/>
      <c r="AW83" s="1654"/>
      <c r="AX83" s="1654"/>
      <c r="AY83" s="1654"/>
      <c r="AZ83" s="1654"/>
      <c r="BA83" s="1654"/>
      <c r="BB83" s="1654"/>
      <c r="BC83" s="1654"/>
      <c r="BD83" s="1654"/>
      <c r="BE83" s="1654"/>
      <c r="BF83" s="1654"/>
      <c r="BG83" s="1654"/>
      <c r="BH83" s="1654"/>
      <c r="BI83" s="1654"/>
      <c r="BJ83" s="1654"/>
      <c r="BK83" s="1654"/>
      <c r="BL83" s="1654"/>
      <c r="BM83" s="1654"/>
      <c r="BN83" s="1654"/>
      <c r="BO83" s="1654"/>
      <c r="BP83" s="1654"/>
      <c r="BQ83" s="1654"/>
      <c r="BR83" s="1654"/>
      <c r="BS83" s="1654"/>
      <c r="BT83" s="1654"/>
      <c r="BU83" s="1654"/>
      <c r="BV83" s="1654"/>
      <c r="BW83" s="1654"/>
      <c r="BX83" s="1654"/>
      <c r="BY83" s="1654"/>
      <c r="BZ83" s="1654"/>
      <c r="CA83" s="1654"/>
      <c r="CB83" s="1654"/>
      <c r="CC83" s="1654"/>
      <c r="CD83" s="1654"/>
      <c r="CE83" s="1654"/>
      <c r="CF83" s="1654"/>
      <c r="CG83" s="1654"/>
      <c r="CH83" s="1654"/>
      <c r="CI83" s="1654"/>
      <c r="CJ83" s="1654"/>
      <c r="CK83" s="1654"/>
      <c r="CL83" s="1654"/>
      <c r="CM83" s="1654"/>
      <c r="CN83" s="1654"/>
      <c r="CO83" s="1654"/>
      <c r="CP83" s="1654"/>
      <c r="CQ83" s="1654"/>
      <c r="CR83" s="1654"/>
      <c r="CS83" s="1654"/>
      <c r="CT83" s="1654"/>
      <c r="CU83" s="1654"/>
      <c r="CV83" s="1654"/>
      <c r="CW83" s="1654"/>
      <c r="CX83" s="1654"/>
      <c r="CY83" s="1654"/>
      <c r="CZ83" s="1654"/>
      <c r="DA83" s="1654"/>
      <c r="DB83" s="1654"/>
      <c r="DC83" s="1654"/>
      <c r="DD83" s="1654"/>
      <c r="DE83" s="1654"/>
      <c r="DF83" s="1654"/>
      <c r="DG83" s="1654"/>
      <c r="DH83" s="1654"/>
      <c r="DI83" s="1654"/>
      <c r="DJ83" s="1654"/>
      <c r="DK83" s="1654"/>
      <c r="DL83" s="1654"/>
      <c r="DM83" s="1654"/>
      <c r="DN83" s="1654"/>
      <c r="DO83" s="1654"/>
      <c r="DP83" s="1654"/>
      <c r="DQ83" s="1654"/>
      <c r="DR83" s="1654"/>
      <c r="DS83" s="1654"/>
      <c r="DT83" s="1654"/>
      <c r="DU83" s="1654"/>
      <c r="DV83" s="1654"/>
      <c r="DW83" s="1654"/>
      <c r="DX83" s="1654"/>
      <c r="DY83" s="1654"/>
      <c r="DZ83" s="1654"/>
      <c r="EA83" s="1654"/>
      <c r="EB83" s="1654"/>
      <c r="EC83" s="1654"/>
      <c r="ED83" s="1654"/>
      <c r="EE83" s="1654"/>
      <c r="EF83" s="1654"/>
      <c r="EG83" s="1654"/>
      <c r="EH83" s="1654"/>
      <c r="EI83" s="1654"/>
      <c r="EJ83" s="1654"/>
      <c r="EK83" s="1654"/>
      <c r="EL83" s="1654"/>
      <c r="EM83" s="1654"/>
      <c r="EN83" s="1654"/>
      <c r="EO83" s="1654"/>
      <c r="EP83" s="1654"/>
      <c r="EQ83" s="1654"/>
      <c r="ER83" s="1654"/>
      <c r="ES83" s="1654"/>
      <c r="ET83" s="1654"/>
      <c r="EU83" s="1654"/>
      <c r="EV83" s="1654"/>
      <c r="EW83" s="1654"/>
      <c r="EX83" s="1654"/>
      <c r="EY83" s="1654"/>
      <c r="EZ83" s="1654"/>
      <c r="FA83" s="1654"/>
      <c r="FB83" s="1654"/>
      <c r="FC83" s="1654"/>
      <c r="FD83" s="1654"/>
      <c r="FE83" s="1654"/>
      <c r="FF83" s="1654"/>
      <c r="FG83" s="1654"/>
      <c r="FH83" s="1654"/>
      <c r="FI83" s="1654"/>
      <c r="FJ83" s="1654"/>
      <c r="FK83" s="1654"/>
      <c r="FL83" s="1654"/>
      <c r="FM83" s="1655">
        <v>0</v>
      </c>
      <c r="FN83" s="1655">
        <v>0</v>
      </c>
      <c r="FO83" s="1655">
        <v>0</v>
      </c>
      <c r="FP83" s="1654" t="s">
        <v>1300</v>
      </c>
    </row>
    <row r="84" spans="1:172" x14ac:dyDescent="0.25">
      <c r="A84" s="1657" t="s">
        <v>1301</v>
      </c>
      <c r="B84" s="1654"/>
      <c r="C84" s="1654"/>
      <c r="D84" s="1654"/>
      <c r="E84" s="1654"/>
      <c r="F84" s="1654"/>
      <c r="G84" s="1654" t="s">
        <v>1246</v>
      </c>
      <c r="H84" s="1654" t="s">
        <v>1246</v>
      </c>
      <c r="I84" s="1654"/>
      <c r="J84" s="1654"/>
      <c r="K84" s="1654"/>
      <c r="L84" s="1654"/>
      <c r="M84" s="1654"/>
      <c r="N84" s="1654"/>
      <c r="O84" s="1654" t="s">
        <v>1246</v>
      </c>
      <c r="P84" s="1654"/>
      <c r="Q84" s="1654"/>
      <c r="R84" s="1654"/>
      <c r="S84" s="1654"/>
      <c r="T84" s="1654"/>
      <c r="U84" s="1654" t="s">
        <v>1246</v>
      </c>
      <c r="V84" s="1654" t="s">
        <v>1246</v>
      </c>
      <c r="W84" s="1654"/>
      <c r="X84" s="1654"/>
      <c r="Y84" s="1654"/>
      <c r="Z84" s="1654"/>
      <c r="AA84" s="1654" t="s">
        <v>1246</v>
      </c>
      <c r="AB84" s="1654"/>
      <c r="AC84" s="1654"/>
      <c r="AD84" s="1654"/>
      <c r="AE84" s="1654"/>
      <c r="AF84" s="1654"/>
      <c r="AG84" s="1654"/>
      <c r="AH84" s="1654"/>
      <c r="AI84" s="1654"/>
      <c r="AJ84" s="1654"/>
      <c r="AK84" s="1654"/>
      <c r="AL84" s="1654" t="s">
        <v>1246</v>
      </c>
      <c r="AM84" s="1654"/>
      <c r="AN84" s="1654"/>
      <c r="AO84" s="1654"/>
      <c r="AP84" s="1654"/>
      <c r="AQ84" s="1654" t="s">
        <v>1246</v>
      </c>
      <c r="AR84" s="1654"/>
      <c r="AS84" s="1654"/>
      <c r="AT84" s="1654"/>
      <c r="AU84" s="1654" t="s">
        <v>1246</v>
      </c>
      <c r="AV84" s="1654"/>
      <c r="AW84" s="1654"/>
      <c r="AX84" s="1654"/>
      <c r="AY84" s="1654" t="s">
        <v>1246</v>
      </c>
      <c r="AZ84" s="1654"/>
      <c r="BA84" s="1654"/>
      <c r="BB84" s="1654"/>
      <c r="BC84" s="1654"/>
      <c r="BD84" s="1654" t="s">
        <v>1246</v>
      </c>
      <c r="BE84" s="1654"/>
      <c r="BF84" s="1654"/>
      <c r="BG84" s="1654"/>
      <c r="BH84" s="1654"/>
      <c r="BI84" s="1654" t="s">
        <v>1246</v>
      </c>
      <c r="BJ84" s="1654"/>
      <c r="BK84" s="1654"/>
      <c r="BL84" s="1654" t="s">
        <v>1246</v>
      </c>
      <c r="BM84" s="1654"/>
      <c r="BN84" s="1654"/>
      <c r="BO84" s="1654"/>
      <c r="BP84" s="1654"/>
      <c r="BQ84" s="1654" t="s">
        <v>1246</v>
      </c>
      <c r="BR84" s="1654"/>
      <c r="BS84" s="1654"/>
      <c r="BT84" s="1654" t="s">
        <v>1246</v>
      </c>
      <c r="BU84" s="1654"/>
      <c r="BV84" s="1654"/>
      <c r="BW84" s="1654" t="s">
        <v>1246</v>
      </c>
      <c r="BX84" s="1654"/>
      <c r="BY84" s="1654"/>
      <c r="BZ84" s="1654" t="s">
        <v>1246</v>
      </c>
      <c r="CA84" s="1654" t="s">
        <v>1246</v>
      </c>
      <c r="CB84" s="1654"/>
      <c r="CC84" s="1654" t="s">
        <v>1246</v>
      </c>
      <c r="CD84" s="1654" t="s">
        <v>1246</v>
      </c>
      <c r="CE84" s="1654" t="s">
        <v>1246</v>
      </c>
      <c r="CF84" s="1654"/>
      <c r="CG84" s="1654" t="s">
        <v>1246</v>
      </c>
      <c r="CH84" s="1654"/>
      <c r="CI84" s="1654" t="s">
        <v>1246</v>
      </c>
      <c r="CJ84" s="1654" t="s">
        <v>1246</v>
      </c>
      <c r="CK84" s="1654"/>
      <c r="CL84" s="1654"/>
      <c r="CM84" s="1654"/>
      <c r="CN84" s="1654" t="s">
        <v>1246</v>
      </c>
      <c r="CO84" s="1654"/>
      <c r="CP84" s="1654" t="s">
        <v>1246</v>
      </c>
      <c r="CQ84" s="1654"/>
      <c r="CR84" s="1654"/>
      <c r="CS84" s="1654"/>
      <c r="CT84" s="1654"/>
      <c r="CU84" s="1654"/>
      <c r="CV84" s="1654"/>
      <c r="CW84" s="1654"/>
      <c r="CX84" s="1654" t="s">
        <v>1246</v>
      </c>
      <c r="CY84" s="1654" t="s">
        <v>1246</v>
      </c>
      <c r="CZ84" s="1654"/>
      <c r="DA84" s="1654"/>
      <c r="DB84" s="1654" t="s">
        <v>1246</v>
      </c>
      <c r="DC84" s="1654" t="s">
        <v>1246</v>
      </c>
      <c r="DD84" s="1654"/>
      <c r="DE84" s="1654"/>
      <c r="DF84" s="1654"/>
      <c r="DG84" s="1654" t="s">
        <v>1246</v>
      </c>
      <c r="DH84" s="1654"/>
      <c r="DI84" s="1654"/>
      <c r="DJ84" s="1654"/>
      <c r="DK84" s="1654"/>
      <c r="DL84" s="1654"/>
      <c r="DM84" s="1654"/>
      <c r="DN84" s="1654"/>
      <c r="DO84" s="1654"/>
      <c r="DP84" s="1654"/>
      <c r="DQ84" s="1654"/>
      <c r="DR84" s="1654"/>
      <c r="DS84" s="1654"/>
      <c r="DT84" s="1654" t="s">
        <v>1246</v>
      </c>
      <c r="DU84" s="1654"/>
      <c r="DV84" s="1654"/>
      <c r="DW84" s="1654"/>
      <c r="DX84" s="1654"/>
      <c r="DY84" s="1654"/>
      <c r="DZ84" s="1654"/>
      <c r="EA84" s="1654" t="s">
        <v>1246</v>
      </c>
      <c r="EB84" s="1654"/>
      <c r="EC84" s="1654"/>
      <c r="ED84" s="1654" t="s">
        <v>1246</v>
      </c>
      <c r="EE84" s="1654" t="s">
        <v>1246</v>
      </c>
      <c r="EF84" s="1654"/>
      <c r="EG84" s="1654"/>
      <c r="EH84" s="1654"/>
      <c r="EI84" s="1654"/>
      <c r="EJ84" s="1654"/>
      <c r="EK84" s="1654"/>
      <c r="EL84" s="1654"/>
      <c r="EM84" s="1654" t="s">
        <v>1246</v>
      </c>
      <c r="EN84" s="1654" t="s">
        <v>1246</v>
      </c>
      <c r="EO84" s="1654" t="s">
        <v>1246</v>
      </c>
      <c r="EP84" s="1654"/>
      <c r="EQ84" s="1654"/>
      <c r="ER84" s="1654" t="s">
        <v>1246</v>
      </c>
      <c r="ES84" s="1654"/>
      <c r="ET84" s="1654"/>
      <c r="EU84" s="1654"/>
      <c r="EV84" s="1654"/>
      <c r="EW84" s="1654"/>
      <c r="EX84" s="1654"/>
      <c r="EY84" s="1654"/>
      <c r="EZ84" s="1654" t="s">
        <v>1246</v>
      </c>
      <c r="FA84" s="1654" t="s">
        <v>1246</v>
      </c>
      <c r="FB84" s="1654"/>
      <c r="FC84" s="1654" t="s">
        <v>1246</v>
      </c>
      <c r="FD84" s="1654" t="s">
        <v>1246</v>
      </c>
      <c r="FE84" s="1654"/>
      <c r="FF84" s="1654"/>
      <c r="FG84" s="1654"/>
      <c r="FH84" s="1654"/>
      <c r="FI84" s="1654"/>
      <c r="FJ84" s="1654"/>
      <c r="FK84" s="1654" t="s">
        <v>1246</v>
      </c>
      <c r="FL84" s="1654" t="s">
        <v>1246</v>
      </c>
      <c r="FM84" s="1655">
        <v>45</v>
      </c>
      <c r="FN84" s="1655">
        <v>0</v>
      </c>
      <c r="FO84" s="1655">
        <v>0</v>
      </c>
      <c r="FP84" s="1654" t="s">
        <v>1301</v>
      </c>
    </row>
    <row r="85" spans="1:172" x14ac:dyDescent="0.25">
      <c r="A85" s="1657" t="s">
        <v>1302</v>
      </c>
      <c r="B85" s="1654"/>
      <c r="C85" s="1654"/>
      <c r="D85" s="1654"/>
      <c r="E85" s="1654"/>
      <c r="F85" s="1654"/>
      <c r="G85" s="1654" t="s">
        <v>1246</v>
      </c>
      <c r="H85" s="1654" t="s">
        <v>1246</v>
      </c>
      <c r="I85" s="1654"/>
      <c r="J85" s="1654"/>
      <c r="K85" s="1654"/>
      <c r="L85" s="1654"/>
      <c r="M85" s="1654"/>
      <c r="N85" s="1654"/>
      <c r="O85" s="1654"/>
      <c r="P85" s="1654"/>
      <c r="Q85" s="1654"/>
      <c r="R85" s="1654"/>
      <c r="S85" s="1654"/>
      <c r="T85" s="1654"/>
      <c r="U85" s="1654"/>
      <c r="V85" s="1654"/>
      <c r="W85" s="1654"/>
      <c r="X85" s="1654"/>
      <c r="Y85" s="1654" t="s">
        <v>1246</v>
      </c>
      <c r="Z85" s="1654"/>
      <c r="AA85" s="1654" t="s">
        <v>1246</v>
      </c>
      <c r="AB85" s="1654"/>
      <c r="AC85" s="1654"/>
      <c r="AD85" s="1654"/>
      <c r="AE85" s="1654"/>
      <c r="AF85" s="1654"/>
      <c r="AG85" s="1654"/>
      <c r="AH85" s="1654"/>
      <c r="AI85" s="1654"/>
      <c r="AJ85" s="1654"/>
      <c r="AK85" s="1654"/>
      <c r="AL85" s="1654"/>
      <c r="AM85" s="1654"/>
      <c r="AN85" s="1654"/>
      <c r="AO85" s="1654"/>
      <c r="AP85" s="1654"/>
      <c r="AQ85" s="1654"/>
      <c r="AR85" s="1654"/>
      <c r="AS85" s="1654"/>
      <c r="AT85" s="1654"/>
      <c r="AU85" s="1654" t="s">
        <v>1246</v>
      </c>
      <c r="AV85" s="1654"/>
      <c r="AW85" s="1654"/>
      <c r="AX85" s="1654"/>
      <c r="AY85" s="1654"/>
      <c r="AZ85" s="1654"/>
      <c r="BA85" s="1654"/>
      <c r="BB85" s="1654"/>
      <c r="BC85" s="1654"/>
      <c r="BD85" s="1654"/>
      <c r="BE85" s="1654"/>
      <c r="BF85" s="1654"/>
      <c r="BG85" s="1654"/>
      <c r="BH85" s="1654"/>
      <c r="BI85" s="1654" t="s">
        <v>1246</v>
      </c>
      <c r="BJ85" s="1654"/>
      <c r="BK85" s="1654"/>
      <c r="BL85" s="1654"/>
      <c r="BM85" s="1654" t="s">
        <v>1246</v>
      </c>
      <c r="BN85" s="1654"/>
      <c r="BO85" s="1654"/>
      <c r="BP85" s="1654"/>
      <c r="BQ85" s="1654"/>
      <c r="BR85" s="1654"/>
      <c r="BS85" s="1654"/>
      <c r="BT85" s="1654" t="s">
        <v>1246</v>
      </c>
      <c r="BU85" s="1654"/>
      <c r="BV85" s="1654"/>
      <c r="BW85" s="1654"/>
      <c r="BX85" s="1654" t="s">
        <v>1246</v>
      </c>
      <c r="BY85" s="1654"/>
      <c r="BZ85" s="1654"/>
      <c r="CA85" s="1654"/>
      <c r="CB85" s="1654"/>
      <c r="CC85" s="1654"/>
      <c r="CD85" s="1654"/>
      <c r="CE85" s="1654"/>
      <c r="CF85" s="1654"/>
      <c r="CG85" s="1654" t="s">
        <v>1246</v>
      </c>
      <c r="CH85" s="1654"/>
      <c r="CI85" s="1654"/>
      <c r="CJ85" s="1654" t="s">
        <v>1246</v>
      </c>
      <c r="CK85" s="1654"/>
      <c r="CL85" s="1654"/>
      <c r="CM85" s="1654"/>
      <c r="CN85" s="1654"/>
      <c r="CO85" s="1654"/>
      <c r="CP85" s="1654"/>
      <c r="CQ85" s="1654" t="s">
        <v>1246</v>
      </c>
      <c r="CR85" s="1654"/>
      <c r="CS85" s="1654"/>
      <c r="CT85" s="1654"/>
      <c r="CU85" s="1654"/>
      <c r="CV85" s="1654"/>
      <c r="CW85" s="1654"/>
      <c r="CX85" s="1654"/>
      <c r="CY85" s="1654"/>
      <c r="CZ85" s="1654"/>
      <c r="DA85" s="1654"/>
      <c r="DB85" s="1654" t="s">
        <v>1246</v>
      </c>
      <c r="DC85" s="1654"/>
      <c r="DD85" s="1654"/>
      <c r="DE85" s="1654"/>
      <c r="DF85" s="1654"/>
      <c r="DG85" s="1654"/>
      <c r="DH85" s="1654"/>
      <c r="DI85" s="1654"/>
      <c r="DJ85" s="1654"/>
      <c r="DK85" s="1654"/>
      <c r="DL85" s="1654"/>
      <c r="DM85" s="1654"/>
      <c r="DN85" s="1654"/>
      <c r="DO85" s="1654" t="s">
        <v>1246</v>
      </c>
      <c r="DP85" s="1654"/>
      <c r="DQ85" s="1654"/>
      <c r="DR85" s="1654"/>
      <c r="DS85" s="1654"/>
      <c r="DT85" s="1654"/>
      <c r="DU85" s="1654"/>
      <c r="DV85" s="1654"/>
      <c r="DW85" s="1654"/>
      <c r="DX85" s="1654"/>
      <c r="DY85" s="1654"/>
      <c r="DZ85" s="1654"/>
      <c r="EA85" s="1654" t="s">
        <v>1246</v>
      </c>
      <c r="EB85" s="1654"/>
      <c r="EC85" s="1654"/>
      <c r="ED85" s="1654"/>
      <c r="EE85" s="1654"/>
      <c r="EF85" s="1654"/>
      <c r="EG85" s="1654"/>
      <c r="EH85" s="1654"/>
      <c r="EI85" s="1654"/>
      <c r="EJ85" s="1654"/>
      <c r="EK85" s="1654"/>
      <c r="EL85" s="1654"/>
      <c r="EM85" s="1654"/>
      <c r="EN85" s="1654"/>
      <c r="EO85" s="1654"/>
      <c r="EP85" s="1654"/>
      <c r="EQ85" s="1654" t="s">
        <v>1246</v>
      </c>
      <c r="ER85" s="1654"/>
      <c r="ES85" s="1654" t="s">
        <v>1246</v>
      </c>
      <c r="ET85" s="1654"/>
      <c r="EU85" s="1654"/>
      <c r="EV85" s="1654"/>
      <c r="EW85" s="1654"/>
      <c r="EX85" s="1654" t="s">
        <v>1246</v>
      </c>
      <c r="EY85" s="1654"/>
      <c r="EZ85" s="1654"/>
      <c r="FA85" s="1654"/>
      <c r="FB85" s="1654"/>
      <c r="FC85" s="1654" t="s">
        <v>1246</v>
      </c>
      <c r="FD85" s="1654" t="s">
        <v>1246</v>
      </c>
      <c r="FE85" s="1654"/>
      <c r="FF85" s="1654"/>
      <c r="FG85" s="1654"/>
      <c r="FH85" s="1654" t="s">
        <v>1246</v>
      </c>
      <c r="FI85" s="1654"/>
      <c r="FJ85" s="1654"/>
      <c r="FK85" s="1654"/>
      <c r="FL85" s="1654"/>
      <c r="FM85" s="1655">
        <v>21</v>
      </c>
      <c r="FN85" s="1655">
        <v>0</v>
      </c>
      <c r="FO85" s="1655">
        <v>0</v>
      </c>
      <c r="FP85" s="1654" t="s">
        <v>1302</v>
      </c>
    </row>
    <row r="86" spans="1:172" x14ac:dyDescent="0.25">
      <c r="A86" s="1657" t="s">
        <v>1303</v>
      </c>
      <c r="B86" s="1654"/>
      <c r="C86" s="1654"/>
      <c r="D86" s="1654"/>
      <c r="E86" s="1654"/>
      <c r="F86" s="1654"/>
      <c r="G86" s="1654" t="s">
        <v>1276</v>
      </c>
      <c r="H86" s="1654" t="s">
        <v>1276</v>
      </c>
      <c r="I86" s="1654" t="s">
        <v>1276</v>
      </c>
      <c r="J86" s="1654"/>
      <c r="K86" s="1654" t="s">
        <v>1276</v>
      </c>
      <c r="L86" s="1654"/>
      <c r="M86" s="1654"/>
      <c r="N86" s="1654" t="s">
        <v>1276</v>
      </c>
      <c r="O86" s="1654" t="s">
        <v>1276</v>
      </c>
      <c r="P86" s="1654"/>
      <c r="Q86" s="1654"/>
      <c r="R86" s="1654"/>
      <c r="S86" s="1654"/>
      <c r="T86" s="1654"/>
      <c r="U86" s="1654"/>
      <c r="V86" s="1654"/>
      <c r="W86" s="1654" t="s">
        <v>1276</v>
      </c>
      <c r="X86" s="1654"/>
      <c r="Y86" s="1654"/>
      <c r="Z86" s="1654"/>
      <c r="AA86" s="1654" t="s">
        <v>1276</v>
      </c>
      <c r="AB86" s="1654"/>
      <c r="AC86" s="1654"/>
      <c r="AD86" s="1654"/>
      <c r="AE86" s="1654"/>
      <c r="AF86" s="1654"/>
      <c r="AG86" s="1654"/>
      <c r="AH86" s="1654" t="s">
        <v>1276</v>
      </c>
      <c r="AI86" s="1654"/>
      <c r="AJ86" s="1654" t="s">
        <v>1276</v>
      </c>
      <c r="AK86" s="1654" t="s">
        <v>1276</v>
      </c>
      <c r="AL86" s="1654" t="s">
        <v>1276</v>
      </c>
      <c r="AM86" s="1654"/>
      <c r="AN86" s="1654"/>
      <c r="AO86" s="1654"/>
      <c r="AP86" s="1654"/>
      <c r="AQ86" s="1654" t="s">
        <v>1276</v>
      </c>
      <c r="AR86" s="1654"/>
      <c r="AS86" s="1654"/>
      <c r="AT86" s="1654" t="s">
        <v>1276</v>
      </c>
      <c r="AU86" s="1654" t="s">
        <v>1276</v>
      </c>
      <c r="AV86" s="1654"/>
      <c r="AW86" s="1654"/>
      <c r="AX86" s="1654" t="s">
        <v>1276</v>
      </c>
      <c r="AY86" s="1654" t="s">
        <v>1276</v>
      </c>
      <c r="AZ86" s="1654"/>
      <c r="BA86" s="1654" t="s">
        <v>1276</v>
      </c>
      <c r="BB86" s="1654" t="s">
        <v>1276</v>
      </c>
      <c r="BC86" s="1654"/>
      <c r="BD86" s="1654" t="s">
        <v>1276</v>
      </c>
      <c r="BE86" s="1654"/>
      <c r="BF86" s="1654"/>
      <c r="BG86" s="1654"/>
      <c r="BH86" s="1654"/>
      <c r="BI86" s="1654" t="s">
        <v>1276</v>
      </c>
      <c r="BJ86" s="1654" t="s">
        <v>1276</v>
      </c>
      <c r="BK86" s="1654"/>
      <c r="BL86" s="1654"/>
      <c r="BM86" s="1654"/>
      <c r="BN86" s="1654"/>
      <c r="BO86" s="1654" t="s">
        <v>1276</v>
      </c>
      <c r="BP86" s="1654" t="s">
        <v>1276</v>
      </c>
      <c r="BQ86" s="1654" t="s">
        <v>1276</v>
      </c>
      <c r="BR86" s="1654"/>
      <c r="BS86" s="1654"/>
      <c r="BT86" s="1654" t="s">
        <v>1276</v>
      </c>
      <c r="BU86" s="1654" t="s">
        <v>1276</v>
      </c>
      <c r="BV86" s="1654" t="s">
        <v>1276</v>
      </c>
      <c r="BW86" s="1654"/>
      <c r="BX86" s="1654" t="s">
        <v>1276</v>
      </c>
      <c r="BY86" s="1654"/>
      <c r="BZ86" s="1654"/>
      <c r="CA86" s="1654" t="s">
        <v>1276</v>
      </c>
      <c r="CB86" s="1654" t="s">
        <v>1276</v>
      </c>
      <c r="CC86" s="1654"/>
      <c r="CD86" s="1654" t="s">
        <v>1276</v>
      </c>
      <c r="CE86" s="1654" t="s">
        <v>1276</v>
      </c>
      <c r="CF86" s="1654" t="s">
        <v>1276</v>
      </c>
      <c r="CG86" s="1654" t="s">
        <v>1276</v>
      </c>
      <c r="CH86" s="1654"/>
      <c r="CI86" s="1654"/>
      <c r="CJ86" s="1654"/>
      <c r="CK86" s="1654"/>
      <c r="CL86" s="1654" t="s">
        <v>1276</v>
      </c>
      <c r="CM86" s="1654"/>
      <c r="CN86" s="1654" t="s">
        <v>1276</v>
      </c>
      <c r="CO86" s="1654"/>
      <c r="CP86" s="1654"/>
      <c r="CQ86" s="1654"/>
      <c r="CR86" s="1654"/>
      <c r="CS86" s="1654" t="s">
        <v>1276</v>
      </c>
      <c r="CT86" s="1654"/>
      <c r="CU86" s="1654"/>
      <c r="CV86" s="1654" t="s">
        <v>1276</v>
      </c>
      <c r="CW86" s="1654"/>
      <c r="CX86" s="1654"/>
      <c r="CY86" s="1654"/>
      <c r="CZ86" s="1654"/>
      <c r="DA86" s="1654"/>
      <c r="DB86" s="1654" t="s">
        <v>1276</v>
      </c>
      <c r="DC86" s="1654"/>
      <c r="DD86" s="1654"/>
      <c r="DE86" s="1654"/>
      <c r="DF86" s="1654"/>
      <c r="DG86" s="1654" t="s">
        <v>1276</v>
      </c>
      <c r="DH86" s="1654" t="s">
        <v>1276</v>
      </c>
      <c r="DI86" s="1654"/>
      <c r="DJ86" s="1654"/>
      <c r="DK86" s="1654"/>
      <c r="DL86" s="1654"/>
      <c r="DM86" s="1654"/>
      <c r="DN86" s="1654"/>
      <c r="DO86" s="1654"/>
      <c r="DP86" s="1654" t="s">
        <v>1276</v>
      </c>
      <c r="DQ86" s="1654" t="s">
        <v>1276</v>
      </c>
      <c r="DR86" s="1654"/>
      <c r="DS86" s="1654" t="s">
        <v>1276</v>
      </c>
      <c r="DT86" s="1654" t="s">
        <v>1276</v>
      </c>
      <c r="DU86" s="1654" t="s">
        <v>1276</v>
      </c>
      <c r="DV86" s="1654" t="s">
        <v>1276</v>
      </c>
      <c r="DW86" s="1654"/>
      <c r="DX86" s="1654"/>
      <c r="DY86" s="1654"/>
      <c r="DZ86" s="1654" t="s">
        <v>1276</v>
      </c>
      <c r="EA86" s="1654"/>
      <c r="EB86" s="1654" t="s">
        <v>1276</v>
      </c>
      <c r="EC86" s="1654"/>
      <c r="ED86" s="1654"/>
      <c r="EE86" s="1654" t="s">
        <v>1276</v>
      </c>
      <c r="EF86" s="1654"/>
      <c r="EG86" s="1654"/>
      <c r="EH86" s="1654"/>
      <c r="EI86" s="1654"/>
      <c r="EJ86" s="1654"/>
      <c r="EK86" s="1654"/>
      <c r="EL86" s="1654"/>
      <c r="EM86" s="1654"/>
      <c r="EN86" s="1654" t="s">
        <v>1276</v>
      </c>
      <c r="EO86" s="1654" t="s">
        <v>1276</v>
      </c>
      <c r="EP86" s="1654"/>
      <c r="EQ86" s="1654" t="s">
        <v>1276</v>
      </c>
      <c r="ER86" s="1654"/>
      <c r="ES86" s="1654"/>
      <c r="ET86" s="1654"/>
      <c r="EU86" s="1654"/>
      <c r="EV86" s="1654"/>
      <c r="EW86" s="1654"/>
      <c r="EX86" s="1654" t="s">
        <v>1276</v>
      </c>
      <c r="EY86" s="1654"/>
      <c r="EZ86" s="1654" t="s">
        <v>1276</v>
      </c>
      <c r="FA86" s="1654"/>
      <c r="FB86" s="1654" t="s">
        <v>1276</v>
      </c>
      <c r="FC86" s="1654" t="s">
        <v>1276</v>
      </c>
      <c r="FD86" s="1654" t="s">
        <v>1276</v>
      </c>
      <c r="FE86" s="1654"/>
      <c r="FF86" s="1654" t="s">
        <v>1276</v>
      </c>
      <c r="FG86" s="1654"/>
      <c r="FH86" s="1654"/>
      <c r="FI86" s="1654"/>
      <c r="FJ86" s="1654"/>
      <c r="FK86" s="1654"/>
      <c r="FL86" s="1654"/>
      <c r="FM86" s="1655">
        <v>0</v>
      </c>
      <c r="FN86" s="1655">
        <v>0</v>
      </c>
      <c r="FO86" s="1655">
        <v>60</v>
      </c>
      <c r="FP86" s="1654" t="s">
        <v>1303</v>
      </c>
    </row>
    <row r="87" spans="1:172" x14ac:dyDescent="0.25">
      <c r="A87" s="1657" t="s">
        <v>1779</v>
      </c>
      <c r="B87" s="1654"/>
      <c r="C87" s="1654"/>
      <c r="D87" s="1654"/>
      <c r="E87" s="1654"/>
      <c r="F87" s="1654"/>
      <c r="G87" s="1654"/>
      <c r="H87" s="1654"/>
      <c r="I87" s="1654"/>
      <c r="J87" s="1654"/>
      <c r="K87" s="1654"/>
      <c r="L87" s="1654"/>
      <c r="M87" s="1654"/>
      <c r="N87" s="1654"/>
      <c r="O87" s="1654"/>
      <c r="P87" s="1654"/>
      <c r="Q87" s="1654"/>
      <c r="R87" s="1654"/>
      <c r="S87" s="1654"/>
      <c r="T87" s="1654"/>
      <c r="U87" s="1654"/>
      <c r="V87" s="1654"/>
      <c r="W87" s="1654"/>
      <c r="X87" s="1654"/>
      <c r="Y87" s="1654"/>
      <c r="Z87" s="1654"/>
      <c r="AA87" s="1654"/>
      <c r="AB87" s="1654"/>
      <c r="AC87" s="1654"/>
      <c r="AD87" s="1654"/>
      <c r="AE87" s="1654"/>
      <c r="AF87" s="1654"/>
      <c r="AG87" s="1654"/>
      <c r="AH87" s="1654"/>
      <c r="AI87" s="1654"/>
      <c r="AJ87" s="1654"/>
      <c r="AK87" s="1654"/>
      <c r="AL87" s="1654"/>
      <c r="AM87" s="1654"/>
      <c r="AN87" s="1654"/>
      <c r="AO87" s="1654"/>
      <c r="AP87" s="1654"/>
      <c r="AQ87" s="1654"/>
      <c r="AR87" s="1654"/>
      <c r="AS87" s="1654"/>
      <c r="AT87" s="1654"/>
      <c r="AU87" s="1654"/>
      <c r="AV87" s="1654"/>
      <c r="AW87" s="1654"/>
      <c r="AX87" s="1654"/>
      <c r="AY87" s="1654"/>
      <c r="AZ87" s="1654"/>
      <c r="BA87" s="1654"/>
      <c r="BB87" s="1654"/>
      <c r="BC87" s="1654"/>
      <c r="BD87" s="1654"/>
      <c r="BE87" s="1654"/>
      <c r="BF87" s="1654"/>
      <c r="BG87" s="1654"/>
      <c r="BH87" s="1654"/>
      <c r="BI87" s="1654"/>
      <c r="BJ87" s="1654"/>
      <c r="BK87" s="1654"/>
      <c r="BL87" s="1654"/>
      <c r="BM87" s="1654"/>
      <c r="BN87" s="1654"/>
      <c r="BO87" s="1654"/>
      <c r="BP87" s="1654"/>
      <c r="BQ87" s="1654"/>
      <c r="BR87" s="1654"/>
      <c r="BS87" s="1654"/>
      <c r="BT87" s="1654"/>
      <c r="BU87" s="1654"/>
      <c r="BV87" s="1654"/>
      <c r="BW87" s="1654"/>
      <c r="BX87" s="1654"/>
      <c r="BY87" s="1654"/>
      <c r="BZ87" s="1654"/>
      <c r="CA87" s="1654"/>
      <c r="CB87" s="1654"/>
      <c r="CC87" s="1654"/>
      <c r="CD87" s="1654"/>
      <c r="CE87" s="1654"/>
      <c r="CF87" s="1654"/>
      <c r="CG87" s="1654"/>
      <c r="CH87" s="1654"/>
      <c r="CI87" s="1654"/>
      <c r="CJ87" s="1654"/>
      <c r="CK87" s="1654"/>
      <c r="CL87" s="1654"/>
      <c r="CM87" s="1654"/>
      <c r="CN87" s="1654"/>
      <c r="CO87" s="1654"/>
      <c r="CP87" s="1654"/>
      <c r="CQ87" s="1654"/>
      <c r="CR87" s="1654"/>
      <c r="CS87" s="1654"/>
      <c r="CT87" s="1654"/>
      <c r="CU87" s="1654"/>
      <c r="CV87" s="1654"/>
      <c r="CW87" s="1654"/>
      <c r="CX87" s="1654"/>
      <c r="CY87" s="1654"/>
      <c r="CZ87" s="1654"/>
      <c r="DA87" s="1654"/>
      <c r="DB87" s="1654"/>
      <c r="DC87" s="1654"/>
      <c r="DD87" s="1654"/>
      <c r="DE87" s="1654"/>
      <c r="DF87" s="1654"/>
      <c r="DG87" s="1654"/>
      <c r="DH87" s="1654"/>
      <c r="DI87" s="1654"/>
      <c r="DJ87" s="1654"/>
      <c r="DK87" s="1654"/>
      <c r="DL87" s="1654"/>
      <c r="DM87" s="1654"/>
      <c r="DN87" s="1654"/>
      <c r="DO87" s="1654"/>
      <c r="DP87" s="1654"/>
      <c r="DQ87" s="1654"/>
      <c r="DR87" s="1654"/>
      <c r="DS87" s="1654"/>
      <c r="DT87" s="1654"/>
      <c r="DU87" s="1654"/>
      <c r="DV87" s="1654"/>
      <c r="DW87" s="1654"/>
      <c r="DX87" s="1654"/>
      <c r="DY87" s="1654"/>
      <c r="DZ87" s="1654"/>
      <c r="EA87" s="1654"/>
      <c r="EB87" s="1654"/>
      <c r="EC87" s="1654"/>
      <c r="ED87" s="1654"/>
      <c r="EE87" s="1654"/>
      <c r="EF87" s="1654"/>
      <c r="EG87" s="1654"/>
      <c r="EH87" s="1654"/>
      <c r="EI87" s="1654"/>
      <c r="EJ87" s="1654"/>
      <c r="EK87" s="1654"/>
      <c r="EL87" s="1654"/>
      <c r="EM87" s="1654"/>
      <c r="EN87" s="1654"/>
      <c r="EO87" s="1654"/>
      <c r="EP87" s="1654"/>
      <c r="EQ87" s="1654"/>
      <c r="ER87" s="1654"/>
      <c r="ES87" s="1654"/>
      <c r="ET87" s="1654"/>
      <c r="EU87" s="1654"/>
      <c r="EV87" s="1654"/>
      <c r="EW87" s="1654"/>
      <c r="EX87" s="1654"/>
      <c r="EY87" s="1654"/>
      <c r="EZ87" s="1654"/>
      <c r="FA87" s="1654"/>
      <c r="FB87" s="1654"/>
      <c r="FC87" s="1654"/>
      <c r="FD87" s="1654"/>
      <c r="FE87" s="1654"/>
      <c r="FF87" s="1654"/>
      <c r="FG87" s="1654"/>
      <c r="FH87" s="1654"/>
      <c r="FI87" s="1654"/>
      <c r="FJ87" s="1654"/>
      <c r="FK87" s="1654"/>
      <c r="FL87" s="1654"/>
      <c r="FM87" s="1655">
        <v>0</v>
      </c>
      <c r="FN87" s="1655">
        <v>0</v>
      </c>
      <c r="FO87" s="1655">
        <v>0</v>
      </c>
      <c r="FP87" s="1654" t="s">
        <v>1779</v>
      </c>
    </row>
    <row r="88" spans="1:172" x14ac:dyDescent="0.25">
      <c r="A88" s="1657" t="s">
        <v>1304</v>
      </c>
      <c r="B88" s="1654"/>
      <c r="C88" s="1654"/>
      <c r="D88" s="1654"/>
      <c r="E88" s="1654"/>
      <c r="F88" s="1654"/>
      <c r="G88" s="1654"/>
      <c r="H88" s="1654"/>
      <c r="I88" s="1654"/>
      <c r="J88" s="1654"/>
      <c r="K88" s="1654"/>
      <c r="L88" s="1654"/>
      <c r="M88" s="1654"/>
      <c r="N88" s="1654"/>
      <c r="O88" s="1654"/>
      <c r="P88" s="1654"/>
      <c r="Q88" s="1654"/>
      <c r="R88" s="1654"/>
      <c r="S88" s="1654"/>
      <c r="T88" s="1654"/>
      <c r="U88" s="1654"/>
      <c r="V88" s="1654"/>
      <c r="W88" s="1654"/>
      <c r="X88" s="1654"/>
      <c r="Y88" s="1654"/>
      <c r="Z88" s="1654"/>
      <c r="AA88" s="1654"/>
      <c r="AB88" s="1654"/>
      <c r="AC88" s="1654"/>
      <c r="AD88" s="1654"/>
      <c r="AE88" s="1654"/>
      <c r="AF88" s="1654"/>
      <c r="AG88" s="1654"/>
      <c r="AH88" s="1654"/>
      <c r="AI88" s="1654"/>
      <c r="AJ88" s="1654"/>
      <c r="AK88" s="1654"/>
      <c r="AL88" s="1654"/>
      <c r="AM88" s="1654"/>
      <c r="AN88" s="1654"/>
      <c r="AO88" s="1654"/>
      <c r="AP88" s="1654"/>
      <c r="AQ88" s="1654"/>
      <c r="AR88" s="1654"/>
      <c r="AS88" s="1654"/>
      <c r="AT88" s="1654"/>
      <c r="AU88" s="1654"/>
      <c r="AV88" s="1654"/>
      <c r="AW88" s="1654"/>
      <c r="AX88" s="1654"/>
      <c r="AY88" s="1654"/>
      <c r="AZ88" s="1654"/>
      <c r="BA88" s="1654"/>
      <c r="BB88" s="1654"/>
      <c r="BC88" s="1654"/>
      <c r="BD88" s="1654"/>
      <c r="BE88" s="1654"/>
      <c r="BF88" s="1654"/>
      <c r="BG88" s="1654"/>
      <c r="BH88" s="1654"/>
      <c r="BI88" s="1654"/>
      <c r="BJ88" s="1654"/>
      <c r="BK88" s="1654"/>
      <c r="BL88" s="1654"/>
      <c r="BM88" s="1654"/>
      <c r="BN88" s="1654"/>
      <c r="BO88" s="1654"/>
      <c r="BP88" s="1654"/>
      <c r="BQ88" s="1654"/>
      <c r="BR88" s="1654"/>
      <c r="BS88" s="1654"/>
      <c r="BT88" s="1654"/>
      <c r="BU88" s="1654"/>
      <c r="BV88" s="1654"/>
      <c r="BW88" s="1654"/>
      <c r="BX88" s="1654"/>
      <c r="BY88" s="1654"/>
      <c r="BZ88" s="1654"/>
      <c r="CA88" s="1654"/>
      <c r="CB88" s="1654"/>
      <c r="CC88" s="1654"/>
      <c r="CD88" s="1654"/>
      <c r="CE88" s="1654"/>
      <c r="CF88" s="1654"/>
      <c r="CG88" s="1654"/>
      <c r="CH88" s="1654"/>
      <c r="CI88" s="1654"/>
      <c r="CJ88" s="1654"/>
      <c r="CK88" s="1654"/>
      <c r="CL88" s="1654"/>
      <c r="CM88" s="1654"/>
      <c r="CN88" s="1654"/>
      <c r="CO88" s="1654"/>
      <c r="CP88" s="1654"/>
      <c r="CQ88" s="1654"/>
      <c r="CR88" s="1654"/>
      <c r="CS88" s="1654"/>
      <c r="CT88" s="1654"/>
      <c r="CU88" s="1654"/>
      <c r="CV88" s="1654"/>
      <c r="CW88" s="1654"/>
      <c r="CX88" s="1654"/>
      <c r="CY88" s="1654"/>
      <c r="CZ88" s="1654"/>
      <c r="DA88" s="1654"/>
      <c r="DB88" s="1654"/>
      <c r="DC88" s="1654"/>
      <c r="DD88" s="1654"/>
      <c r="DE88" s="1654"/>
      <c r="DF88" s="1654"/>
      <c r="DG88" s="1654"/>
      <c r="DH88" s="1654"/>
      <c r="DI88" s="1654"/>
      <c r="DJ88" s="1654"/>
      <c r="DK88" s="1654"/>
      <c r="DL88" s="1654"/>
      <c r="DM88" s="1654"/>
      <c r="DN88" s="1654"/>
      <c r="DO88" s="1654"/>
      <c r="DP88" s="1654"/>
      <c r="DQ88" s="1654"/>
      <c r="DR88" s="1654"/>
      <c r="DS88" s="1654"/>
      <c r="DT88" s="1654"/>
      <c r="DU88" s="1654"/>
      <c r="DV88" s="1654"/>
      <c r="DW88" s="1654"/>
      <c r="DX88" s="1654"/>
      <c r="DY88" s="1654"/>
      <c r="DZ88" s="1654"/>
      <c r="EA88" s="1654"/>
      <c r="EB88" s="1654"/>
      <c r="EC88" s="1654"/>
      <c r="ED88" s="1654"/>
      <c r="EE88" s="1654"/>
      <c r="EF88" s="1654"/>
      <c r="EG88" s="1654"/>
      <c r="EH88" s="1654"/>
      <c r="EI88" s="1654"/>
      <c r="EJ88" s="1654"/>
      <c r="EK88" s="1654"/>
      <c r="EL88" s="1654"/>
      <c r="EM88" s="1654"/>
      <c r="EN88" s="1654"/>
      <c r="EO88" s="1654"/>
      <c r="EP88" s="1654"/>
      <c r="EQ88" s="1654"/>
      <c r="ER88" s="1654"/>
      <c r="ES88" s="1654"/>
      <c r="ET88" s="1654"/>
      <c r="EU88" s="1654"/>
      <c r="EV88" s="1654"/>
      <c r="EW88" s="1654"/>
      <c r="EX88" s="1654"/>
      <c r="EY88" s="1654"/>
      <c r="EZ88" s="1654"/>
      <c r="FA88" s="1654"/>
      <c r="FB88" s="1654"/>
      <c r="FC88" s="1654"/>
      <c r="FD88" s="1654"/>
      <c r="FE88" s="1654"/>
      <c r="FF88" s="1654"/>
      <c r="FG88" s="1654"/>
      <c r="FH88" s="1654"/>
      <c r="FI88" s="1654"/>
      <c r="FJ88" s="1654"/>
      <c r="FK88" s="1654"/>
      <c r="FL88" s="1654"/>
      <c r="FM88" s="1655">
        <v>0</v>
      </c>
      <c r="FN88" s="1655">
        <v>0</v>
      </c>
      <c r="FO88" s="1655">
        <v>0</v>
      </c>
      <c r="FP88" s="1654" t="s">
        <v>1304</v>
      </c>
    </row>
    <row r="89" spans="1:172" x14ac:dyDescent="0.25">
      <c r="A89" s="1657" t="s">
        <v>1305</v>
      </c>
      <c r="B89" s="1654"/>
      <c r="C89" s="1654"/>
      <c r="D89" s="1654"/>
      <c r="E89" s="1654"/>
      <c r="F89" s="1654" t="s">
        <v>1246</v>
      </c>
      <c r="G89" s="1654" t="s">
        <v>1246</v>
      </c>
      <c r="H89" s="1654" t="s">
        <v>1246</v>
      </c>
      <c r="I89" s="1654"/>
      <c r="J89" s="1654" t="s">
        <v>1246</v>
      </c>
      <c r="K89" s="1654"/>
      <c r="L89" s="1654"/>
      <c r="M89" s="1654"/>
      <c r="N89" s="1654"/>
      <c r="O89" s="1654" t="s">
        <v>1246</v>
      </c>
      <c r="P89" s="1654"/>
      <c r="Q89" s="1654"/>
      <c r="R89" s="1654"/>
      <c r="S89" s="1654" t="s">
        <v>1246</v>
      </c>
      <c r="T89" s="1654"/>
      <c r="U89" s="1654"/>
      <c r="V89" s="1654"/>
      <c r="W89" s="1654"/>
      <c r="X89" s="1654"/>
      <c r="Y89" s="1654"/>
      <c r="Z89" s="1654"/>
      <c r="AA89" s="1654" t="s">
        <v>1246</v>
      </c>
      <c r="AB89" s="1654" t="s">
        <v>1246</v>
      </c>
      <c r="AC89" s="1654"/>
      <c r="AD89" s="1654"/>
      <c r="AE89" s="1654"/>
      <c r="AF89" s="1654"/>
      <c r="AG89" s="1654" t="s">
        <v>1246</v>
      </c>
      <c r="AH89" s="1654"/>
      <c r="AI89" s="1654" t="s">
        <v>1246</v>
      </c>
      <c r="AJ89" s="1654"/>
      <c r="AK89" s="1654"/>
      <c r="AL89" s="1654" t="s">
        <v>1246</v>
      </c>
      <c r="AM89" s="1654"/>
      <c r="AN89" s="1654"/>
      <c r="AO89" s="1654" t="s">
        <v>1246</v>
      </c>
      <c r="AP89" s="1654"/>
      <c r="AQ89" s="1654"/>
      <c r="AR89" s="1654"/>
      <c r="AS89" s="1654"/>
      <c r="AT89" s="1654"/>
      <c r="AU89" s="1654" t="s">
        <v>1246</v>
      </c>
      <c r="AV89" s="1654"/>
      <c r="AW89" s="1654"/>
      <c r="AX89" s="1654"/>
      <c r="AY89" s="1654" t="s">
        <v>1246</v>
      </c>
      <c r="AZ89" s="1654"/>
      <c r="BA89" s="1654" t="s">
        <v>1246</v>
      </c>
      <c r="BB89" s="1654"/>
      <c r="BC89" s="1654"/>
      <c r="BD89" s="1654" t="s">
        <v>1246</v>
      </c>
      <c r="BE89" s="1654"/>
      <c r="BF89" s="1654" t="s">
        <v>1246</v>
      </c>
      <c r="BG89" s="1654"/>
      <c r="BH89" s="1654"/>
      <c r="BI89" s="1654"/>
      <c r="BJ89" s="1654"/>
      <c r="BK89" s="1654"/>
      <c r="BL89" s="1654"/>
      <c r="BM89" s="1654"/>
      <c r="BN89" s="1654"/>
      <c r="BO89" s="1654" t="s">
        <v>1246</v>
      </c>
      <c r="BP89" s="1654"/>
      <c r="BQ89" s="1654"/>
      <c r="BR89" s="1654"/>
      <c r="BS89" s="1654" t="s">
        <v>1246</v>
      </c>
      <c r="BT89" s="1654"/>
      <c r="BU89" s="1654"/>
      <c r="BV89" s="1654"/>
      <c r="BW89" s="1654"/>
      <c r="BX89" s="1654"/>
      <c r="BY89" s="1654"/>
      <c r="BZ89" s="1654" t="s">
        <v>1246</v>
      </c>
      <c r="CA89" s="1654"/>
      <c r="CB89" s="1654"/>
      <c r="CC89" s="1654"/>
      <c r="CD89" s="1654" t="s">
        <v>1246</v>
      </c>
      <c r="CE89" s="1654"/>
      <c r="CF89" s="1654" t="s">
        <v>1246</v>
      </c>
      <c r="CG89" s="1654"/>
      <c r="CH89" s="1654"/>
      <c r="CI89" s="1654"/>
      <c r="CJ89" s="1654"/>
      <c r="CK89" s="1654"/>
      <c r="CL89" s="1654"/>
      <c r="CM89" s="1654"/>
      <c r="CN89" s="1654" t="s">
        <v>1246</v>
      </c>
      <c r="CO89" s="1654"/>
      <c r="CP89" s="1654"/>
      <c r="CQ89" s="1654"/>
      <c r="CR89" s="1654"/>
      <c r="CS89" s="1654"/>
      <c r="CT89" s="1654"/>
      <c r="CU89" s="1654"/>
      <c r="CV89" s="1654"/>
      <c r="CW89" s="1654"/>
      <c r="CX89" s="1654"/>
      <c r="CY89" s="1654"/>
      <c r="CZ89" s="1654"/>
      <c r="DA89" s="1654" t="s">
        <v>1246</v>
      </c>
      <c r="DB89" s="1654" t="s">
        <v>1246</v>
      </c>
      <c r="DC89" s="1654"/>
      <c r="DD89" s="1654"/>
      <c r="DE89" s="1654"/>
      <c r="DF89" s="1654"/>
      <c r="DG89" s="1654" t="s">
        <v>1246</v>
      </c>
      <c r="DH89" s="1654"/>
      <c r="DI89" s="1654"/>
      <c r="DJ89" s="1654"/>
      <c r="DK89" s="1654"/>
      <c r="DL89" s="1654" t="s">
        <v>1246</v>
      </c>
      <c r="DM89" s="1654"/>
      <c r="DN89" s="1654"/>
      <c r="DO89" s="1654"/>
      <c r="DP89" s="1654"/>
      <c r="DQ89" s="1654"/>
      <c r="DR89" s="1654"/>
      <c r="DS89" s="1654"/>
      <c r="DT89" s="1654" t="s">
        <v>1246</v>
      </c>
      <c r="DU89" s="1654"/>
      <c r="DV89" s="1654"/>
      <c r="DW89" s="1654"/>
      <c r="DX89" s="1654"/>
      <c r="DY89" s="1654"/>
      <c r="DZ89" s="1654"/>
      <c r="EA89" s="1654"/>
      <c r="EB89" s="1654"/>
      <c r="EC89" s="1654"/>
      <c r="ED89" s="1654"/>
      <c r="EE89" s="1654" t="s">
        <v>1246</v>
      </c>
      <c r="EF89" s="1654"/>
      <c r="EG89" s="1654"/>
      <c r="EH89" s="1654"/>
      <c r="EI89" s="1654" t="s">
        <v>1246</v>
      </c>
      <c r="EJ89" s="1654"/>
      <c r="EK89" s="1654"/>
      <c r="EL89" s="1654" t="s">
        <v>1246</v>
      </c>
      <c r="EM89" s="1654"/>
      <c r="EN89" s="1654" t="s">
        <v>1246</v>
      </c>
      <c r="EO89" s="1654" t="s">
        <v>1246</v>
      </c>
      <c r="EP89" s="1654"/>
      <c r="EQ89" s="1654"/>
      <c r="ER89" s="1654"/>
      <c r="ES89" s="1654"/>
      <c r="ET89" s="1654"/>
      <c r="EU89" s="1654"/>
      <c r="EV89" s="1654" t="s">
        <v>1246</v>
      </c>
      <c r="EW89" s="1654"/>
      <c r="EX89" s="1654"/>
      <c r="EY89" s="1654"/>
      <c r="EZ89" s="1654"/>
      <c r="FA89" s="1654"/>
      <c r="FB89" s="1654"/>
      <c r="FC89" s="1654" t="s">
        <v>1246</v>
      </c>
      <c r="FD89" s="1654" t="s">
        <v>1246</v>
      </c>
      <c r="FE89" s="1654"/>
      <c r="FF89" s="1654"/>
      <c r="FG89" s="1654" t="s">
        <v>1246</v>
      </c>
      <c r="FH89" s="1654"/>
      <c r="FI89" s="1654"/>
      <c r="FJ89" s="1654"/>
      <c r="FK89" s="1654"/>
      <c r="FL89" s="1654"/>
      <c r="FM89" s="1655">
        <v>37</v>
      </c>
      <c r="FN89" s="1655">
        <v>0</v>
      </c>
      <c r="FO89" s="1655">
        <v>0</v>
      </c>
      <c r="FP89" s="1654" t="s">
        <v>1305</v>
      </c>
    </row>
    <row r="90" spans="1:172" x14ac:dyDescent="0.25">
      <c r="A90" s="1657" t="s">
        <v>1306</v>
      </c>
      <c r="B90" s="1654"/>
      <c r="C90" s="1654"/>
      <c r="D90" s="1654"/>
      <c r="E90" s="1654"/>
      <c r="F90" s="1654"/>
      <c r="G90" s="1654" t="s">
        <v>1246</v>
      </c>
      <c r="H90" s="1654"/>
      <c r="I90" s="1654"/>
      <c r="J90" s="1654"/>
      <c r="K90" s="1654"/>
      <c r="L90" s="1654"/>
      <c r="M90" s="1654"/>
      <c r="N90" s="1654"/>
      <c r="O90" s="1654"/>
      <c r="P90" s="1654"/>
      <c r="Q90" s="1654"/>
      <c r="R90" s="1654"/>
      <c r="S90" s="1654"/>
      <c r="T90" s="1654"/>
      <c r="U90" s="1654"/>
      <c r="V90" s="1654" t="s">
        <v>1246</v>
      </c>
      <c r="W90" s="1654"/>
      <c r="X90" s="1654"/>
      <c r="Y90" s="1654"/>
      <c r="Z90" s="1654"/>
      <c r="AA90" s="1654"/>
      <c r="AB90" s="1654"/>
      <c r="AC90" s="1654"/>
      <c r="AD90" s="1654"/>
      <c r="AE90" s="1654"/>
      <c r="AF90" s="1654"/>
      <c r="AG90" s="1654" t="s">
        <v>1246</v>
      </c>
      <c r="AH90" s="1654"/>
      <c r="AI90" s="1654"/>
      <c r="AJ90" s="1654"/>
      <c r="AK90" s="1654"/>
      <c r="AL90" s="1654"/>
      <c r="AM90" s="1654"/>
      <c r="AN90" s="1654"/>
      <c r="AO90" s="1654"/>
      <c r="AP90" s="1654"/>
      <c r="AQ90" s="1654"/>
      <c r="AR90" s="1654"/>
      <c r="AS90" s="1654"/>
      <c r="AT90" s="1654"/>
      <c r="AU90" s="1654"/>
      <c r="AV90" s="1654"/>
      <c r="AW90" s="1654"/>
      <c r="AX90" s="1654"/>
      <c r="AY90" s="1654" t="s">
        <v>1246</v>
      </c>
      <c r="AZ90" s="1654"/>
      <c r="BA90" s="1654"/>
      <c r="BB90" s="1654"/>
      <c r="BC90" s="1654"/>
      <c r="BD90" s="1654"/>
      <c r="BE90" s="1654"/>
      <c r="BF90" s="1654"/>
      <c r="BG90" s="1654"/>
      <c r="BH90" s="1654"/>
      <c r="BI90" s="1654" t="s">
        <v>1246</v>
      </c>
      <c r="BJ90" s="1654"/>
      <c r="BK90" s="1654"/>
      <c r="BL90" s="1654"/>
      <c r="BM90" s="1654"/>
      <c r="BN90" s="1654"/>
      <c r="BO90" s="1654"/>
      <c r="BP90" s="1654"/>
      <c r="BQ90" s="1654"/>
      <c r="BR90" s="1654"/>
      <c r="BS90" s="1654"/>
      <c r="BT90" s="1654" t="s">
        <v>1246</v>
      </c>
      <c r="BU90" s="1654"/>
      <c r="BV90" s="1654"/>
      <c r="BW90" s="1654"/>
      <c r="BX90" s="1654"/>
      <c r="BY90" s="1654"/>
      <c r="BZ90" s="1654"/>
      <c r="CA90" s="1654"/>
      <c r="CB90" s="1654"/>
      <c r="CC90" s="1654"/>
      <c r="CD90" s="1654"/>
      <c r="CE90" s="1654"/>
      <c r="CF90" s="1654"/>
      <c r="CG90" s="1654"/>
      <c r="CH90" s="1654"/>
      <c r="CI90" s="1654"/>
      <c r="CJ90" s="1654"/>
      <c r="CK90" s="1654"/>
      <c r="CL90" s="1654"/>
      <c r="CM90" s="1654"/>
      <c r="CN90" s="1654"/>
      <c r="CO90" s="1654"/>
      <c r="CP90" s="1654"/>
      <c r="CQ90" s="1654"/>
      <c r="CR90" s="1654"/>
      <c r="CS90" s="1654"/>
      <c r="CT90" s="1654"/>
      <c r="CU90" s="1654"/>
      <c r="CV90" s="1654"/>
      <c r="CW90" s="1654"/>
      <c r="CX90" s="1654"/>
      <c r="CY90" s="1654"/>
      <c r="CZ90" s="1654"/>
      <c r="DA90" s="1654"/>
      <c r="DB90" s="1654"/>
      <c r="DC90" s="1654"/>
      <c r="DD90" s="1654"/>
      <c r="DE90" s="1654"/>
      <c r="DF90" s="1654"/>
      <c r="DG90" s="1654"/>
      <c r="DH90" s="1654"/>
      <c r="DI90" s="1654"/>
      <c r="DJ90" s="1654"/>
      <c r="DK90" s="1654"/>
      <c r="DL90" s="1654" t="s">
        <v>1246</v>
      </c>
      <c r="DM90" s="1654"/>
      <c r="DN90" s="1654"/>
      <c r="DO90" s="1654"/>
      <c r="DP90" s="1654"/>
      <c r="DQ90" s="1654"/>
      <c r="DR90" s="1654"/>
      <c r="DS90" s="1654"/>
      <c r="DT90" s="1654"/>
      <c r="DU90" s="1654"/>
      <c r="DV90" s="1654"/>
      <c r="DW90" s="1654"/>
      <c r="DX90" s="1654"/>
      <c r="DY90" s="1654"/>
      <c r="DZ90" s="1654"/>
      <c r="EA90" s="1654"/>
      <c r="EB90" s="1654"/>
      <c r="EC90" s="1654"/>
      <c r="ED90" s="1654"/>
      <c r="EE90" s="1654"/>
      <c r="EF90" s="1654"/>
      <c r="EG90" s="1654"/>
      <c r="EH90" s="1654"/>
      <c r="EI90" s="1654"/>
      <c r="EJ90" s="1654"/>
      <c r="EK90" s="1654"/>
      <c r="EL90" s="1654"/>
      <c r="EM90" s="1654"/>
      <c r="EN90" s="1654"/>
      <c r="EO90" s="1654"/>
      <c r="EP90" s="1654"/>
      <c r="EQ90" s="1654"/>
      <c r="ER90" s="1654"/>
      <c r="ES90" s="1654"/>
      <c r="ET90" s="1654"/>
      <c r="EU90" s="1654"/>
      <c r="EV90" s="1654"/>
      <c r="EW90" s="1654"/>
      <c r="EX90" s="1654"/>
      <c r="EY90" s="1654"/>
      <c r="EZ90" s="1654"/>
      <c r="FA90" s="1654"/>
      <c r="FB90" s="1654"/>
      <c r="FC90" s="1654"/>
      <c r="FD90" s="1654"/>
      <c r="FE90" s="1654"/>
      <c r="FF90" s="1654"/>
      <c r="FG90" s="1654"/>
      <c r="FH90" s="1654"/>
      <c r="FI90" s="1654"/>
      <c r="FJ90" s="1654"/>
      <c r="FK90" s="1654"/>
      <c r="FL90" s="1654"/>
      <c r="FM90" s="1655">
        <v>7</v>
      </c>
      <c r="FN90" s="1655">
        <v>0</v>
      </c>
      <c r="FO90" s="1655">
        <v>0</v>
      </c>
      <c r="FP90" s="1654" t="s">
        <v>1306</v>
      </c>
    </row>
    <row r="91" spans="1:172" x14ac:dyDescent="0.25">
      <c r="A91" s="1657" t="s">
        <v>1307</v>
      </c>
      <c r="B91" s="1654"/>
      <c r="C91" s="1654"/>
      <c r="D91" s="1654"/>
      <c r="E91" s="1654"/>
      <c r="F91" s="1654"/>
      <c r="G91" s="1654"/>
      <c r="H91" s="1654"/>
      <c r="I91" s="1654"/>
      <c r="J91" s="1654"/>
      <c r="K91" s="1654"/>
      <c r="L91" s="1654"/>
      <c r="M91" s="1654"/>
      <c r="N91" s="1654"/>
      <c r="O91" s="1654"/>
      <c r="P91" s="1654"/>
      <c r="Q91" s="1654"/>
      <c r="R91" s="1654"/>
      <c r="S91" s="1654"/>
      <c r="T91" s="1654"/>
      <c r="U91" s="1654"/>
      <c r="V91" s="1654"/>
      <c r="W91" s="1654"/>
      <c r="X91" s="1654"/>
      <c r="Y91" s="1654"/>
      <c r="Z91" s="1654"/>
      <c r="AA91" s="1654"/>
      <c r="AB91" s="1654"/>
      <c r="AC91" s="1654"/>
      <c r="AD91" s="1654"/>
      <c r="AE91" s="1654"/>
      <c r="AF91" s="1654"/>
      <c r="AG91" s="1654"/>
      <c r="AH91" s="1654"/>
      <c r="AI91" s="1654"/>
      <c r="AJ91" s="1654"/>
      <c r="AK91" s="1654"/>
      <c r="AL91" s="1654"/>
      <c r="AM91" s="1654"/>
      <c r="AN91" s="1654"/>
      <c r="AO91" s="1654"/>
      <c r="AP91" s="1654"/>
      <c r="AQ91" s="1654"/>
      <c r="AR91" s="1654"/>
      <c r="AS91" s="1654"/>
      <c r="AT91" s="1654"/>
      <c r="AU91" s="1654"/>
      <c r="AV91" s="1654"/>
      <c r="AW91" s="1654"/>
      <c r="AX91" s="1654"/>
      <c r="AY91" s="1654"/>
      <c r="AZ91" s="1654"/>
      <c r="BA91" s="1654"/>
      <c r="BB91" s="1654"/>
      <c r="BC91" s="1654"/>
      <c r="BD91" s="1654"/>
      <c r="BE91" s="1654"/>
      <c r="BF91" s="1654"/>
      <c r="BG91" s="1654"/>
      <c r="BH91" s="1654"/>
      <c r="BI91" s="1654"/>
      <c r="BJ91" s="1654"/>
      <c r="BK91" s="1654"/>
      <c r="BL91" s="1654"/>
      <c r="BM91" s="1654"/>
      <c r="BN91" s="1654"/>
      <c r="BO91" s="1654"/>
      <c r="BP91" s="1654"/>
      <c r="BQ91" s="1654"/>
      <c r="BR91" s="1654"/>
      <c r="BS91" s="1654"/>
      <c r="BT91" s="1654"/>
      <c r="BU91" s="1654"/>
      <c r="BV91" s="1654"/>
      <c r="BW91" s="1654"/>
      <c r="BX91" s="1654"/>
      <c r="BY91" s="1654"/>
      <c r="BZ91" s="1654"/>
      <c r="CA91" s="1654"/>
      <c r="CB91" s="1654"/>
      <c r="CC91" s="1654"/>
      <c r="CD91" s="1654"/>
      <c r="CE91" s="1654"/>
      <c r="CF91" s="1654"/>
      <c r="CG91" s="1654"/>
      <c r="CH91" s="1654"/>
      <c r="CI91" s="1654"/>
      <c r="CJ91" s="1654"/>
      <c r="CK91" s="1654"/>
      <c r="CL91" s="1654"/>
      <c r="CM91" s="1654"/>
      <c r="CN91" s="1654"/>
      <c r="CO91" s="1654"/>
      <c r="CP91" s="1654"/>
      <c r="CQ91" s="1654"/>
      <c r="CR91" s="1654"/>
      <c r="CS91" s="1654"/>
      <c r="CT91" s="1654"/>
      <c r="CU91" s="1654"/>
      <c r="CV91" s="1654"/>
      <c r="CW91" s="1654"/>
      <c r="CX91" s="1654"/>
      <c r="CY91" s="1654"/>
      <c r="CZ91" s="1654"/>
      <c r="DA91" s="1654"/>
      <c r="DB91" s="1654"/>
      <c r="DC91" s="1654"/>
      <c r="DD91" s="1654"/>
      <c r="DE91" s="1654"/>
      <c r="DF91" s="1654"/>
      <c r="DG91" s="1654"/>
      <c r="DH91" s="1654"/>
      <c r="DI91" s="1654"/>
      <c r="DJ91" s="1654"/>
      <c r="DK91" s="1654"/>
      <c r="DL91" s="1654"/>
      <c r="DM91" s="1654"/>
      <c r="DN91" s="1654"/>
      <c r="DO91" s="1654"/>
      <c r="DP91" s="1654"/>
      <c r="DQ91" s="1654"/>
      <c r="DR91" s="1654"/>
      <c r="DS91" s="1654"/>
      <c r="DT91" s="1654"/>
      <c r="DU91" s="1654"/>
      <c r="DV91" s="1654"/>
      <c r="DW91" s="1654"/>
      <c r="DX91" s="1654"/>
      <c r="DY91" s="1654"/>
      <c r="DZ91" s="1654"/>
      <c r="EA91" s="1654"/>
      <c r="EB91" s="1654"/>
      <c r="EC91" s="1654"/>
      <c r="ED91" s="1654"/>
      <c r="EE91" s="1654"/>
      <c r="EF91" s="1654"/>
      <c r="EG91" s="1654"/>
      <c r="EH91" s="1654"/>
      <c r="EI91" s="1654"/>
      <c r="EJ91" s="1654"/>
      <c r="EK91" s="1654"/>
      <c r="EL91" s="1654"/>
      <c r="EM91" s="1654"/>
      <c r="EN91" s="1654"/>
      <c r="EO91" s="1654"/>
      <c r="EP91" s="1654"/>
      <c r="EQ91" s="1654"/>
      <c r="ER91" s="1654"/>
      <c r="ES91" s="1654"/>
      <c r="ET91" s="1654"/>
      <c r="EU91" s="1654"/>
      <c r="EV91" s="1654"/>
      <c r="EW91" s="1654"/>
      <c r="EX91" s="1654"/>
      <c r="EY91" s="1654"/>
      <c r="EZ91" s="1654"/>
      <c r="FA91" s="1654"/>
      <c r="FB91" s="1654"/>
      <c r="FC91" s="1654"/>
      <c r="FD91" s="1654"/>
      <c r="FE91" s="1654"/>
      <c r="FF91" s="1654"/>
      <c r="FG91" s="1654"/>
      <c r="FH91" s="1654"/>
      <c r="FI91" s="1654"/>
      <c r="FJ91" s="1654"/>
      <c r="FK91" s="1654"/>
      <c r="FL91" s="1654"/>
      <c r="FM91" s="1655">
        <v>0</v>
      </c>
      <c r="FN91" s="1655">
        <v>0</v>
      </c>
      <c r="FO91" s="1655">
        <v>0</v>
      </c>
      <c r="FP91" s="1654" t="s">
        <v>1307</v>
      </c>
    </row>
    <row r="92" spans="1:172" x14ac:dyDescent="0.25">
      <c r="A92" s="1657" t="s">
        <v>2828</v>
      </c>
      <c r="B92" s="1654"/>
      <c r="C92" s="1654"/>
      <c r="D92" s="1654"/>
      <c r="E92" s="1654"/>
      <c r="F92" s="1654"/>
      <c r="G92" s="1654"/>
      <c r="H92" s="1654"/>
      <c r="I92" s="1654"/>
      <c r="J92" s="1654"/>
      <c r="K92" s="1654"/>
      <c r="L92" s="1654"/>
      <c r="M92" s="1654"/>
      <c r="N92" s="1654"/>
      <c r="O92" s="1654"/>
      <c r="P92" s="1654"/>
      <c r="Q92" s="1654"/>
      <c r="R92" s="1654"/>
      <c r="S92" s="1654"/>
      <c r="T92" s="1654"/>
      <c r="U92" s="1654"/>
      <c r="V92" s="1654"/>
      <c r="W92" s="1654"/>
      <c r="X92" s="1654"/>
      <c r="Y92" s="1654"/>
      <c r="Z92" s="1654"/>
      <c r="AA92" s="1654"/>
      <c r="AB92" s="1654"/>
      <c r="AC92" s="1654"/>
      <c r="AD92" s="1654"/>
      <c r="AE92" s="1654"/>
      <c r="AF92" s="1654"/>
      <c r="AG92" s="1654"/>
      <c r="AH92" s="1654"/>
      <c r="AI92" s="1654"/>
      <c r="AJ92" s="1654"/>
      <c r="AK92" s="1654"/>
      <c r="AL92" s="1654"/>
      <c r="AM92" s="1654"/>
      <c r="AN92" s="1654"/>
      <c r="AO92" s="1654"/>
      <c r="AP92" s="1654"/>
      <c r="AQ92" s="1654"/>
      <c r="AR92" s="1654"/>
      <c r="AS92" s="1654"/>
      <c r="AT92" s="1654"/>
      <c r="AU92" s="1654"/>
      <c r="AV92" s="1654"/>
      <c r="AW92" s="1654"/>
      <c r="AX92" s="1654"/>
      <c r="AY92" s="1654"/>
      <c r="AZ92" s="1654"/>
      <c r="BA92" s="1654"/>
      <c r="BB92" s="1654"/>
      <c r="BC92" s="1654"/>
      <c r="BD92" s="1654"/>
      <c r="BE92" s="1654"/>
      <c r="BF92" s="1654"/>
      <c r="BG92" s="1654"/>
      <c r="BH92" s="1654"/>
      <c r="BI92" s="1654"/>
      <c r="BJ92" s="1654"/>
      <c r="BK92" s="1654"/>
      <c r="BL92" s="1654"/>
      <c r="BM92" s="1654"/>
      <c r="BN92" s="1654"/>
      <c r="BO92" s="1654"/>
      <c r="BP92" s="1654"/>
      <c r="BQ92" s="1654"/>
      <c r="BR92" s="1654"/>
      <c r="BS92" s="1654"/>
      <c r="BT92" s="1654"/>
      <c r="BU92" s="1654"/>
      <c r="BV92" s="1654"/>
      <c r="BW92" s="1654"/>
      <c r="BX92" s="1654"/>
      <c r="BY92" s="1654"/>
      <c r="BZ92" s="1654"/>
      <c r="CA92" s="1654"/>
      <c r="CB92" s="1654"/>
      <c r="CC92" s="1654"/>
      <c r="CD92" s="1654"/>
      <c r="CE92" s="1654"/>
      <c r="CF92" s="1654"/>
      <c r="CG92" s="1654"/>
      <c r="CH92" s="1654"/>
      <c r="CI92" s="1654"/>
      <c r="CJ92" s="1654"/>
      <c r="CK92" s="1654"/>
      <c r="CL92" s="1654"/>
      <c r="CM92" s="1654"/>
      <c r="CN92" s="1654"/>
      <c r="CO92" s="1654"/>
      <c r="CP92" s="1654"/>
      <c r="CQ92" s="1654"/>
      <c r="CR92" s="1654"/>
      <c r="CS92" s="1654"/>
      <c r="CT92" s="1654"/>
      <c r="CU92" s="1654"/>
      <c r="CV92" s="1654"/>
      <c r="CW92" s="1654"/>
      <c r="CX92" s="1654"/>
      <c r="CY92" s="1654"/>
      <c r="CZ92" s="1654"/>
      <c r="DA92" s="1654"/>
      <c r="DB92" s="1654"/>
      <c r="DC92" s="1654"/>
      <c r="DD92" s="1654"/>
      <c r="DE92" s="1654"/>
      <c r="DF92" s="1654"/>
      <c r="DG92" s="1654"/>
      <c r="DH92" s="1654"/>
      <c r="DI92" s="1654"/>
      <c r="DJ92" s="1654"/>
      <c r="DK92" s="1654"/>
      <c r="DL92" s="1654"/>
      <c r="DM92" s="1654"/>
      <c r="DN92" s="1654"/>
      <c r="DO92" s="1654"/>
      <c r="DP92" s="1654"/>
      <c r="DQ92" s="1654"/>
      <c r="DR92" s="1654"/>
      <c r="DS92" s="1654"/>
      <c r="DT92" s="1654"/>
      <c r="DU92" s="1654"/>
      <c r="DV92" s="1654"/>
      <c r="DW92" s="1654"/>
      <c r="DX92" s="1654"/>
      <c r="DY92" s="1654"/>
      <c r="DZ92" s="1654"/>
      <c r="EA92" s="1654"/>
      <c r="EB92" s="1654"/>
      <c r="EC92" s="1654"/>
      <c r="ED92" s="1654"/>
      <c r="EE92" s="1654"/>
      <c r="EF92" s="1654"/>
      <c r="EG92" s="1654"/>
      <c r="EH92" s="1654"/>
      <c r="EI92" s="1654"/>
      <c r="EJ92" s="1654"/>
      <c r="EK92" s="1654"/>
      <c r="EL92" s="1654"/>
      <c r="EM92" s="1654"/>
      <c r="EN92" s="1654"/>
      <c r="EO92" s="1654"/>
      <c r="EP92" s="1654"/>
      <c r="EQ92" s="1654"/>
      <c r="ER92" s="1654"/>
      <c r="ES92" s="1654"/>
      <c r="ET92" s="1654"/>
      <c r="EU92" s="1654"/>
      <c r="EV92" s="1654"/>
      <c r="EW92" s="1654"/>
      <c r="EX92" s="1654"/>
      <c r="EY92" s="1654"/>
      <c r="EZ92" s="1654"/>
      <c r="FA92" s="1654"/>
      <c r="FB92" s="1654"/>
      <c r="FC92" s="1654"/>
      <c r="FD92" s="1654"/>
      <c r="FE92" s="1654"/>
      <c r="FF92" s="1654"/>
      <c r="FG92" s="1654"/>
      <c r="FH92" s="1654"/>
      <c r="FI92" s="1654"/>
      <c r="FJ92" s="1654"/>
      <c r="FK92" s="1654"/>
      <c r="FL92" s="1654"/>
      <c r="FM92" s="1655">
        <v>0</v>
      </c>
      <c r="FN92" s="1655">
        <v>0</v>
      </c>
      <c r="FO92" s="1655">
        <v>0</v>
      </c>
      <c r="FP92" s="1654" t="s">
        <v>2828</v>
      </c>
    </row>
    <row r="93" spans="1:172" x14ac:dyDescent="0.25">
      <c r="A93" s="1657" t="s">
        <v>1308</v>
      </c>
      <c r="B93" s="1654"/>
      <c r="C93" s="1654"/>
      <c r="D93" s="1654"/>
      <c r="E93" s="1654"/>
      <c r="F93" s="1654"/>
      <c r="G93" s="1654"/>
      <c r="H93" s="1654"/>
      <c r="I93" s="1654"/>
      <c r="J93" s="1654"/>
      <c r="K93" s="1654"/>
      <c r="L93" s="1654"/>
      <c r="M93" s="1654"/>
      <c r="N93" s="1654"/>
      <c r="O93" s="1654"/>
      <c r="P93" s="1654"/>
      <c r="Q93" s="1654"/>
      <c r="R93" s="1654"/>
      <c r="S93" s="1654"/>
      <c r="T93" s="1654"/>
      <c r="U93" s="1654"/>
      <c r="V93" s="1654"/>
      <c r="W93" s="1654"/>
      <c r="X93" s="1654"/>
      <c r="Y93" s="1654"/>
      <c r="Z93" s="1654"/>
      <c r="AA93" s="1654"/>
      <c r="AB93" s="1654"/>
      <c r="AC93" s="1654"/>
      <c r="AD93" s="1654"/>
      <c r="AE93" s="1654"/>
      <c r="AF93" s="1654"/>
      <c r="AG93" s="1654"/>
      <c r="AH93" s="1654"/>
      <c r="AI93" s="1654"/>
      <c r="AJ93" s="1654"/>
      <c r="AK93" s="1654"/>
      <c r="AL93" s="1654"/>
      <c r="AM93" s="1654"/>
      <c r="AN93" s="1654"/>
      <c r="AO93" s="1654"/>
      <c r="AP93" s="1654"/>
      <c r="AQ93" s="1654"/>
      <c r="AR93" s="1654"/>
      <c r="AS93" s="1654"/>
      <c r="AT93" s="1654"/>
      <c r="AU93" s="1654"/>
      <c r="AV93" s="1654"/>
      <c r="AW93" s="1654"/>
      <c r="AX93" s="1654"/>
      <c r="AY93" s="1654"/>
      <c r="AZ93" s="1654"/>
      <c r="BA93" s="1654"/>
      <c r="BB93" s="1654"/>
      <c r="BC93" s="1654"/>
      <c r="BD93" s="1654"/>
      <c r="BE93" s="1654"/>
      <c r="BF93" s="1654"/>
      <c r="BG93" s="1654"/>
      <c r="BH93" s="1654"/>
      <c r="BI93" s="1654"/>
      <c r="BJ93" s="1654"/>
      <c r="BK93" s="1654"/>
      <c r="BL93" s="1654"/>
      <c r="BM93" s="1654"/>
      <c r="BN93" s="1654"/>
      <c r="BO93" s="1654"/>
      <c r="BP93" s="1654"/>
      <c r="BQ93" s="1654"/>
      <c r="BR93" s="1654"/>
      <c r="BS93" s="1654"/>
      <c r="BT93" s="1654"/>
      <c r="BU93" s="1654"/>
      <c r="BV93" s="1654"/>
      <c r="BW93" s="1654"/>
      <c r="BX93" s="1654"/>
      <c r="BY93" s="1654"/>
      <c r="BZ93" s="1654"/>
      <c r="CA93" s="1654"/>
      <c r="CB93" s="1654"/>
      <c r="CC93" s="1654"/>
      <c r="CD93" s="1654"/>
      <c r="CE93" s="1654"/>
      <c r="CF93" s="1654"/>
      <c r="CG93" s="1654"/>
      <c r="CH93" s="1654"/>
      <c r="CI93" s="1654"/>
      <c r="CJ93" s="1654"/>
      <c r="CK93" s="1654"/>
      <c r="CL93" s="1654"/>
      <c r="CM93" s="1654"/>
      <c r="CN93" s="1654"/>
      <c r="CO93" s="1654"/>
      <c r="CP93" s="1654"/>
      <c r="CQ93" s="1654"/>
      <c r="CR93" s="1654"/>
      <c r="CS93" s="1654"/>
      <c r="CT93" s="1654"/>
      <c r="CU93" s="1654"/>
      <c r="CV93" s="1654"/>
      <c r="CW93" s="1654"/>
      <c r="CX93" s="1654"/>
      <c r="CY93" s="1654"/>
      <c r="CZ93" s="1654"/>
      <c r="DA93" s="1654"/>
      <c r="DB93" s="1654"/>
      <c r="DC93" s="1654"/>
      <c r="DD93" s="1654"/>
      <c r="DE93" s="1654"/>
      <c r="DF93" s="1654"/>
      <c r="DG93" s="1654"/>
      <c r="DH93" s="1654"/>
      <c r="DI93" s="1654"/>
      <c r="DJ93" s="1654"/>
      <c r="DK93" s="1654"/>
      <c r="DL93" s="1654"/>
      <c r="DM93" s="1654"/>
      <c r="DN93" s="1654"/>
      <c r="DO93" s="1654"/>
      <c r="DP93" s="1654"/>
      <c r="DQ93" s="1654"/>
      <c r="DR93" s="1654"/>
      <c r="DS93" s="1654"/>
      <c r="DT93" s="1654"/>
      <c r="DU93" s="1654"/>
      <c r="DV93" s="1654"/>
      <c r="DW93" s="1654"/>
      <c r="DX93" s="1654"/>
      <c r="DY93" s="1654"/>
      <c r="DZ93" s="1654"/>
      <c r="EA93" s="1654"/>
      <c r="EB93" s="1654"/>
      <c r="EC93" s="1654"/>
      <c r="ED93" s="1654"/>
      <c r="EE93" s="1654"/>
      <c r="EF93" s="1654"/>
      <c r="EG93" s="1654"/>
      <c r="EH93" s="1654"/>
      <c r="EI93" s="1654"/>
      <c r="EJ93" s="1654"/>
      <c r="EK93" s="1654"/>
      <c r="EL93" s="1654"/>
      <c r="EM93" s="1654"/>
      <c r="EN93" s="1654"/>
      <c r="EO93" s="1654"/>
      <c r="EP93" s="1654"/>
      <c r="EQ93" s="1654"/>
      <c r="ER93" s="1654"/>
      <c r="ES93" s="1654"/>
      <c r="ET93" s="1654"/>
      <c r="EU93" s="1654"/>
      <c r="EV93" s="1654"/>
      <c r="EW93" s="1654"/>
      <c r="EX93" s="1654"/>
      <c r="EY93" s="1654"/>
      <c r="EZ93" s="1654"/>
      <c r="FA93" s="1654"/>
      <c r="FB93" s="1654"/>
      <c r="FC93" s="1654"/>
      <c r="FD93" s="1654"/>
      <c r="FE93" s="1654"/>
      <c r="FF93" s="1654"/>
      <c r="FG93" s="1654"/>
      <c r="FH93" s="1654"/>
      <c r="FI93" s="1654"/>
      <c r="FJ93" s="1654"/>
      <c r="FK93" s="1654"/>
      <c r="FL93" s="1654"/>
      <c r="FM93" s="1655">
        <v>0</v>
      </c>
      <c r="FN93" s="1655">
        <v>0</v>
      </c>
      <c r="FO93" s="1655">
        <v>0</v>
      </c>
      <c r="FP93" s="1654" t="s">
        <v>1308</v>
      </c>
    </row>
    <row r="94" spans="1:172" x14ac:dyDescent="0.25">
      <c r="A94" s="1657" t="s">
        <v>1309</v>
      </c>
      <c r="B94" s="1654"/>
      <c r="C94" s="1654"/>
      <c r="D94" s="1654"/>
      <c r="E94" s="1654"/>
      <c r="F94" s="1654"/>
      <c r="G94" s="1654"/>
      <c r="H94" s="1654"/>
      <c r="I94" s="1654"/>
      <c r="J94" s="1654"/>
      <c r="K94" s="1654"/>
      <c r="L94" s="1654"/>
      <c r="M94" s="1654"/>
      <c r="N94" s="1654"/>
      <c r="O94" s="1654"/>
      <c r="P94" s="1654"/>
      <c r="Q94" s="1654"/>
      <c r="R94" s="1654"/>
      <c r="S94" s="1654"/>
      <c r="T94" s="1654"/>
      <c r="U94" s="1654"/>
      <c r="V94" s="1654"/>
      <c r="W94" s="1654"/>
      <c r="X94" s="1654"/>
      <c r="Y94" s="1654"/>
      <c r="Z94" s="1654"/>
      <c r="AA94" s="1654"/>
      <c r="AB94" s="1654"/>
      <c r="AC94" s="1654"/>
      <c r="AD94" s="1654"/>
      <c r="AE94" s="1654"/>
      <c r="AF94" s="1654"/>
      <c r="AG94" s="1654"/>
      <c r="AH94" s="1654"/>
      <c r="AI94" s="1654"/>
      <c r="AJ94" s="1654"/>
      <c r="AK94" s="1654"/>
      <c r="AL94" s="1654"/>
      <c r="AM94" s="1654"/>
      <c r="AN94" s="1654"/>
      <c r="AO94" s="1654"/>
      <c r="AP94" s="1654"/>
      <c r="AQ94" s="1654"/>
      <c r="AR94" s="1654"/>
      <c r="AS94" s="1654"/>
      <c r="AT94" s="1654"/>
      <c r="AU94" s="1654"/>
      <c r="AV94" s="1654"/>
      <c r="AW94" s="1654"/>
      <c r="AX94" s="1654"/>
      <c r="AY94" s="1654"/>
      <c r="AZ94" s="1654"/>
      <c r="BA94" s="1654"/>
      <c r="BB94" s="1654"/>
      <c r="BC94" s="1654"/>
      <c r="BD94" s="1654"/>
      <c r="BE94" s="1654"/>
      <c r="BF94" s="1654"/>
      <c r="BG94" s="1654"/>
      <c r="BH94" s="1654"/>
      <c r="BI94" s="1654"/>
      <c r="BJ94" s="1654"/>
      <c r="BK94" s="1654"/>
      <c r="BL94" s="1654"/>
      <c r="BM94" s="1654"/>
      <c r="BN94" s="1654"/>
      <c r="BO94" s="1654"/>
      <c r="BP94" s="1654"/>
      <c r="BQ94" s="1654"/>
      <c r="BR94" s="1654"/>
      <c r="BS94" s="1654"/>
      <c r="BT94" s="1654"/>
      <c r="BU94" s="1654"/>
      <c r="BV94" s="1654"/>
      <c r="BW94" s="1654"/>
      <c r="BX94" s="1654"/>
      <c r="BY94" s="1654"/>
      <c r="BZ94" s="1654"/>
      <c r="CA94" s="1654"/>
      <c r="CB94" s="1654"/>
      <c r="CC94" s="1654"/>
      <c r="CD94" s="1654"/>
      <c r="CE94" s="1654"/>
      <c r="CF94" s="1654"/>
      <c r="CG94" s="1654"/>
      <c r="CH94" s="1654"/>
      <c r="CI94" s="1654"/>
      <c r="CJ94" s="1654"/>
      <c r="CK94" s="1654"/>
      <c r="CL94" s="1654"/>
      <c r="CM94" s="1654"/>
      <c r="CN94" s="1654"/>
      <c r="CO94" s="1654"/>
      <c r="CP94" s="1654"/>
      <c r="CQ94" s="1654"/>
      <c r="CR94" s="1654"/>
      <c r="CS94" s="1654"/>
      <c r="CT94" s="1654"/>
      <c r="CU94" s="1654"/>
      <c r="CV94" s="1654"/>
      <c r="CW94" s="1654"/>
      <c r="CX94" s="1654"/>
      <c r="CY94" s="1654"/>
      <c r="CZ94" s="1654"/>
      <c r="DA94" s="1654"/>
      <c r="DB94" s="1654"/>
      <c r="DC94" s="1654"/>
      <c r="DD94" s="1654"/>
      <c r="DE94" s="1654"/>
      <c r="DF94" s="1654"/>
      <c r="DG94" s="1654"/>
      <c r="DH94" s="1654"/>
      <c r="DI94" s="1654"/>
      <c r="DJ94" s="1654"/>
      <c r="DK94" s="1654"/>
      <c r="DL94" s="1654"/>
      <c r="DM94" s="1654"/>
      <c r="DN94" s="1654"/>
      <c r="DO94" s="1654"/>
      <c r="DP94" s="1654"/>
      <c r="DQ94" s="1654"/>
      <c r="DR94" s="1654"/>
      <c r="DS94" s="1654"/>
      <c r="DT94" s="1654"/>
      <c r="DU94" s="1654"/>
      <c r="DV94" s="1654"/>
      <c r="DW94" s="1654"/>
      <c r="DX94" s="1654"/>
      <c r="DY94" s="1654"/>
      <c r="DZ94" s="1654"/>
      <c r="EA94" s="1654"/>
      <c r="EB94" s="1654"/>
      <c r="EC94" s="1654"/>
      <c r="ED94" s="1654"/>
      <c r="EE94" s="1654"/>
      <c r="EF94" s="1654"/>
      <c r="EG94" s="1654"/>
      <c r="EH94" s="1654"/>
      <c r="EI94" s="1654"/>
      <c r="EJ94" s="1654"/>
      <c r="EK94" s="1654"/>
      <c r="EL94" s="1654"/>
      <c r="EM94" s="1654"/>
      <c r="EN94" s="1654"/>
      <c r="EO94" s="1654"/>
      <c r="EP94" s="1654"/>
      <c r="EQ94" s="1654"/>
      <c r="ER94" s="1654"/>
      <c r="ES94" s="1654"/>
      <c r="ET94" s="1654"/>
      <c r="EU94" s="1654"/>
      <c r="EV94" s="1654"/>
      <c r="EW94" s="1654"/>
      <c r="EX94" s="1654"/>
      <c r="EY94" s="1654"/>
      <c r="EZ94" s="1654"/>
      <c r="FA94" s="1654"/>
      <c r="FB94" s="1654"/>
      <c r="FC94" s="1654"/>
      <c r="FD94" s="1654"/>
      <c r="FE94" s="1654"/>
      <c r="FF94" s="1654"/>
      <c r="FG94" s="1654"/>
      <c r="FH94" s="1654"/>
      <c r="FI94" s="1654"/>
      <c r="FJ94" s="1654"/>
      <c r="FK94" s="1654"/>
      <c r="FL94" s="1654"/>
      <c r="FM94" s="1655">
        <v>0</v>
      </c>
      <c r="FN94" s="1655">
        <v>0</v>
      </c>
      <c r="FO94" s="1655">
        <v>0</v>
      </c>
      <c r="FP94" s="1654" t="s">
        <v>1309</v>
      </c>
    </row>
    <row r="95" spans="1:172" x14ac:dyDescent="0.25">
      <c r="A95" s="1657" t="s">
        <v>1310</v>
      </c>
      <c r="B95" s="1654"/>
      <c r="C95" s="1654"/>
      <c r="D95" s="1654"/>
      <c r="E95" s="1654"/>
      <c r="F95" s="1654"/>
      <c r="G95" s="1654" t="s">
        <v>1276</v>
      </c>
      <c r="H95" s="1654" t="s">
        <v>1276</v>
      </c>
      <c r="I95" s="1654"/>
      <c r="J95" s="1654"/>
      <c r="K95" s="1654"/>
      <c r="L95" s="1654"/>
      <c r="M95" s="1654"/>
      <c r="N95" s="1654"/>
      <c r="O95" s="1654" t="s">
        <v>1276</v>
      </c>
      <c r="P95" s="1654"/>
      <c r="Q95" s="1654"/>
      <c r="R95" s="1654"/>
      <c r="S95" s="1654"/>
      <c r="T95" s="1654" t="s">
        <v>1276</v>
      </c>
      <c r="U95" s="1654"/>
      <c r="V95" s="1654"/>
      <c r="W95" s="1654" t="s">
        <v>1276</v>
      </c>
      <c r="X95" s="1654"/>
      <c r="Y95" s="1654" t="s">
        <v>1276</v>
      </c>
      <c r="Z95" s="1654"/>
      <c r="AA95" s="1654" t="s">
        <v>1276</v>
      </c>
      <c r="AB95" s="1654"/>
      <c r="AC95" s="1654"/>
      <c r="AD95" s="1654" t="s">
        <v>1276</v>
      </c>
      <c r="AE95" s="1654"/>
      <c r="AF95" s="1654"/>
      <c r="AG95" s="1654" t="s">
        <v>1276</v>
      </c>
      <c r="AH95" s="1654" t="s">
        <v>1276</v>
      </c>
      <c r="AI95" s="1654"/>
      <c r="AJ95" s="1654" t="s">
        <v>1276</v>
      </c>
      <c r="AK95" s="1654" t="s">
        <v>1276</v>
      </c>
      <c r="AL95" s="1654" t="s">
        <v>1276</v>
      </c>
      <c r="AM95" s="1654"/>
      <c r="AN95" s="1654"/>
      <c r="AO95" s="1654"/>
      <c r="AP95" s="1654"/>
      <c r="AQ95" s="1654" t="s">
        <v>1276</v>
      </c>
      <c r="AR95" s="1654"/>
      <c r="AS95" s="1654"/>
      <c r="AT95" s="1654" t="s">
        <v>1276</v>
      </c>
      <c r="AU95" s="1654" t="s">
        <v>1276</v>
      </c>
      <c r="AV95" s="1654"/>
      <c r="AW95" s="1654"/>
      <c r="AX95" s="1654"/>
      <c r="AY95" s="1654" t="s">
        <v>1276</v>
      </c>
      <c r="AZ95" s="1654"/>
      <c r="BA95" s="1654" t="s">
        <v>1276</v>
      </c>
      <c r="BB95" s="1654" t="s">
        <v>1276</v>
      </c>
      <c r="BC95" s="1654"/>
      <c r="BD95" s="1654" t="s">
        <v>1276</v>
      </c>
      <c r="BE95" s="1654" t="s">
        <v>1276</v>
      </c>
      <c r="BF95" s="1654"/>
      <c r="BG95" s="1654"/>
      <c r="BH95" s="1654"/>
      <c r="BI95" s="1654" t="s">
        <v>1276</v>
      </c>
      <c r="BJ95" s="1654" t="s">
        <v>1276</v>
      </c>
      <c r="BK95" s="1654"/>
      <c r="BL95" s="1654" t="s">
        <v>1276</v>
      </c>
      <c r="BM95" s="1654" t="s">
        <v>1276</v>
      </c>
      <c r="BN95" s="1654"/>
      <c r="BO95" s="1654" t="s">
        <v>1276</v>
      </c>
      <c r="BP95" s="1654"/>
      <c r="BQ95" s="1654" t="s">
        <v>1276</v>
      </c>
      <c r="BR95" s="1654"/>
      <c r="BS95" s="1654"/>
      <c r="BT95" s="1654" t="s">
        <v>1276</v>
      </c>
      <c r="BU95" s="1654"/>
      <c r="BV95" s="1654" t="s">
        <v>1276</v>
      </c>
      <c r="BW95" s="1654"/>
      <c r="BX95" s="1654" t="s">
        <v>1276</v>
      </c>
      <c r="BY95" s="1654"/>
      <c r="BZ95" s="1654" t="s">
        <v>1276</v>
      </c>
      <c r="CA95" s="1654" t="s">
        <v>1276</v>
      </c>
      <c r="CB95" s="1654"/>
      <c r="CC95" s="1654"/>
      <c r="CD95" s="1654" t="s">
        <v>1276</v>
      </c>
      <c r="CE95" s="1654" t="s">
        <v>1276</v>
      </c>
      <c r="CF95" s="1654" t="s">
        <v>1276</v>
      </c>
      <c r="CG95" s="1654" t="s">
        <v>1276</v>
      </c>
      <c r="CH95" s="1654"/>
      <c r="CI95" s="1654"/>
      <c r="CJ95" s="1654" t="s">
        <v>1276</v>
      </c>
      <c r="CK95" s="1654"/>
      <c r="CL95" s="1654"/>
      <c r="CM95" s="1654"/>
      <c r="CN95" s="1654" t="s">
        <v>1276</v>
      </c>
      <c r="CO95" s="1654"/>
      <c r="CP95" s="1654"/>
      <c r="CQ95" s="1654"/>
      <c r="CR95" s="1654"/>
      <c r="CS95" s="1654" t="s">
        <v>1276</v>
      </c>
      <c r="CT95" s="1654"/>
      <c r="CU95" s="1654"/>
      <c r="CV95" s="1654" t="s">
        <v>1276</v>
      </c>
      <c r="CW95" s="1654"/>
      <c r="CX95" s="1654"/>
      <c r="CY95" s="1654"/>
      <c r="CZ95" s="1654"/>
      <c r="DA95" s="1654"/>
      <c r="DB95" s="1654" t="s">
        <v>1276</v>
      </c>
      <c r="DC95" s="1654" t="s">
        <v>1276</v>
      </c>
      <c r="DD95" s="1654"/>
      <c r="DE95" s="1654"/>
      <c r="DF95" s="1654"/>
      <c r="DG95" s="1654" t="s">
        <v>1276</v>
      </c>
      <c r="DH95" s="1654"/>
      <c r="DI95" s="1654"/>
      <c r="DJ95" s="1654"/>
      <c r="DK95" s="1654"/>
      <c r="DL95" s="1654" t="s">
        <v>1276</v>
      </c>
      <c r="DM95" s="1654"/>
      <c r="DN95" s="1654"/>
      <c r="DO95" s="1654" t="s">
        <v>1276</v>
      </c>
      <c r="DP95" s="1654" t="s">
        <v>1276</v>
      </c>
      <c r="DQ95" s="1654" t="s">
        <v>1276</v>
      </c>
      <c r="DR95" s="1654"/>
      <c r="DS95" s="1654"/>
      <c r="DT95" s="1654" t="s">
        <v>1276</v>
      </c>
      <c r="DU95" s="1654" t="s">
        <v>1276</v>
      </c>
      <c r="DV95" s="1654" t="s">
        <v>1276</v>
      </c>
      <c r="DW95" s="1654"/>
      <c r="DX95" s="1654"/>
      <c r="DY95" s="1654"/>
      <c r="DZ95" s="1654" t="s">
        <v>1276</v>
      </c>
      <c r="EA95" s="1654" t="s">
        <v>1276</v>
      </c>
      <c r="EB95" s="1654" t="s">
        <v>1276</v>
      </c>
      <c r="EC95" s="1654" t="s">
        <v>1276</v>
      </c>
      <c r="ED95" s="1654"/>
      <c r="EE95" s="1654" t="s">
        <v>1276</v>
      </c>
      <c r="EF95" s="1654"/>
      <c r="EG95" s="1654"/>
      <c r="EH95" s="1654"/>
      <c r="EI95" s="1654"/>
      <c r="EJ95" s="1654"/>
      <c r="EK95" s="1654"/>
      <c r="EL95" s="1654"/>
      <c r="EM95" s="1654"/>
      <c r="EN95" s="1654" t="s">
        <v>1276</v>
      </c>
      <c r="EO95" s="1654" t="s">
        <v>1276</v>
      </c>
      <c r="EP95" s="1654"/>
      <c r="EQ95" s="1654" t="s">
        <v>1276</v>
      </c>
      <c r="ER95" s="1654"/>
      <c r="ES95" s="1654" t="s">
        <v>1276</v>
      </c>
      <c r="ET95" s="1654"/>
      <c r="EU95" s="1654"/>
      <c r="EV95" s="1654"/>
      <c r="EW95" s="1654"/>
      <c r="EX95" s="1654" t="s">
        <v>1276</v>
      </c>
      <c r="EY95" s="1654"/>
      <c r="EZ95" s="1654" t="s">
        <v>1276</v>
      </c>
      <c r="FA95" s="1654"/>
      <c r="FB95" s="1654" t="s">
        <v>1276</v>
      </c>
      <c r="FC95" s="1654" t="s">
        <v>1276</v>
      </c>
      <c r="FD95" s="1654" t="s">
        <v>1276</v>
      </c>
      <c r="FE95" s="1654"/>
      <c r="FF95" s="1654"/>
      <c r="FG95" s="1654"/>
      <c r="FH95" s="1654" t="s">
        <v>1276</v>
      </c>
      <c r="FI95" s="1654"/>
      <c r="FJ95" s="1654"/>
      <c r="FK95" s="1654"/>
      <c r="FL95" s="1654"/>
      <c r="FM95" s="1655">
        <v>0</v>
      </c>
      <c r="FN95" s="1655">
        <v>0</v>
      </c>
      <c r="FO95" s="1655">
        <v>65</v>
      </c>
      <c r="FP95" s="1654" t="s">
        <v>1310</v>
      </c>
    </row>
    <row r="96" spans="1:172" x14ac:dyDescent="0.25">
      <c r="A96" s="1657" t="s">
        <v>1311</v>
      </c>
      <c r="B96" s="1654"/>
      <c r="C96" s="1654"/>
      <c r="D96" s="1654"/>
      <c r="E96" s="1654" t="s">
        <v>1246</v>
      </c>
      <c r="F96" s="1654" t="s">
        <v>1246</v>
      </c>
      <c r="G96" s="1654" t="s">
        <v>1246</v>
      </c>
      <c r="H96" s="1654" t="s">
        <v>1246</v>
      </c>
      <c r="I96" s="1654"/>
      <c r="J96" s="1654" t="s">
        <v>1246</v>
      </c>
      <c r="K96" s="1654"/>
      <c r="L96" s="1654"/>
      <c r="M96" s="1654"/>
      <c r="N96" s="1654"/>
      <c r="O96" s="1654" t="s">
        <v>1246</v>
      </c>
      <c r="P96" s="1654"/>
      <c r="Q96" s="1654"/>
      <c r="R96" s="1654"/>
      <c r="S96" s="1654"/>
      <c r="T96" s="1654"/>
      <c r="U96" s="1654"/>
      <c r="V96" s="1654" t="s">
        <v>1246</v>
      </c>
      <c r="W96" s="1654"/>
      <c r="X96" s="1654"/>
      <c r="Y96" s="1654"/>
      <c r="Z96" s="1654"/>
      <c r="AA96" s="1654" t="s">
        <v>1246</v>
      </c>
      <c r="AB96" s="1654" t="s">
        <v>1246</v>
      </c>
      <c r="AC96" s="1654"/>
      <c r="AD96" s="1654" t="s">
        <v>1246</v>
      </c>
      <c r="AE96" s="1654" t="s">
        <v>1246</v>
      </c>
      <c r="AF96" s="1654"/>
      <c r="AG96" s="1654"/>
      <c r="AH96" s="1654"/>
      <c r="AI96" s="1654" t="s">
        <v>1246</v>
      </c>
      <c r="AJ96" s="1654" t="s">
        <v>1246</v>
      </c>
      <c r="AK96" s="1654"/>
      <c r="AL96" s="1654" t="s">
        <v>1246</v>
      </c>
      <c r="AM96" s="1654"/>
      <c r="AN96" s="1654"/>
      <c r="AO96" s="1654" t="s">
        <v>1246</v>
      </c>
      <c r="AP96" s="1654"/>
      <c r="AQ96" s="1654"/>
      <c r="AR96" s="1654"/>
      <c r="AS96" s="1654"/>
      <c r="AT96" s="1654"/>
      <c r="AU96" s="1654" t="s">
        <v>1246</v>
      </c>
      <c r="AV96" s="1654"/>
      <c r="AW96" s="1654"/>
      <c r="AX96" s="1654"/>
      <c r="AY96" s="1654" t="s">
        <v>1246</v>
      </c>
      <c r="AZ96" s="1654"/>
      <c r="BA96" s="1654"/>
      <c r="BB96" s="1654" t="s">
        <v>1246</v>
      </c>
      <c r="BC96" s="1654"/>
      <c r="BD96" s="1654" t="s">
        <v>1246</v>
      </c>
      <c r="BE96" s="1654"/>
      <c r="BF96" s="1654" t="s">
        <v>1246</v>
      </c>
      <c r="BG96" s="1654"/>
      <c r="BH96" s="1654"/>
      <c r="BI96" s="1654" t="s">
        <v>1246</v>
      </c>
      <c r="BJ96" s="1654"/>
      <c r="BK96" s="1654"/>
      <c r="BL96" s="1654" t="s">
        <v>1246</v>
      </c>
      <c r="BM96" s="1654"/>
      <c r="BN96" s="1654"/>
      <c r="BO96" s="1654"/>
      <c r="BP96" s="1654" t="s">
        <v>1246</v>
      </c>
      <c r="BQ96" s="1654" t="s">
        <v>1246</v>
      </c>
      <c r="BR96" s="1654"/>
      <c r="BS96" s="1654" t="s">
        <v>1246</v>
      </c>
      <c r="BT96" s="1654" t="s">
        <v>1246</v>
      </c>
      <c r="BU96" s="1654"/>
      <c r="BV96" s="1654"/>
      <c r="BW96" s="1654"/>
      <c r="BX96" s="1654" t="s">
        <v>1246</v>
      </c>
      <c r="BY96" s="1654"/>
      <c r="BZ96" s="1654"/>
      <c r="CA96" s="1654"/>
      <c r="CB96" s="1654"/>
      <c r="CC96" s="1654"/>
      <c r="CD96" s="1654" t="s">
        <v>1246</v>
      </c>
      <c r="CE96" s="1654"/>
      <c r="CF96" s="1654" t="s">
        <v>1246</v>
      </c>
      <c r="CG96" s="1654"/>
      <c r="CH96" s="1654"/>
      <c r="CI96" s="1654"/>
      <c r="CJ96" s="1654"/>
      <c r="CK96" s="1654"/>
      <c r="CL96" s="1654"/>
      <c r="CM96" s="1654"/>
      <c r="CN96" s="1654" t="s">
        <v>1246</v>
      </c>
      <c r="CO96" s="1654"/>
      <c r="CP96" s="1654"/>
      <c r="CQ96" s="1654" t="s">
        <v>1246</v>
      </c>
      <c r="CR96" s="1654"/>
      <c r="CS96" s="1654"/>
      <c r="CT96" s="1654"/>
      <c r="CU96" s="1654"/>
      <c r="CV96" s="1654"/>
      <c r="CW96" s="1654"/>
      <c r="CX96" s="1654"/>
      <c r="CY96" s="1654"/>
      <c r="CZ96" s="1654"/>
      <c r="DA96" s="1654"/>
      <c r="DB96" s="1654" t="s">
        <v>1246</v>
      </c>
      <c r="DC96" s="1654" t="s">
        <v>1246</v>
      </c>
      <c r="DD96" s="1654"/>
      <c r="DE96" s="1654"/>
      <c r="DF96" s="1654"/>
      <c r="DG96" s="1654" t="s">
        <v>1246</v>
      </c>
      <c r="DH96" s="1654"/>
      <c r="DI96" s="1654"/>
      <c r="DJ96" s="1654"/>
      <c r="DK96" s="1654"/>
      <c r="DL96" s="1654" t="s">
        <v>1246</v>
      </c>
      <c r="DM96" s="1654"/>
      <c r="DN96" s="1654" t="s">
        <v>1246</v>
      </c>
      <c r="DO96" s="1654"/>
      <c r="DP96" s="1654"/>
      <c r="DQ96" s="1654" t="s">
        <v>1246</v>
      </c>
      <c r="DR96" s="1654"/>
      <c r="DS96" s="1654"/>
      <c r="DT96" s="1654" t="s">
        <v>1246</v>
      </c>
      <c r="DU96" s="1654"/>
      <c r="DV96" s="1654" t="s">
        <v>1246</v>
      </c>
      <c r="DW96" s="1654"/>
      <c r="DX96" s="1654"/>
      <c r="DY96" s="1654"/>
      <c r="DZ96" s="1654"/>
      <c r="EA96" s="1654" t="s">
        <v>1246</v>
      </c>
      <c r="EB96" s="1654"/>
      <c r="EC96" s="1654"/>
      <c r="ED96" s="1654"/>
      <c r="EE96" s="1654" t="s">
        <v>1246</v>
      </c>
      <c r="EF96" s="1654"/>
      <c r="EG96" s="1654"/>
      <c r="EH96" s="1654"/>
      <c r="EI96" s="1654" t="s">
        <v>1246</v>
      </c>
      <c r="EJ96" s="1654"/>
      <c r="EK96" s="1654"/>
      <c r="EL96" s="1654" t="s">
        <v>1246</v>
      </c>
      <c r="EM96" s="1654"/>
      <c r="EN96" s="1654" t="s">
        <v>1246</v>
      </c>
      <c r="EO96" s="1654" t="s">
        <v>1246</v>
      </c>
      <c r="EP96" s="1654"/>
      <c r="EQ96" s="1654" t="s">
        <v>1246</v>
      </c>
      <c r="ER96" s="1654"/>
      <c r="ES96" s="1654"/>
      <c r="ET96" s="1654"/>
      <c r="EU96" s="1654"/>
      <c r="EV96" s="1654" t="s">
        <v>1246</v>
      </c>
      <c r="EW96" s="1654"/>
      <c r="EX96" s="1654"/>
      <c r="EY96" s="1654"/>
      <c r="EZ96" s="1654"/>
      <c r="FA96" s="1654"/>
      <c r="FB96" s="1654"/>
      <c r="FC96" s="1654" t="s">
        <v>1246</v>
      </c>
      <c r="FD96" s="1654" t="s">
        <v>1246</v>
      </c>
      <c r="FE96" s="1654" t="s">
        <v>1246</v>
      </c>
      <c r="FF96" s="1654"/>
      <c r="FG96" s="1654" t="s">
        <v>1246</v>
      </c>
      <c r="FH96" s="1654"/>
      <c r="FI96" s="1654"/>
      <c r="FJ96" s="1654"/>
      <c r="FK96" s="1654"/>
      <c r="FL96" s="1654"/>
      <c r="FM96" s="1655">
        <v>51</v>
      </c>
      <c r="FN96" s="1655">
        <v>0</v>
      </c>
      <c r="FO96" s="1655">
        <v>0</v>
      </c>
      <c r="FP96" s="1654" t="s">
        <v>1311</v>
      </c>
    </row>
    <row r="97" spans="1:172" x14ac:dyDescent="0.25">
      <c r="A97" s="1657" t="s">
        <v>1312</v>
      </c>
      <c r="B97" s="1654"/>
      <c r="C97" s="1654"/>
      <c r="D97" s="1654"/>
      <c r="E97" s="1654"/>
      <c r="F97" s="1654"/>
      <c r="G97" s="1654" t="s">
        <v>1276</v>
      </c>
      <c r="H97" s="1654" t="s">
        <v>1276</v>
      </c>
      <c r="I97" s="1654"/>
      <c r="J97" s="1654"/>
      <c r="K97" s="1654" t="s">
        <v>1276</v>
      </c>
      <c r="L97" s="1654" t="s">
        <v>1276</v>
      </c>
      <c r="M97" s="1654"/>
      <c r="N97" s="1654"/>
      <c r="O97" s="1654" t="s">
        <v>1276</v>
      </c>
      <c r="P97" s="1654" t="s">
        <v>1276</v>
      </c>
      <c r="Q97" s="1654"/>
      <c r="R97" s="1654"/>
      <c r="S97" s="1654"/>
      <c r="T97" s="1654"/>
      <c r="U97" s="1654" t="s">
        <v>1276</v>
      </c>
      <c r="V97" s="1654"/>
      <c r="W97" s="1654" t="s">
        <v>1276</v>
      </c>
      <c r="X97" s="1654"/>
      <c r="Y97" s="1654" t="s">
        <v>1276</v>
      </c>
      <c r="Z97" s="1654"/>
      <c r="AA97" s="1654" t="s">
        <v>1276</v>
      </c>
      <c r="AB97" s="1654"/>
      <c r="AC97" s="1654"/>
      <c r="AD97" s="1654" t="s">
        <v>1276</v>
      </c>
      <c r="AE97" s="1654"/>
      <c r="AF97" s="1654"/>
      <c r="AG97" s="1654"/>
      <c r="AH97" s="1654" t="s">
        <v>1276</v>
      </c>
      <c r="AI97" s="1654"/>
      <c r="AJ97" s="1654" t="s">
        <v>1276</v>
      </c>
      <c r="AK97" s="1654" t="s">
        <v>1276</v>
      </c>
      <c r="AL97" s="1654" t="s">
        <v>1276</v>
      </c>
      <c r="AM97" s="1654"/>
      <c r="AN97" s="1654" t="s">
        <v>1276</v>
      </c>
      <c r="AO97" s="1654"/>
      <c r="AP97" s="1654" t="s">
        <v>1276</v>
      </c>
      <c r="AQ97" s="1654" t="s">
        <v>1276</v>
      </c>
      <c r="AR97" s="1654"/>
      <c r="AS97" s="1654"/>
      <c r="AT97" s="1654" t="s">
        <v>1276</v>
      </c>
      <c r="AU97" s="1654" t="s">
        <v>1276</v>
      </c>
      <c r="AV97" s="1654" t="s">
        <v>1276</v>
      </c>
      <c r="AW97" s="1654"/>
      <c r="AX97" s="1654"/>
      <c r="AY97" s="1654" t="s">
        <v>1276</v>
      </c>
      <c r="AZ97" s="1654"/>
      <c r="BA97" s="1654"/>
      <c r="BB97" s="1654" t="s">
        <v>1276</v>
      </c>
      <c r="BC97" s="1654"/>
      <c r="BD97" s="1654" t="s">
        <v>1276</v>
      </c>
      <c r="BE97" s="1654"/>
      <c r="BF97" s="1654"/>
      <c r="BG97" s="1654"/>
      <c r="BH97" s="1654"/>
      <c r="BI97" s="1654" t="s">
        <v>1276</v>
      </c>
      <c r="BJ97" s="1654" t="s">
        <v>1276</v>
      </c>
      <c r="BK97" s="1654"/>
      <c r="BL97" s="1654" t="s">
        <v>1276</v>
      </c>
      <c r="BM97" s="1654" t="s">
        <v>1276</v>
      </c>
      <c r="BN97" s="1654"/>
      <c r="BO97" s="1654" t="s">
        <v>1276</v>
      </c>
      <c r="BP97" s="1654" t="s">
        <v>1276</v>
      </c>
      <c r="BQ97" s="1654" t="s">
        <v>1276</v>
      </c>
      <c r="BR97" s="1654"/>
      <c r="BS97" s="1654" t="s">
        <v>1276</v>
      </c>
      <c r="BT97" s="1654" t="s">
        <v>1276</v>
      </c>
      <c r="BU97" s="1654" t="s">
        <v>1276</v>
      </c>
      <c r="BV97" s="1654" t="s">
        <v>1276</v>
      </c>
      <c r="BW97" s="1654" t="s">
        <v>1276</v>
      </c>
      <c r="BX97" s="1654" t="s">
        <v>1276</v>
      </c>
      <c r="BY97" s="1654"/>
      <c r="BZ97" s="1654" t="s">
        <v>1276</v>
      </c>
      <c r="CA97" s="1654" t="s">
        <v>1276</v>
      </c>
      <c r="CB97" s="1654" t="s">
        <v>1276</v>
      </c>
      <c r="CC97" s="1654" t="s">
        <v>1276</v>
      </c>
      <c r="CD97" s="1654" t="s">
        <v>1276</v>
      </c>
      <c r="CE97" s="1654" t="s">
        <v>1276</v>
      </c>
      <c r="CF97" s="1654" t="s">
        <v>1276</v>
      </c>
      <c r="CG97" s="1654" t="s">
        <v>1276</v>
      </c>
      <c r="CH97" s="1654"/>
      <c r="CI97" s="1654"/>
      <c r="CJ97" s="1654" t="s">
        <v>1276</v>
      </c>
      <c r="CK97" s="1654"/>
      <c r="CL97" s="1654"/>
      <c r="CM97" s="1654"/>
      <c r="CN97" s="1654" t="s">
        <v>1276</v>
      </c>
      <c r="CO97" s="1654"/>
      <c r="CP97" s="1654" t="s">
        <v>1276</v>
      </c>
      <c r="CQ97" s="1654" t="s">
        <v>1276</v>
      </c>
      <c r="CR97" s="1654"/>
      <c r="CS97" s="1654" t="s">
        <v>1276</v>
      </c>
      <c r="CT97" s="1654" t="s">
        <v>1276</v>
      </c>
      <c r="CU97" s="1654"/>
      <c r="CV97" s="1654" t="s">
        <v>1276</v>
      </c>
      <c r="CW97" s="1654"/>
      <c r="CX97" s="1654" t="s">
        <v>1276</v>
      </c>
      <c r="CY97" s="1654" t="s">
        <v>1276</v>
      </c>
      <c r="CZ97" s="1654" t="s">
        <v>1276</v>
      </c>
      <c r="DA97" s="1654"/>
      <c r="DB97" s="1654" t="s">
        <v>1276</v>
      </c>
      <c r="DC97" s="1654" t="s">
        <v>1276</v>
      </c>
      <c r="DD97" s="1654"/>
      <c r="DE97" s="1654"/>
      <c r="DF97" s="1654"/>
      <c r="DG97" s="1654" t="s">
        <v>1276</v>
      </c>
      <c r="DH97" s="1654" t="s">
        <v>1276</v>
      </c>
      <c r="DI97" s="1654" t="s">
        <v>1276</v>
      </c>
      <c r="DJ97" s="1654"/>
      <c r="DK97" s="1654"/>
      <c r="DL97" s="1654"/>
      <c r="DM97" s="1654"/>
      <c r="DN97" s="1654"/>
      <c r="DO97" s="1654" t="s">
        <v>1276</v>
      </c>
      <c r="DP97" s="1654" t="s">
        <v>1276</v>
      </c>
      <c r="DQ97" s="1654" t="s">
        <v>1276</v>
      </c>
      <c r="DR97" s="1654"/>
      <c r="DS97" s="1654" t="s">
        <v>1276</v>
      </c>
      <c r="DT97" s="1654" t="s">
        <v>1276</v>
      </c>
      <c r="DU97" s="1654" t="s">
        <v>1276</v>
      </c>
      <c r="DV97" s="1654" t="s">
        <v>1276</v>
      </c>
      <c r="DW97" s="1654"/>
      <c r="DX97" s="1654" t="s">
        <v>1276</v>
      </c>
      <c r="DY97" s="1654"/>
      <c r="DZ97" s="1654" t="s">
        <v>1276</v>
      </c>
      <c r="EA97" s="1654" t="s">
        <v>1276</v>
      </c>
      <c r="EB97" s="1654" t="s">
        <v>1276</v>
      </c>
      <c r="EC97" s="1654" t="s">
        <v>1276</v>
      </c>
      <c r="ED97" s="1654" t="s">
        <v>1276</v>
      </c>
      <c r="EE97" s="1654" t="s">
        <v>1276</v>
      </c>
      <c r="EF97" s="1654" t="s">
        <v>1276</v>
      </c>
      <c r="EG97" s="1654"/>
      <c r="EH97" s="1654"/>
      <c r="EI97" s="1654"/>
      <c r="EJ97" s="1654"/>
      <c r="EK97" s="1654"/>
      <c r="EL97" s="1654"/>
      <c r="EM97" s="1654" t="s">
        <v>1276</v>
      </c>
      <c r="EN97" s="1654" t="s">
        <v>1276</v>
      </c>
      <c r="EO97" s="1654" t="s">
        <v>1276</v>
      </c>
      <c r="EP97" s="1654"/>
      <c r="EQ97" s="1654" t="s">
        <v>1276</v>
      </c>
      <c r="ER97" s="1654" t="s">
        <v>1276</v>
      </c>
      <c r="ES97" s="1654" t="s">
        <v>1276</v>
      </c>
      <c r="ET97" s="1654"/>
      <c r="EU97" s="1654"/>
      <c r="EV97" s="1654"/>
      <c r="EW97" s="1654"/>
      <c r="EX97" s="1654" t="s">
        <v>1276</v>
      </c>
      <c r="EY97" s="1654"/>
      <c r="EZ97" s="1654" t="s">
        <v>1276</v>
      </c>
      <c r="FA97" s="1654"/>
      <c r="FB97" s="1654" t="s">
        <v>1276</v>
      </c>
      <c r="FC97" s="1654" t="s">
        <v>1276</v>
      </c>
      <c r="FD97" s="1654" t="s">
        <v>1276</v>
      </c>
      <c r="FE97" s="1654"/>
      <c r="FF97" s="1654"/>
      <c r="FG97" s="1654"/>
      <c r="FH97" s="1654" t="s">
        <v>1276</v>
      </c>
      <c r="FI97" s="1654"/>
      <c r="FJ97" s="1654"/>
      <c r="FK97" s="1654" t="s">
        <v>1276</v>
      </c>
      <c r="FL97" s="1654" t="s">
        <v>1276</v>
      </c>
      <c r="FM97" s="1655">
        <v>0</v>
      </c>
      <c r="FN97" s="1655">
        <v>0</v>
      </c>
      <c r="FO97" s="1655">
        <v>89</v>
      </c>
      <c r="FP97" s="1654" t="s">
        <v>1312</v>
      </c>
    </row>
    <row r="98" spans="1:172" x14ac:dyDescent="0.25">
      <c r="A98" s="1657" t="s">
        <v>425</v>
      </c>
      <c r="B98" s="1654" t="s">
        <v>1246</v>
      </c>
      <c r="C98" s="1654"/>
      <c r="D98" s="1654"/>
      <c r="E98" s="1654" t="s">
        <v>1246</v>
      </c>
      <c r="F98" s="1654" t="s">
        <v>1246</v>
      </c>
      <c r="G98" s="1654" t="s">
        <v>1246</v>
      </c>
      <c r="H98" s="1654" t="s">
        <v>1246</v>
      </c>
      <c r="I98" s="1654" t="s">
        <v>1246</v>
      </c>
      <c r="J98" s="1654" t="s">
        <v>1246</v>
      </c>
      <c r="K98" s="1654" t="s">
        <v>1246</v>
      </c>
      <c r="L98" s="1654" t="s">
        <v>1246</v>
      </c>
      <c r="M98" s="1654"/>
      <c r="N98" s="1654"/>
      <c r="O98" s="1654" t="s">
        <v>1246</v>
      </c>
      <c r="P98" s="1654" t="s">
        <v>1246</v>
      </c>
      <c r="Q98" s="1654"/>
      <c r="R98" s="1654"/>
      <c r="S98" s="1654" t="s">
        <v>1246</v>
      </c>
      <c r="T98" s="1654"/>
      <c r="U98" s="1654" t="s">
        <v>1246</v>
      </c>
      <c r="V98" s="1654"/>
      <c r="W98" s="1654" t="s">
        <v>1246</v>
      </c>
      <c r="X98" s="1654" t="s">
        <v>1246</v>
      </c>
      <c r="Y98" s="1654" t="s">
        <v>1246</v>
      </c>
      <c r="Z98" s="1654" t="s">
        <v>1246</v>
      </c>
      <c r="AA98" s="1654" t="s">
        <v>1246</v>
      </c>
      <c r="AB98" s="1654"/>
      <c r="AC98" s="1654" t="s">
        <v>1246</v>
      </c>
      <c r="AD98" s="1654" t="s">
        <v>1246</v>
      </c>
      <c r="AE98" s="1654" t="s">
        <v>1246</v>
      </c>
      <c r="AF98" s="1654" t="s">
        <v>1246</v>
      </c>
      <c r="AG98" s="1654"/>
      <c r="AH98" s="1654" t="s">
        <v>1246</v>
      </c>
      <c r="AI98" s="1654" t="s">
        <v>1246</v>
      </c>
      <c r="AJ98" s="1654" t="s">
        <v>1246</v>
      </c>
      <c r="AK98" s="1654" t="s">
        <v>1246</v>
      </c>
      <c r="AL98" s="1654" t="s">
        <v>1246</v>
      </c>
      <c r="AM98" s="1654"/>
      <c r="AN98" s="1654" t="s">
        <v>1246</v>
      </c>
      <c r="AO98" s="1654"/>
      <c r="AP98" s="1654" t="s">
        <v>1246</v>
      </c>
      <c r="AQ98" s="1654" t="s">
        <v>1246</v>
      </c>
      <c r="AR98" s="1654"/>
      <c r="AS98" s="1654"/>
      <c r="AT98" s="1654" t="s">
        <v>1246</v>
      </c>
      <c r="AU98" s="1654" t="s">
        <v>1246</v>
      </c>
      <c r="AV98" s="1654"/>
      <c r="AW98" s="1654" t="s">
        <v>1246</v>
      </c>
      <c r="AX98" s="1654" t="s">
        <v>1246</v>
      </c>
      <c r="AY98" s="1654" t="s">
        <v>1246</v>
      </c>
      <c r="AZ98" s="1654" t="s">
        <v>1246</v>
      </c>
      <c r="BA98" s="1654" t="s">
        <v>1246</v>
      </c>
      <c r="BB98" s="1654" t="s">
        <v>1246</v>
      </c>
      <c r="BC98" s="1654"/>
      <c r="BD98" s="1654" t="s">
        <v>1246</v>
      </c>
      <c r="BE98" s="1654"/>
      <c r="BF98" s="1654" t="s">
        <v>1246</v>
      </c>
      <c r="BG98" s="1654"/>
      <c r="BH98" s="1654"/>
      <c r="BI98" s="1654" t="s">
        <v>1246</v>
      </c>
      <c r="BJ98" s="1654" t="s">
        <v>1246</v>
      </c>
      <c r="BK98" s="1654"/>
      <c r="BL98" s="1654" t="s">
        <v>1246</v>
      </c>
      <c r="BM98" s="1654" t="s">
        <v>1246</v>
      </c>
      <c r="BN98" s="1654"/>
      <c r="BO98" s="1654" t="s">
        <v>1246</v>
      </c>
      <c r="BP98" s="1654" t="s">
        <v>1246</v>
      </c>
      <c r="BQ98" s="1654" t="s">
        <v>1246</v>
      </c>
      <c r="BR98" s="1654" t="s">
        <v>1246</v>
      </c>
      <c r="BS98" s="1654" t="s">
        <v>1246</v>
      </c>
      <c r="BT98" s="1654" t="s">
        <v>1246</v>
      </c>
      <c r="BU98" s="1654" t="s">
        <v>1246</v>
      </c>
      <c r="BV98" s="1654" t="s">
        <v>1246</v>
      </c>
      <c r="BW98" s="1654" t="s">
        <v>1246</v>
      </c>
      <c r="BX98" s="1654" t="s">
        <v>1246</v>
      </c>
      <c r="BY98" s="1654"/>
      <c r="BZ98" s="1654" t="s">
        <v>1246</v>
      </c>
      <c r="CA98" s="1654" t="s">
        <v>1246</v>
      </c>
      <c r="CB98" s="1654" t="s">
        <v>1246</v>
      </c>
      <c r="CC98" s="1654" t="s">
        <v>1246</v>
      </c>
      <c r="CD98" s="1654" t="s">
        <v>1246</v>
      </c>
      <c r="CE98" s="1654" t="s">
        <v>1246</v>
      </c>
      <c r="CF98" s="1654" t="s">
        <v>1246</v>
      </c>
      <c r="CG98" s="1654" t="s">
        <v>1246</v>
      </c>
      <c r="CH98" s="1654"/>
      <c r="CI98" s="1654" t="s">
        <v>1246</v>
      </c>
      <c r="CJ98" s="1654" t="s">
        <v>1246</v>
      </c>
      <c r="CK98" s="1654" t="s">
        <v>1246</v>
      </c>
      <c r="CL98" s="1654" t="s">
        <v>1246</v>
      </c>
      <c r="CM98" s="1654"/>
      <c r="CN98" s="1654" t="s">
        <v>1246</v>
      </c>
      <c r="CO98" s="1654" t="s">
        <v>1246</v>
      </c>
      <c r="CP98" s="1654" t="s">
        <v>1246</v>
      </c>
      <c r="CQ98" s="1654" t="s">
        <v>1246</v>
      </c>
      <c r="CR98" s="1654"/>
      <c r="CS98" s="1654" t="s">
        <v>1246</v>
      </c>
      <c r="CT98" s="1654" t="s">
        <v>1246</v>
      </c>
      <c r="CU98" s="1654"/>
      <c r="CV98" s="1654" t="s">
        <v>1246</v>
      </c>
      <c r="CW98" s="1654" t="s">
        <v>1246</v>
      </c>
      <c r="CX98" s="1654"/>
      <c r="CY98" s="1654"/>
      <c r="CZ98" s="1654" t="s">
        <v>1246</v>
      </c>
      <c r="DA98" s="1654"/>
      <c r="DB98" s="1654" t="s">
        <v>1246</v>
      </c>
      <c r="DC98" s="1654" t="s">
        <v>1246</v>
      </c>
      <c r="DD98" s="1654" t="s">
        <v>1246</v>
      </c>
      <c r="DE98" s="1654" t="s">
        <v>1246</v>
      </c>
      <c r="DF98" s="1654"/>
      <c r="DG98" s="1654" t="s">
        <v>1246</v>
      </c>
      <c r="DH98" s="1654" t="s">
        <v>1246</v>
      </c>
      <c r="DI98" s="1654" t="s">
        <v>1246</v>
      </c>
      <c r="DJ98" s="1654"/>
      <c r="DK98" s="1654"/>
      <c r="DL98" s="1654"/>
      <c r="DM98" s="1654"/>
      <c r="DN98" s="1654"/>
      <c r="DO98" s="1654" t="s">
        <v>1246</v>
      </c>
      <c r="DP98" s="1654"/>
      <c r="DQ98" s="1654" t="s">
        <v>1246</v>
      </c>
      <c r="DR98" s="1654"/>
      <c r="DS98" s="1654" t="s">
        <v>1246</v>
      </c>
      <c r="DT98" s="1654" t="s">
        <v>1246</v>
      </c>
      <c r="DU98" s="1654" t="s">
        <v>1246</v>
      </c>
      <c r="DV98" s="1654" t="s">
        <v>1246</v>
      </c>
      <c r="DW98" s="1654"/>
      <c r="DX98" s="1654" t="s">
        <v>1246</v>
      </c>
      <c r="DY98" s="1654" t="s">
        <v>1246</v>
      </c>
      <c r="DZ98" s="1654" t="s">
        <v>1246</v>
      </c>
      <c r="EA98" s="1654" t="s">
        <v>1246</v>
      </c>
      <c r="EB98" s="1654" t="s">
        <v>1246</v>
      </c>
      <c r="EC98" s="1654" t="s">
        <v>1246</v>
      </c>
      <c r="ED98" s="1654" t="s">
        <v>1246</v>
      </c>
      <c r="EE98" s="1654" t="s">
        <v>1246</v>
      </c>
      <c r="EF98" s="1654" t="s">
        <v>1246</v>
      </c>
      <c r="EG98" s="1654"/>
      <c r="EH98" s="1654"/>
      <c r="EI98" s="1654" t="s">
        <v>1246</v>
      </c>
      <c r="EJ98" s="1654"/>
      <c r="EK98" s="1654"/>
      <c r="EL98" s="1654" t="s">
        <v>1246</v>
      </c>
      <c r="EM98" s="1654" t="s">
        <v>1246</v>
      </c>
      <c r="EN98" s="1654" t="s">
        <v>1246</v>
      </c>
      <c r="EO98" s="1654" t="s">
        <v>1246</v>
      </c>
      <c r="EP98" s="1654" t="s">
        <v>1246</v>
      </c>
      <c r="EQ98" s="1654" t="s">
        <v>1246</v>
      </c>
      <c r="ER98" s="1654" t="s">
        <v>1246</v>
      </c>
      <c r="ES98" s="1654" t="s">
        <v>1246</v>
      </c>
      <c r="ET98" s="1654" t="s">
        <v>1246</v>
      </c>
      <c r="EU98" s="1654"/>
      <c r="EV98" s="1654" t="s">
        <v>1246</v>
      </c>
      <c r="EW98" s="1654" t="s">
        <v>1246</v>
      </c>
      <c r="EX98" s="1654" t="s">
        <v>1246</v>
      </c>
      <c r="EY98" s="1654"/>
      <c r="EZ98" s="1654" t="s">
        <v>1246</v>
      </c>
      <c r="FA98" s="1654" t="s">
        <v>1246</v>
      </c>
      <c r="FB98" s="1654" t="s">
        <v>1246</v>
      </c>
      <c r="FC98" s="1654" t="s">
        <v>1246</v>
      </c>
      <c r="FD98" s="1654" t="s">
        <v>1246</v>
      </c>
      <c r="FE98" s="1654" t="s">
        <v>1246</v>
      </c>
      <c r="FF98" s="1654"/>
      <c r="FG98" s="1654"/>
      <c r="FH98" s="1654" t="s">
        <v>1246</v>
      </c>
      <c r="FI98" s="1654"/>
      <c r="FJ98" s="1654" t="s">
        <v>1246</v>
      </c>
      <c r="FK98" s="1654" t="s">
        <v>1246</v>
      </c>
      <c r="FL98" s="1654" t="s">
        <v>1246</v>
      </c>
      <c r="FM98" s="1655">
        <v>120</v>
      </c>
      <c r="FN98" s="1655">
        <v>0</v>
      </c>
      <c r="FO98" s="1655">
        <v>0</v>
      </c>
      <c r="FP98" s="1654" t="s">
        <v>425</v>
      </c>
    </row>
    <row r="99" spans="1:172" x14ac:dyDescent="0.25">
      <c r="A99" s="1657" t="s">
        <v>1313</v>
      </c>
      <c r="B99" s="1654"/>
      <c r="C99" s="1654"/>
      <c r="D99" s="1654"/>
      <c r="E99" s="1654"/>
      <c r="F99" s="1654"/>
      <c r="G99" s="1654"/>
      <c r="H99" s="1654"/>
      <c r="I99" s="1654"/>
      <c r="J99" s="1654"/>
      <c r="K99" s="1654"/>
      <c r="L99" s="1654"/>
      <c r="M99" s="1654"/>
      <c r="N99" s="1654"/>
      <c r="O99" s="1654"/>
      <c r="P99" s="1654"/>
      <c r="Q99" s="1654"/>
      <c r="R99" s="1654"/>
      <c r="S99" s="1654"/>
      <c r="T99" s="1654"/>
      <c r="U99" s="1654"/>
      <c r="V99" s="1654"/>
      <c r="W99" s="1654"/>
      <c r="X99" s="1654"/>
      <c r="Y99" s="1654"/>
      <c r="Z99" s="1654"/>
      <c r="AA99" s="1654"/>
      <c r="AB99" s="1654"/>
      <c r="AC99" s="1654"/>
      <c r="AD99" s="1654"/>
      <c r="AE99" s="1654"/>
      <c r="AF99" s="1654"/>
      <c r="AG99" s="1654"/>
      <c r="AH99" s="1654"/>
      <c r="AI99" s="1654"/>
      <c r="AJ99" s="1654"/>
      <c r="AK99" s="1654"/>
      <c r="AL99" s="1654"/>
      <c r="AM99" s="1654"/>
      <c r="AN99" s="1654"/>
      <c r="AO99" s="1654"/>
      <c r="AP99" s="1654"/>
      <c r="AQ99" s="1654"/>
      <c r="AR99" s="1654"/>
      <c r="AS99" s="1654"/>
      <c r="AT99" s="1654"/>
      <c r="AU99" s="1654"/>
      <c r="AV99" s="1654"/>
      <c r="AW99" s="1654"/>
      <c r="AX99" s="1654"/>
      <c r="AY99" s="1654"/>
      <c r="AZ99" s="1654"/>
      <c r="BA99" s="1654"/>
      <c r="BB99" s="1654"/>
      <c r="BC99" s="1654"/>
      <c r="BD99" s="1654"/>
      <c r="BE99" s="1654"/>
      <c r="BF99" s="1654"/>
      <c r="BG99" s="1654"/>
      <c r="BH99" s="1654"/>
      <c r="BI99" s="1654"/>
      <c r="BJ99" s="1654"/>
      <c r="BK99" s="1654"/>
      <c r="BL99" s="1654"/>
      <c r="BM99" s="1654"/>
      <c r="BN99" s="1654"/>
      <c r="BO99" s="1654"/>
      <c r="BP99" s="1654"/>
      <c r="BQ99" s="1654"/>
      <c r="BR99" s="1654"/>
      <c r="BS99" s="1654"/>
      <c r="BT99" s="1654"/>
      <c r="BU99" s="1654"/>
      <c r="BV99" s="1654"/>
      <c r="BW99" s="1654"/>
      <c r="BX99" s="1654"/>
      <c r="BY99" s="1654"/>
      <c r="BZ99" s="1654"/>
      <c r="CA99" s="1654"/>
      <c r="CB99" s="1654"/>
      <c r="CC99" s="1654"/>
      <c r="CD99" s="1654"/>
      <c r="CE99" s="1654"/>
      <c r="CF99" s="1654"/>
      <c r="CG99" s="1654"/>
      <c r="CH99" s="1654"/>
      <c r="CI99" s="1654"/>
      <c r="CJ99" s="1654"/>
      <c r="CK99" s="1654"/>
      <c r="CL99" s="1654"/>
      <c r="CM99" s="1654"/>
      <c r="CN99" s="1654"/>
      <c r="CO99" s="1654"/>
      <c r="CP99" s="1654"/>
      <c r="CQ99" s="1654"/>
      <c r="CR99" s="1654"/>
      <c r="CS99" s="1654"/>
      <c r="CT99" s="1654"/>
      <c r="CU99" s="1654"/>
      <c r="CV99" s="1654"/>
      <c r="CW99" s="1654"/>
      <c r="CX99" s="1654"/>
      <c r="CY99" s="1654"/>
      <c r="CZ99" s="1654"/>
      <c r="DA99" s="1654"/>
      <c r="DB99" s="1654"/>
      <c r="DC99" s="1654"/>
      <c r="DD99" s="1654"/>
      <c r="DE99" s="1654"/>
      <c r="DF99" s="1654"/>
      <c r="DG99" s="1654"/>
      <c r="DH99" s="1654"/>
      <c r="DI99" s="1654"/>
      <c r="DJ99" s="1654"/>
      <c r="DK99" s="1654"/>
      <c r="DL99" s="1654"/>
      <c r="DM99" s="1654"/>
      <c r="DN99" s="1654"/>
      <c r="DO99" s="1654"/>
      <c r="DP99" s="1654"/>
      <c r="DQ99" s="1654"/>
      <c r="DR99" s="1654"/>
      <c r="DS99" s="1654"/>
      <c r="DT99" s="1654"/>
      <c r="DU99" s="1654"/>
      <c r="DV99" s="1654"/>
      <c r="DW99" s="1654"/>
      <c r="DX99" s="1654"/>
      <c r="DY99" s="1654"/>
      <c r="DZ99" s="1654"/>
      <c r="EA99" s="1654"/>
      <c r="EB99" s="1654"/>
      <c r="EC99" s="1654"/>
      <c r="ED99" s="1654"/>
      <c r="EE99" s="1654"/>
      <c r="EF99" s="1654"/>
      <c r="EG99" s="1654"/>
      <c r="EH99" s="1654"/>
      <c r="EI99" s="1654"/>
      <c r="EJ99" s="1654"/>
      <c r="EK99" s="1654"/>
      <c r="EL99" s="1654"/>
      <c r="EM99" s="1654"/>
      <c r="EN99" s="1654"/>
      <c r="EO99" s="1654"/>
      <c r="EP99" s="1654"/>
      <c r="EQ99" s="1654"/>
      <c r="ER99" s="1654"/>
      <c r="ES99" s="1654"/>
      <c r="ET99" s="1654"/>
      <c r="EU99" s="1654"/>
      <c r="EV99" s="1654"/>
      <c r="EW99" s="1654"/>
      <c r="EX99" s="1654"/>
      <c r="EY99" s="1654"/>
      <c r="EZ99" s="1654"/>
      <c r="FA99" s="1654"/>
      <c r="FB99" s="1654"/>
      <c r="FC99" s="1654"/>
      <c r="FD99" s="1654"/>
      <c r="FE99" s="1654"/>
      <c r="FF99" s="1654"/>
      <c r="FG99" s="1654"/>
      <c r="FH99" s="1654"/>
      <c r="FI99" s="1654"/>
      <c r="FJ99" s="1654"/>
      <c r="FK99" s="1654"/>
      <c r="FL99" s="1654"/>
      <c r="FM99" s="1655">
        <v>0</v>
      </c>
      <c r="FN99" s="1655">
        <v>0</v>
      </c>
      <c r="FO99" s="1655">
        <v>0</v>
      </c>
      <c r="FP99" s="1654" t="s">
        <v>1313</v>
      </c>
    </row>
    <row r="100" spans="1:172" x14ac:dyDescent="0.25">
      <c r="A100" s="1657" t="s">
        <v>160</v>
      </c>
      <c r="B100" s="1654"/>
      <c r="C100" s="1654"/>
      <c r="D100" s="1654" t="s">
        <v>1276</v>
      </c>
      <c r="E100" s="1654"/>
      <c r="F100" s="1654"/>
      <c r="G100" s="1654"/>
      <c r="H100" s="1654" t="s">
        <v>1276</v>
      </c>
      <c r="I100" s="1654"/>
      <c r="J100" s="1654"/>
      <c r="K100" s="1654" t="s">
        <v>1276</v>
      </c>
      <c r="L100" s="1654"/>
      <c r="M100" s="1654" t="s">
        <v>1276</v>
      </c>
      <c r="N100" s="1654"/>
      <c r="O100" s="1654" t="s">
        <v>1276</v>
      </c>
      <c r="P100" s="1654"/>
      <c r="Q100" s="1654"/>
      <c r="R100" s="1654"/>
      <c r="S100" s="1654"/>
      <c r="T100" s="1654" t="s">
        <v>1276</v>
      </c>
      <c r="U100" s="1654" t="s">
        <v>1276</v>
      </c>
      <c r="V100" s="1654" t="s">
        <v>1276</v>
      </c>
      <c r="W100" s="1654" t="s">
        <v>1276</v>
      </c>
      <c r="X100" s="1654"/>
      <c r="Y100" s="1654"/>
      <c r="Z100" s="1654"/>
      <c r="AA100" s="1654" t="s">
        <v>1276</v>
      </c>
      <c r="AB100" s="1654"/>
      <c r="AC100" s="1654"/>
      <c r="AD100" s="1654"/>
      <c r="AE100" s="1654"/>
      <c r="AF100" s="1654"/>
      <c r="AG100" s="1654"/>
      <c r="AH100" s="1654" t="s">
        <v>1276</v>
      </c>
      <c r="AI100" s="1654"/>
      <c r="AJ100" s="1654" t="s">
        <v>1276</v>
      </c>
      <c r="AK100" s="1654" t="s">
        <v>1276</v>
      </c>
      <c r="AL100" s="1654" t="s">
        <v>1276</v>
      </c>
      <c r="AM100" s="1654" t="s">
        <v>1276</v>
      </c>
      <c r="AN100" s="1654"/>
      <c r="AO100" s="1654"/>
      <c r="AP100" s="1654"/>
      <c r="AQ100" s="1654" t="s">
        <v>1276</v>
      </c>
      <c r="AR100" s="1654"/>
      <c r="AS100" s="1654"/>
      <c r="AT100" s="1654" t="s">
        <v>1276</v>
      </c>
      <c r="AU100" s="1654" t="s">
        <v>1276</v>
      </c>
      <c r="AV100" s="1654"/>
      <c r="AW100" s="1654"/>
      <c r="AX100" s="1654"/>
      <c r="AY100" s="1654" t="s">
        <v>1276</v>
      </c>
      <c r="AZ100" s="1654"/>
      <c r="BA100" s="1654" t="s">
        <v>1276</v>
      </c>
      <c r="BB100" s="1654" t="s">
        <v>1276</v>
      </c>
      <c r="BC100" s="1654" t="s">
        <v>1276</v>
      </c>
      <c r="BD100" s="1654" t="s">
        <v>1276</v>
      </c>
      <c r="BE100" s="1654"/>
      <c r="BF100" s="1654"/>
      <c r="BG100" s="1654"/>
      <c r="BH100" s="1654"/>
      <c r="BI100" s="1654"/>
      <c r="BJ100" s="1654" t="s">
        <v>1276</v>
      </c>
      <c r="BK100" s="1654"/>
      <c r="BL100" s="1654" t="s">
        <v>1276</v>
      </c>
      <c r="BM100" s="1654"/>
      <c r="BN100" s="1654"/>
      <c r="BO100" s="1654"/>
      <c r="BP100" s="1654" t="s">
        <v>1276</v>
      </c>
      <c r="BQ100" s="1654" t="s">
        <v>1276</v>
      </c>
      <c r="BR100" s="1654"/>
      <c r="BS100" s="1654"/>
      <c r="BT100" s="1654"/>
      <c r="BU100" s="1654"/>
      <c r="BV100" s="1654"/>
      <c r="BW100" s="1654" t="s">
        <v>1276</v>
      </c>
      <c r="BX100" s="1654"/>
      <c r="BY100" s="1654"/>
      <c r="BZ100" s="1654"/>
      <c r="CA100" s="1654" t="s">
        <v>1276</v>
      </c>
      <c r="CB100" s="1654"/>
      <c r="CC100" s="1654" t="s">
        <v>1276</v>
      </c>
      <c r="CD100" s="1654" t="s">
        <v>1276</v>
      </c>
      <c r="CE100" s="1654" t="s">
        <v>1276</v>
      </c>
      <c r="CF100" s="1654" t="s">
        <v>1276</v>
      </c>
      <c r="CG100" s="1654"/>
      <c r="CH100" s="1654"/>
      <c r="CI100" s="1654" t="s">
        <v>1276</v>
      </c>
      <c r="CJ100" s="1654"/>
      <c r="CK100" s="1654"/>
      <c r="CL100" s="1654"/>
      <c r="CM100" s="1654"/>
      <c r="CN100" s="1654" t="s">
        <v>1276</v>
      </c>
      <c r="CO100" s="1654"/>
      <c r="CP100" s="1654" t="s">
        <v>1276</v>
      </c>
      <c r="CQ100" s="1654" t="s">
        <v>1276</v>
      </c>
      <c r="CR100" s="1654"/>
      <c r="CS100" s="1654" t="s">
        <v>1276</v>
      </c>
      <c r="CT100" s="1654"/>
      <c r="CU100" s="1654"/>
      <c r="CV100" s="1654" t="s">
        <v>1276</v>
      </c>
      <c r="CW100" s="1654"/>
      <c r="CX100" s="1654" t="s">
        <v>1276</v>
      </c>
      <c r="CY100" s="1654" t="s">
        <v>1276</v>
      </c>
      <c r="CZ100" s="1654"/>
      <c r="DA100" s="1654"/>
      <c r="DB100" s="1654" t="s">
        <v>1276</v>
      </c>
      <c r="DC100" s="1654"/>
      <c r="DD100" s="1654"/>
      <c r="DE100" s="1654"/>
      <c r="DF100" s="1654"/>
      <c r="DG100" s="1654" t="s">
        <v>1276</v>
      </c>
      <c r="DH100" s="1654"/>
      <c r="DI100" s="1654"/>
      <c r="DJ100" s="1654"/>
      <c r="DK100" s="1654"/>
      <c r="DL100" s="1654" t="s">
        <v>1276</v>
      </c>
      <c r="DM100" s="1654"/>
      <c r="DN100" s="1654"/>
      <c r="DO100" s="1654"/>
      <c r="DP100" s="1654" t="s">
        <v>1276</v>
      </c>
      <c r="DQ100" s="1654" t="s">
        <v>1276</v>
      </c>
      <c r="DR100" s="1654"/>
      <c r="DS100" s="1654"/>
      <c r="DT100" s="1654" t="s">
        <v>1276</v>
      </c>
      <c r="DU100" s="1654" t="s">
        <v>1276</v>
      </c>
      <c r="DV100" s="1654" t="s">
        <v>1276</v>
      </c>
      <c r="DW100" s="1654"/>
      <c r="DX100" s="1654"/>
      <c r="DY100" s="1654"/>
      <c r="DZ100" s="1654" t="s">
        <v>1276</v>
      </c>
      <c r="EA100" s="1654"/>
      <c r="EB100" s="1654" t="s">
        <v>1276</v>
      </c>
      <c r="EC100" s="1654" t="s">
        <v>1276</v>
      </c>
      <c r="ED100" s="1654" t="s">
        <v>1276</v>
      </c>
      <c r="EE100" s="1654" t="s">
        <v>1276</v>
      </c>
      <c r="EF100" s="1654"/>
      <c r="EG100" s="1654"/>
      <c r="EH100" s="1654" t="s">
        <v>1276</v>
      </c>
      <c r="EI100" s="1654"/>
      <c r="EJ100" s="1654"/>
      <c r="EK100" s="1654"/>
      <c r="EL100" s="1654"/>
      <c r="EM100" s="1654" t="s">
        <v>1276</v>
      </c>
      <c r="EN100" s="1654" t="s">
        <v>1276</v>
      </c>
      <c r="EO100" s="1654" t="s">
        <v>1276</v>
      </c>
      <c r="EP100" s="1654"/>
      <c r="EQ100" s="1654"/>
      <c r="ER100" s="1654"/>
      <c r="ES100" s="1654"/>
      <c r="ET100" s="1654"/>
      <c r="EU100" s="1654"/>
      <c r="EV100" s="1654" t="s">
        <v>1276</v>
      </c>
      <c r="EW100" s="1654"/>
      <c r="EX100" s="1654" t="s">
        <v>1276</v>
      </c>
      <c r="EY100" s="1654"/>
      <c r="EZ100" s="1654" t="s">
        <v>1276</v>
      </c>
      <c r="FA100" s="1654"/>
      <c r="FB100" s="1654" t="s">
        <v>1276</v>
      </c>
      <c r="FC100" s="1654" t="s">
        <v>1276</v>
      </c>
      <c r="FD100" s="1654" t="s">
        <v>1276</v>
      </c>
      <c r="FE100" s="1654"/>
      <c r="FF100" s="1654"/>
      <c r="FG100" s="1654"/>
      <c r="FH100" s="1654"/>
      <c r="FI100" s="1654"/>
      <c r="FJ100" s="1654"/>
      <c r="FK100" s="1654"/>
      <c r="FL100" s="1654"/>
      <c r="FM100" s="1655">
        <v>0</v>
      </c>
      <c r="FN100" s="1655">
        <v>0</v>
      </c>
      <c r="FO100" s="1655">
        <v>64</v>
      </c>
      <c r="FP100" s="1654" t="s">
        <v>160</v>
      </c>
    </row>
    <row r="101" spans="1:172" x14ac:dyDescent="0.25">
      <c r="A101" s="1657" t="s">
        <v>1314</v>
      </c>
      <c r="B101" s="1654"/>
      <c r="C101" s="1654"/>
      <c r="D101" s="1654"/>
      <c r="E101" s="1654" t="s">
        <v>1246</v>
      </c>
      <c r="F101" s="1654" t="s">
        <v>1246</v>
      </c>
      <c r="G101" s="1654" t="s">
        <v>1246</v>
      </c>
      <c r="H101" s="1654"/>
      <c r="I101" s="1654"/>
      <c r="J101" s="1654" t="s">
        <v>1246</v>
      </c>
      <c r="K101" s="1654" t="s">
        <v>1246</v>
      </c>
      <c r="L101" s="1654"/>
      <c r="M101" s="1654" t="s">
        <v>1246</v>
      </c>
      <c r="N101" s="1654"/>
      <c r="O101" s="1654" t="s">
        <v>1246</v>
      </c>
      <c r="P101" s="1654" t="s">
        <v>1246</v>
      </c>
      <c r="Q101" s="1654" t="s">
        <v>1246</v>
      </c>
      <c r="R101" s="1654"/>
      <c r="S101" s="1654" t="s">
        <v>1246</v>
      </c>
      <c r="T101" s="1654"/>
      <c r="U101" s="1654" t="s">
        <v>1246</v>
      </c>
      <c r="V101" s="1654" t="s">
        <v>1246</v>
      </c>
      <c r="W101" s="1654"/>
      <c r="X101" s="1654" t="s">
        <v>1246</v>
      </c>
      <c r="Y101" s="1654" t="s">
        <v>1246</v>
      </c>
      <c r="Z101" s="1654" t="s">
        <v>1246</v>
      </c>
      <c r="AA101" s="1654" t="s">
        <v>1246</v>
      </c>
      <c r="AB101" s="1654" t="s">
        <v>1246</v>
      </c>
      <c r="AC101" s="1654" t="s">
        <v>1246</v>
      </c>
      <c r="AD101" s="1654" t="s">
        <v>1246</v>
      </c>
      <c r="AE101" s="1654" t="s">
        <v>1246</v>
      </c>
      <c r="AF101" s="1654"/>
      <c r="AG101" s="1654"/>
      <c r="AH101" s="1654"/>
      <c r="AI101" s="1654" t="s">
        <v>1246</v>
      </c>
      <c r="AJ101" s="1654"/>
      <c r="AK101" s="1654" t="s">
        <v>1246</v>
      </c>
      <c r="AL101" s="1654" t="s">
        <v>1246</v>
      </c>
      <c r="AM101" s="1654"/>
      <c r="AN101" s="1654" t="s">
        <v>1246</v>
      </c>
      <c r="AO101" s="1654" t="s">
        <v>1246</v>
      </c>
      <c r="AP101" s="1654" t="s">
        <v>1246</v>
      </c>
      <c r="AQ101" s="1654"/>
      <c r="AR101" s="1654" t="s">
        <v>1246</v>
      </c>
      <c r="AS101" s="1654"/>
      <c r="AT101" s="1654" t="s">
        <v>1246</v>
      </c>
      <c r="AU101" s="1654" t="s">
        <v>1246</v>
      </c>
      <c r="AV101" s="1654"/>
      <c r="AW101" s="1654"/>
      <c r="AX101" s="1654"/>
      <c r="AY101" s="1654" t="s">
        <v>1246</v>
      </c>
      <c r="AZ101" s="1654" t="s">
        <v>1246</v>
      </c>
      <c r="BA101" s="1654" t="s">
        <v>1246</v>
      </c>
      <c r="BB101" s="1654" t="s">
        <v>1246</v>
      </c>
      <c r="BC101" s="1654"/>
      <c r="BD101" s="1654" t="s">
        <v>1246</v>
      </c>
      <c r="BE101" s="1654" t="s">
        <v>1246</v>
      </c>
      <c r="BF101" s="1654" t="s">
        <v>1246</v>
      </c>
      <c r="BG101" s="1654"/>
      <c r="BH101" s="1654"/>
      <c r="BI101" s="1654" t="s">
        <v>1246</v>
      </c>
      <c r="BJ101" s="1654"/>
      <c r="BK101" s="1654"/>
      <c r="BL101" s="1654" t="s">
        <v>1246</v>
      </c>
      <c r="BM101" s="1654" t="s">
        <v>1246</v>
      </c>
      <c r="BN101" s="1654"/>
      <c r="BO101" s="1654" t="s">
        <v>1246</v>
      </c>
      <c r="BP101" s="1654" t="s">
        <v>1246</v>
      </c>
      <c r="BQ101" s="1654" t="s">
        <v>1246</v>
      </c>
      <c r="BR101" s="1654" t="s">
        <v>1246</v>
      </c>
      <c r="BS101" s="1654" t="s">
        <v>1246</v>
      </c>
      <c r="BT101" s="1654" t="s">
        <v>1246</v>
      </c>
      <c r="BU101" s="1654" t="s">
        <v>1246</v>
      </c>
      <c r="BV101" s="1654" t="s">
        <v>1246</v>
      </c>
      <c r="BW101" s="1654" t="s">
        <v>1246</v>
      </c>
      <c r="BX101" s="1654" t="s">
        <v>1246</v>
      </c>
      <c r="BY101" s="1654"/>
      <c r="BZ101" s="1654" t="s">
        <v>1246</v>
      </c>
      <c r="CA101" s="1654"/>
      <c r="CB101" s="1654" t="s">
        <v>1246</v>
      </c>
      <c r="CC101" s="1654" t="s">
        <v>1246</v>
      </c>
      <c r="CD101" s="1654" t="s">
        <v>1246</v>
      </c>
      <c r="CE101" s="1654"/>
      <c r="CF101" s="1654" t="s">
        <v>1246</v>
      </c>
      <c r="CG101" s="1654" t="s">
        <v>1246</v>
      </c>
      <c r="CH101" s="1654"/>
      <c r="CI101" s="1654" t="s">
        <v>1246</v>
      </c>
      <c r="CJ101" s="1654" t="s">
        <v>1246</v>
      </c>
      <c r="CK101" s="1654" t="s">
        <v>1246</v>
      </c>
      <c r="CL101" s="1654"/>
      <c r="CM101" s="1654" t="s">
        <v>1246</v>
      </c>
      <c r="CN101" s="1654" t="s">
        <v>1246</v>
      </c>
      <c r="CO101" s="1654"/>
      <c r="CP101" s="1654"/>
      <c r="CQ101" s="1654" t="s">
        <v>1246</v>
      </c>
      <c r="CR101" s="1654"/>
      <c r="CS101" s="1654"/>
      <c r="CT101" s="1654" t="s">
        <v>1246</v>
      </c>
      <c r="CU101" s="1654"/>
      <c r="CV101" s="1654"/>
      <c r="CW101" s="1654"/>
      <c r="CX101" s="1654" t="s">
        <v>1246</v>
      </c>
      <c r="CY101" s="1654" t="s">
        <v>1246</v>
      </c>
      <c r="CZ101" s="1654"/>
      <c r="DA101" s="1654" t="s">
        <v>1246</v>
      </c>
      <c r="DB101" s="1654" t="s">
        <v>1246</v>
      </c>
      <c r="DC101" s="1654" t="s">
        <v>1246</v>
      </c>
      <c r="DD101" s="1654" t="s">
        <v>1246</v>
      </c>
      <c r="DE101" s="1654" t="s">
        <v>1246</v>
      </c>
      <c r="DF101" s="1654"/>
      <c r="DG101" s="1654" t="s">
        <v>1246</v>
      </c>
      <c r="DH101" s="1654" t="s">
        <v>1246</v>
      </c>
      <c r="DI101" s="1654"/>
      <c r="DJ101" s="1654"/>
      <c r="DK101" s="1654"/>
      <c r="DL101" s="1654" t="s">
        <v>1246</v>
      </c>
      <c r="DM101" s="1654"/>
      <c r="DN101" s="1654" t="s">
        <v>1246</v>
      </c>
      <c r="DO101" s="1654" t="s">
        <v>1246</v>
      </c>
      <c r="DP101" s="1654" t="s">
        <v>1246</v>
      </c>
      <c r="DQ101" s="1654" t="s">
        <v>1246</v>
      </c>
      <c r="DR101" s="1654"/>
      <c r="DS101" s="1654" t="s">
        <v>1246</v>
      </c>
      <c r="DT101" s="1654" t="s">
        <v>1246</v>
      </c>
      <c r="DU101" s="1654" t="s">
        <v>1246</v>
      </c>
      <c r="DV101" s="1654" t="s">
        <v>1246</v>
      </c>
      <c r="DW101" s="1654" t="s">
        <v>1246</v>
      </c>
      <c r="DX101" s="1654" t="s">
        <v>1246</v>
      </c>
      <c r="DY101" s="1654" t="s">
        <v>1246</v>
      </c>
      <c r="DZ101" s="1654"/>
      <c r="EA101" s="1654" t="s">
        <v>1246</v>
      </c>
      <c r="EB101" s="1654"/>
      <c r="EC101" s="1654"/>
      <c r="ED101" s="1654" t="s">
        <v>1246</v>
      </c>
      <c r="EE101" s="1654" t="s">
        <v>1246</v>
      </c>
      <c r="EF101" s="1654" t="s">
        <v>1246</v>
      </c>
      <c r="EG101" s="1654"/>
      <c r="EH101" s="1654"/>
      <c r="EI101" s="1654" t="s">
        <v>1246</v>
      </c>
      <c r="EJ101" s="1654"/>
      <c r="EK101" s="1654"/>
      <c r="EL101" s="1654" t="s">
        <v>1246</v>
      </c>
      <c r="EM101" s="1654" t="s">
        <v>1246</v>
      </c>
      <c r="EN101" s="1654" t="s">
        <v>1246</v>
      </c>
      <c r="EO101" s="1654" t="s">
        <v>1246</v>
      </c>
      <c r="EP101" s="1654"/>
      <c r="EQ101" s="1654" t="s">
        <v>1246</v>
      </c>
      <c r="ER101" s="1654" t="s">
        <v>1246</v>
      </c>
      <c r="ES101" s="1654" t="s">
        <v>1246</v>
      </c>
      <c r="ET101" s="1654" t="s">
        <v>1246</v>
      </c>
      <c r="EU101" s="1654"/>
      <c r="EV101" s="1654" t="s">
        <v>1246</v>
      </c>
      <c r="EW101" s="1654"/>
      <c r="EX101" s="1654" t="s">
        <v>1246</v>
      </c>
      <c r="EY101" s="1654"/>
      <c r="EZ101" s="1654" t="s">
        <v>1246</v>
      </c>
      <c r="FA101" s="1654" t="s">
        <v>1246</v>
      </c>
      <c r="FB101" s="1654" t="s">
        <v>1246</v>
      </c>
      <c r="FC101" s="1654" t="s">
        <v>1246</v>
      </c>
      <c r="FD101" s="1654"/>
      <c r="FE101" s="1654" t="s">
        <v>1246</v>
      </c>
      <c r="FF101" s="1654"/>
      <c r="FG101" s="1654" t="s">
        <v>1246</v>
      </c>
      <c r="FH101" s="1654" t="s">
        <v>1246</v>
      </c>
      <c r="FI101" s="1654"/>
      <c r="FJ101" s="1654"/>
      <c r="FK101" s="1654" t="s">
        <v>1246</v>
      </c>
      <c r="FL101" s="1654" t="s">
        <v>1246</v>
      </c>
      <c r="FM101" s="1655">
        <v>107</v>
      </c>
      <c r="FN101" s="1655">
        <v>0</v>
      </c>
      <c r="FO101" s="1655">
        <v>0</v>
      </c>
      <c r="FP101" s="1654" t="s">
        <v>1314</v>
      </c>
    </row>
    <row r="102" spans="1:172" x14ac:dyDescent="0.25">
      <c r="A102" s="1657" t="s">
        <v>1315</v>
      </c>
      <c r="B102" s="1654"/>
      <c r="C102" s="1654"/>
      <c r="D102" s="1654"/>
      <c r="E102" s="1654"/>
      <c r="F102" s="1654"/>
      <c r="G102" s="1654"/>
      <c r="H102" s="1654"/>
      <c r="I102" s="1654"/>
      <c r="J102" s="1654"/>
      <c r="K102" s="1654"/>
      <c r="L102" s="1654"/>
      <c r="M102" s="1654"/>
      <c r="N102" s="1654"/>
      <c r="O102" s="1654"/>
      <c r="P102" s="1654"/>
      <c r="Q102" s="1654"/>
      <c r="R102" s="1654"/>
      <c r="S102" s="1654"/>
      <c r="T102" s="1654"/>
      <c r="U102" s="1654"/>
      <c r="V102" s="1654"/>
      <c r="W102" s="1654"/>
      <c r="X102" s="1654"/>
      <c r="Y102" s="1654"/>
      <c r="Z102" s="1654"/>
      <c r="AA102" s="1654"/>
      <c r="AB102" s="1654"/>
      <c r="AC102" s="1654"/>
      <c r="AD102" s="1654"/>
      <c r="AE102" s="1654"/>
      <c r="AF102" s="1654"/>
      <c r="AG102" s="1654"/>
      <c r="AH102" s="1654"/>
      <c r="AI102" s="1654"/>
      <c r="AJ102" s="1654"/>
      <c r="AK102" s="1654"/>
      <c r="AL102" s="1654"/>
      <c r="AM102" s="1654"/>
      <c r="AN102" s="1654"/>
      <c r="AO102" s="1654"/>
      <c r="AP102" s="1654"/>
      <c r="AQ102" s="1654"/>
      <c r="AR102" s="1654"/>
      <c r="AS102" s="1654"/>
      <c r="AT102" s="1654"/>
      <c r="AU102" s="1654"/>
      <c r="AV102" s="1654"/>
      <c r="AW102" s="1654"/>
      <c r="AX102" s="1654"/>
      <c r="AY102" s="1654"/>
      <c r="AZ102" s="1654"/>
      <c r="BA102" s="1654"/>
      <c r="BB102" s="1654"/>
      <c r="BC102" s="1654"/>
      <c r="BD102" s="1654"/>
      <c r="BE102" s="1654"/>
      <c r="BF102" s="1654"/>
      <c r="BG102" s="1654"/>
      <c r="BH102" s="1654"/>
      <c r="BI102" s="1654"/>
      <c r="BJ102" s="1654"/>
      <c r="BK102" s="1654"/>
      <c r="BL102" s="1654"/>
      <c r="BM102" s="1654"/>
      <c r="BN102" s="1654"/>
      <c r="BO102" s="1654"/>
      <c r="BP102" s="1654"/>
      <c r="BQ102" s="1654"/>
      <c r="BR102" s="1654"/>
      <c r="BS102" s="1654"/>
      <c r="BT102" s="1654"/>
      <c r="BU102" s="1654"/>
      <c r="BV102" s="1654"/>
      <c r="BW102" s="1654"/>
      <c r="BX102" s="1654"/>
      <c r="BY102" s="1654"/>
      <c r="BZ102" s="1654"/>
      <c r="CA102" s="1654"/>
      <c r="CB102" s="1654"/>
      <c r="CC102" s="1654"/>
      <c r="CD102" s="1654"/>
      <c r="CE102" s="1654"/>
      <c r="CF102" s="1654"/>
      <c r="CG102" s="1654"/>
      <c r="CH102" s="1654"/>
      <c r="CI102" s="1654"/>
      <c r="CJ102" s="1654"/>
      <c r="CK102" s="1654"/>
      <c r="CL102" s="1654"/>
      <c r="CM102" s="1654"/>
      <c r="CN102" s="1654"/>
      <c r="CO102" s="1654"/>
      <c r="CP102" s="1654"/>
      <c r="CQ102" s="1654"/>
      <c r="CR102" s="1654"/>
      <c r="CS102" s="1654"/>
      <c r="CT102" s="1654"/>
      <c r="CU102" s="1654"/>
      <c r="CV102" s="1654"/>
      <c r="CW102" s="1654"/>
      <c r="CX102" s="1654"/>
      <c r="CY102" s="1654"/>
      <c r="CZ102" s="1654"/>
      <c r="DA102" s="1654"/>
      <c r="DB102" s="1654"/>
      <c r="DC102" s="1654"/>
      <c r="DD102" s="1654"/>
      <c r="DE102" s="1654"/>
      <c r="DF102" s="1654"/>
      <c r="DG102" s="1654"/>
      <c r="DH102" s="1654"/>
      <c r="DI102" s="1654"/>
      <c r="DJ102" s="1654"/>
      <c r="DK102" s="1654"/>
      <c r="DL102" s="1654"/>
      <c r="DM102" s="1654"/>
      <c r="DN102" s="1654"/>
      <c r="DO102" s="1654"/>
      <c r="DP102" s="1654"/>
      <c r="DQ102" s="1654"/>
      <c r="DR102" s="1654"/>
      <c r="DS102" s="1654"/>
      <c r="DT102" s="1654"/>
      <c r="DU102" s="1654"/>
      <c r="DV102" s="1654"/>
      <c r="DW102" s="1654"/>
      <c r="DX102" s="1654"/>
      <c r="DY102" s="1654"/>
      <c r="DZ102" s="1654"/>
      <c r="EA102" s="1654"/>
      <c r="EB102" s="1654"/>
      <c r="EC102" s="1654"/>
      <c r="ED102" s="1654"/>
      <c r="EE102" s="1654"/>
      <c r="EF102" s="1654"/>
      <c r="EG102" s="1654"/>
      <c r="EH102" s="1654"/>
      <c r="EI102" s="1654"/>
      <c r="EJ102" s="1654"/>
      <c r="EK102" s="1654"/>
      <c r="EL102" s="1654"/>
      <c r="EM102" s="1654"/>
      <c r="EN102" s="1654"/>
      <c r="EO102" s="1654"/>
      <c r="EP102" s="1654"/>
      <c r="EQ102" s="1654"/>
      <c r="ER102" s="1654"/>
      <c r="ES102" s="1654"/>
      <c r="ET102" s="1654"/>
      <c r="EU102" s="1654"/>
      <c r="EV102" s="1654"/>
      <c r="EW102" s="1654"/>
      <c r="EX102" s="1654"/>
      <c r="EY102" s="1654"/>
      <c r="EZ102" s="1654"/>
      <c r="FA102" s="1654"/>
      <c r="FB102" s="1654"/>
      <c r="FC102" s="1654"/>
      <c r="FD102" s="1654"/>
      <c r="FE102" s="1654"/>
      <c r="FF102" s="1654"/>
      <c r="FG102" s="1654"/>
      <c r="FH102" s="1654"/>
      <c r="FI102" s="1654"/>
      <c r="FJ102" s="1654"/>
      <c r="FK102" s="1654"/>
      <c r="FL102" s="1654"/>
      <c r="FM102" s="1655">
        <v>0</v>
      </c>
      <c r="FN102" s="1655">
        <v>0</v>
      </c>
      <c r="FO102" s="1655">
        <v>0</v>
      </c>
      <c r="FP102" s="1654" t="s">
        <v>1315</v>
      </c>
    </row>
    <row r="103" spans="1:172" x14ac:dyDescent="0.25">
      <c r="A103" s="1657" t="s">
        <v>1316</v>
      </c>
      <c r="B103" s="1654"/>
      <c r="C103" s="1654"/>
      <c r="D103" s="1654"/>
      <c r="E103" s="1654" t="s">
        <v>1246</v>
      </c>
      <c r="F103" s="1654"/>
      <c r="G103" s="1654" t="s">
        <v>1246</v>
      </c>
      <c r="H103" s="1654" t="s">
        <v>1246</v>
      </c>
      <c r="I103" s="1654"/>
      <c r="J103" s="1654"/>
      <c r="K103" s="1654" t="s">
        <v>1246</v>
      </c>
      <c r="L103" s="1654"/>
      <c r="M103" s="1654"/>
      <c r="N103" s="1654"/>
      <c r="O103" s="1654" t="s">
        <v>1246</v>
      </c>
      <c r="P103" s="1654"/>
      <c r="Q103" s="1654"/>
      <c r="R103" s="1654"/>
      <c r="S103" s="1654"/>
      <c r="T103" s="1654"/>
      <c r="U103" s="1654" t="s">
        <v>1246</v>
      </c>
      <c r="V103" s="1654" t="s">
        <v>1246</v>
      </c>
      <c r="W103" s="1654"/>
      <c r="X103" s="1654"/>
      <c r="Y103" s="1654"/>
      <c r="Z103" s="1654" t="s">
        <v>1246</v>
      </c>
      <c r="AA103" s="1654" t="s">
        <v>1246</v>
      </c>
      <c r="AB103" s="1654"/>
      <c r="AC103" s="1654"/>
      <c r="AD103" s="1654" t="s">
        <v>1246</v>
      </c>
      <c r="AE103" s="1654" t="s">
        <v>1246</v>
      </c>
      <c r="AF103" s="1654" t="s">
        <v>1246</v>
      </c>
      <c r="AG103" s="1654" t="s">
        <v>1246</v>
      </c>
      <c r="AH103" s="1654"/>
      <c r="AI103" s="1654"/>
      <c r="AJ103" s="1654"/>
      <c r="AK103" s="1654"/>
      <c r="AL103" s="1654" t="s">
        <v>1246</v>
      </c>
      <c r="AM103" s="1654"/>
      <c r="AN103" s="1654"/>
      <c r="AO103" s="1654"/>
      <c r="AP103" s="1654" t="s">
        <v>1246</v>
      </c>
      <c r="AQ103" s="1654" t="s">
        <v>1246</v>
      </c>
      <c r="AR103" s="1654"/>
      <c r="AS103" s="1654"/>
      <c r="AT103" s="1654" t="s">
        <v>1246</v>
      </c>
      <c r="AU103" s="1654" t="s">
        <v>1246</v>
      </c>
      <c r="AV103" s="1654"/>
      <c r="AW103" s="1654" t="s">
        <v>1246</v>
      </c>
      <c r="AX103" s="1654"/>
      <c r="AY103" s="1654" t="s">
        <v>1246</v>
      </c>
      <c r="AZ103" s="1654"/>
      <c r="BA103" s="1654" t="s">
        <v>1246</v>
      </c>
      <c r="BB103" s="1654" t="s">
        <v>1246</v>
      </c>
      <c r="BC103" s="1654"/>
      <c r="BD103" s="1654" t="s">
        <v>1246</v>
      </c>
      <c r="BE103" s="1654"/>
      <c r="BF103" s="1654"/>
      <c r="BG103" s="1654"/>
      <c r="BH103" s="1654"/>
      <c r="BI103" s="1654" t="s">
        <v>1246</v>
      </c>
      <c r="BJ103" s="1654"/>
      <c r="BK103" s="1654"/>
      <c r="BL103" s="1654"/>
      <c r="BM103" s="1654"/>
      <c r="BN103" s="1654"/>
      <c r="BO103" s="1654" t="s">
        <v>1246</v>
      </c>
      <c r="BP103" s="1654" t="s">
        <v>1246</v>
      </c>
      <c r="BQ103" s="1654" t="s">
        <v>1246</v>
      </c>
      <c r="BR103" s="1654" t="s">
        <v>1246</v>
      </c>
      <c r="BS103" s="1654"/>
      <c r="BT103" s="1654" t="s">
        <v>1246</v>
      </c>
      <c r="BU103" s="1654" t="s">
        <v>1246</v>
      </c>
      <c r="BV103" s="1654" t="s">
        <v>1246</v>
      </c>
      <c r="BW103" s="1654" t="s">
        <v>1246</v>
      </c>
      <c r="BX103" s="1654" t="s">
        <v>1246</v>
      </c>
      <c r="BY103" s="1654"/>
      <c r="BZ103" s="1654" t="s">
        <v>1246</v>
      </c>
      <c r="CA103" s="1654" t="s">
        <v>1246</v>
      </c>
      <c r="CB103" s="1654" t="s">
        <v>1246</v>
      </c>
      <c r="CC103" s="1654" t="s">
        <v>1246</v>
      </c>
      <c r="CD103" s="1654" t="s">
        <v>1246</v>
      </c>
      <c r="CE103" s="1654" t="s">
        <v>1246</v>
      </c>
      <c r="CF103" s="1654" t="s">
        <v>1246</v>
      </c>
      <c r="CG103" s="1654"/>
      <c r="CH103" s="1654"/>
      <c r="CI103" s="1654"/>
      <c r="CJ103" s="1654" t="s">
        <v>1246</v>
      </c>
      <c r="CK103" s="1654" t="s">
        <v>1246</v>
      </c>
      <c r="CL103" s="1654"/>
      <c r="CM103" s="1654"/>
      <c r="CN103" s="1654" t="s">
        <v>1246</v>
      </c>
      <c r="CO103" s="1654"/>
      <c r="CP103" s="1654" t="s">
        <v>1246</v>
      </c>
      <c r="CQ103" s="1654" t="s">
        <v>1246</v>
      </c>
      <c r="CR103" s="1654"/>
      <c r="CS103" s="1654"/>
      <c r="CT103" s="1654"/>
      <c r="CU103" s="1654"/>
      <c r="CV103" s="1654"/>
      <c r="CW103" s="1654"/>
      <c r="CX103" s="1654" t="s">
        <v>1246</v>
      </c>
      <c r="CY103" s="1654" t="s">
        <v>1246</v>
      </c>
      <c r="CZ103" s="1654"/>
      <c r="DA103" s="1654"/>
      <c r="DB103" s="1654" t="s">
        <v>1246</v>
      </c>
      <c r="DC103" s="1654"/>
      <c r="DD103" s="1654"/>
      <c r="DE103" s="1654" t="s">
        <v>1246</v>
      </c>
      <c r="DF103" s="1654"/>
      <c r="DG103" s="1654" t="s">
        <v>1246</v>
      </c>
      <c r="DH103" s="1654"/>
      <c r="DI103" s="1654" t="s">
        <v>1246</v>
      </c>
      <c r="DJ103" s="1654"/>
      <c r="DK103" s="1654"/>
      <c r="DL103" s="1654"/>
      <c r="DM103" s="1654"/>
      <c r="DN103" s="1654" t="s">
        <v>1246</v>
      </c>
      <c r="DO103" s="1654" t="s">
        <v>1246</v>
      </c>
      <c r="DP103" s="1654" t="s">
        <v>1246</v>
      </c>
      <c r="DQ103" s="1654" t="s">
        <v>1246</v>
      </c>
      <c r="DR103" s="1654"/>
      <c r="DS103" s="1654" t="s">
        <v>1246</v>
      </c>
      <c r="DT103" s="1654" t="s">
        <v>1246</v>
      </c>
      <c r="DU103" s="1654" t="s">
        <v>1246</v>
      </c>
      <c r="DV103" s="1654"/>
      <c r="DW103" s="1654"/>
      <c r="DX103" s="1654" t="s">
        <v>1246</v>
      </c>
      <c r="DY103" s="1654" t="s">
        <v>1246</v>
      </c>
      <c r="DZ103" s="1654"/>
      <c r="EA103" s="1654" t="s">
        <v>1246</v>
      </c>
      <c r="EB103" s="1654"/>
      <c r="EC103" s="1654"/>
      <c r="ED103" s="1654" t="s">
        <v>1246</v>
      </c>
      <c r="EE103" s="1654" t="s">
        <v>1246</v>
      </c>
      <c r="EF103" s="1654"/>
      <c r="EG103" s="1654"/>
      <c r="EH103" s="1654"/>
      <c r="EI103" s="1654"/>
      <c r="EJ103" s="1654"/>
      <c r="EK103" s="1654"/>
      <c r="EL103" s="1654"/>
      <c r="EM103" s="1654" t="s">
        <v>1246</v>
      </c>
      <c r="EN103" s="1654" t="s">
        <v>1246</v>
      </c>
      <c r="EO103" s="1654" t="s">
        <v>1246</v>
      </c>
      <c r="EP103" s="1654"/>
      <c r="EQ103" s="1654"/>
      <c r="ER103" s="1654" t="s">
        <v>1246</v>
      </c>
      <c r="ES103" s="1654" t="s">
        <v>1246</v>
      </c>
      <c r="ET103" s="1654"/>
      <c r="EU103" s="1654"/>
      <c r="EV103" s="1654"/>
      <c r="EW103" s="1654"/>
      <c r="EX103" s="1654" t="s">
        <v>1246</v>
      </c>
      <c r="EY103" s="1654"/>
      <c r="EZ103" s="1654" t="s">
        <v>1246</v>
      </c>
      <c r="FA103" s="1654" t="s">
        <v>1246</v>
      </c>
      <c r="FB103" s="1654" t="s">
        <v>1246</v>
      </c>
      <c r="FC103" s="1654" t="s">
        <v>1246</v>
      </c>
      <c r="FD103" s="1654" t="s">
        <v>1246</v>
      </c>
      <c r="FE103" s="1654" t="s">
        <v>1246</v>
      </c>
      <c r="FF103" s="1654"/>
      <c r="FG103" s="1654"/>
      <c r="FH103" s="1654" t="s">
        <v>1246</v>
      </c>
      <c r="FI103" s="1654"/>
      <c r="FJ103" s="1654"/>
      <c r="FK103" s="1654" t="s">
        <v>1246</v>
      </c>
      <c r="FL103" s="1654" t="s">
        <v>1246</v>
      </c>
      <c r="FM103" s="1655">
        <v>78</v>
      </c>
      <c r="FN103" s="1655">
        <v>0</v>
      </c>
      <c r="FO103" s="1655">
        <v>0</v>
      </c>
      <c r="FP103" s="1654" t="s">
        <v>1316</v>
      </c>
    </row>
    <row r="104" spans="1:172" x14ac:dyDescent="0.25">
      <c r="A104" s="1657" t="s">
        <v>1317</v>
      </c>
      <c r="B104" s="1654"/>
      <c r="C104" s="1654"/>
      <c r="D104" s="1654"/>
      <c r="E104" s="1654"/>
      <c r="F104" s="1654"/>
      <c r="G104" s="1654"/>
      <c r="H104" s="1654"/>
      <c r="I104" s="1654"/>
      <c r="J104" s="1654"/>
      <c r="K104" s="1654"/>
      <c r="L104" s="1654"/>
      <c r="M104" s="1654"/>
      <c r="N104" s="1654"/>
      <c r="O104" s="1654"/>
      <c r="P104" s="1654"/>
      <c r="Q104" s="1654"/>
      <c r="R104" s="1654"/>
      <c r="S104" s="1654"/>
      <c r="T104" s="1654"/>
      <c r="U104" s="1654"/>
      <c r="V104" s="1654"/>
      <c r="W104" s="1654"/>
      <c r="X104" s="1654"/>
      <c r="Y104" s="1654"/>
      <c r="Z104" s="1654"/>
      <c r="AA104" s="1654"/>
      <c r="AB104" s="1654"/>
      <c r="AC104" s="1654"/>
      <c r="AD104" s="1654"/>
      <c r="AE104" s="1654"/>
      <c r="AF104" s="1654"/>
      <c r="AG104" s="1654"/>
      <c r="AH104" s="1654"/>
      <c r="AI104" s="1654"/>
      <c r="AJ104" s="1654"/>
      <c r="AK104" s="1654"/>
      <c r="AL104" s="1654"/>
      <c r="AM104" s="1654"/>
      <c r="AN104" s="1654"/>
      <c r="AO104" s="1654"/>
      <c r="AP104" s="1654"/>
      <c r="AQ104" s="1654"/>
      <c r="AR104" s="1654"/>
      <c r="AS104" s="1654"/>
      <c r="AT104" s="1654"/>
      <c r="AU104" s="1654"/>
      <c r="AV104" s="1654"/>
      <c r="AW104" s="1654"/>
      <c r="AX104" s="1654"/>
      <c r="AY104" s="1654"/>
      <c r="AZ104" s="1654"/>
      <c r="BA104" s="1654"/>
      <c r="BB104" s="1654"/>
      <c r="BC104" s="1654"/>
      <c r="BD104" s="1654"/>
      <c r="BE104" s="1654"/>
      <c r="BF104" s="1654"/>
      <c r="BG104" s="1654"/>
      <c r="BH104" s="1654"/>
      <c r="BI104" s="1654"/>
      <c r="BJ104" s="1654"/>
      <c r="BK104" s="1654"/>
      <c r="BL104" s="1654"/>
      <c r="BM104" s="1654"/>
      <c r="BN104" s="1654"/>
      <c r="BO104" s="1654"/>
      <c r="BP104" s="1654"/>
      <c r="BQ104" s="1654"/>
      <c r="BR104" s="1654"/>
      <c r="BS104" s="1654"/>
      <c r="BT104" s="1654"/>
      <c r="BU104" s="1654"/>
      <c r="BV104" s="1654"/>
      <c r="BW104" s="1654"/>
      <c r="BX104" s="1654"/>
      <c r="BY104" s="1654"/>
      <c r="BZ104" s="1654"/>
      <c r="CA104" s="1654"/>
      <c r="CB104" s="1654"/>
      <c r="CC104" s="1654"/>
      <c r="CD104" s="1654"/>
      <c r="CE104" s="1654"/>
      <c r="CF104" s="1654"/>
      <c r="CG104" s="1654"/>
      <c r="CH104" s="1654"/>
      <c r="CI104" s="1654"/>
      <c r="CJ104" s="1654"/>
      <c r="CK104" s="1654"/>
      <c r="CL104" s="1654"/>
      <c r="CM104" s="1654"/>
      <c r="CN104" s="1654"/>
      <c r="CO104" s="1654"/>
      <c r="CP104" s="1654"/>
      <c r="CQ104" s="1654"/>
      <c r="CR104" s="1654"/>
      <c r="CS104" s="1654"/>
      <c r="CT104" s="1654"/>
      <c r="CU104" s="1654"/>
      <c r="CV104" s="1654"/>
      <c r="CW104" s="1654"/>
      <c r="CX104" s="1654"/>
      <c r="CY104" s="1654"/>
      <c r="CZ104" s="1654"/>
      <c r="DA104" s="1654"/>
      <c r="DB104" s="1654"/>
      <c r="DC104" s="1654"/>
      <c r="DD104" s="1654"/>
      <c r="DE104" s="1654"/>
      <c r="DF104" s="1654"/>
      <c r="DG104" s="1654"/>
      <c r="DH104" s="1654"/>
      <c r="DI104" s="1654"/>
      <c r="DJ104" s="1654"/>
      <c r="DK104" s="1654"/>
      <c r="DL104" s="1654"/>
      <c r="DM104" s="1654"/>
      <c r="DN104" s="1654"/>
      <c r="DO104" s="1654"/>
      <c r="DP104" s="1654"/>
      <c r="DQ104" s="1654"/>
      <c r="DR104" s="1654"/>
      <c r="DS104" s="1654"/>
      <c r="DT104" s="1654"/>
      <c r="DU104" s="1654"/>
      <c r="DV104" s="1654"/>
      <c r="DW104" s="1654"/>
      <c r="DX104" s="1654"/>
      <c r="DY104" s="1654"/>
      <c r="DZ104" s="1654"/>
      <c r="EA104" s="1654"/>
      <c r="EB104" s="1654"/>
      <c r="EC104" s="1654"/>
      <c r="ED104" s="1654"/>
      <c r="EE104" s="1654"/>
      <c r="EF104" s="1654"/>
      <c r="EG104" s="1654"/>
      <c r="EH104" s="1654"/>
      <c r="EI104" s="1654"/>
      <c r="EJ104" s="1654"/>
      <c r="EK104" s="1654"/>
      <c r="EL104" s="1654"/>
      <c r="EM104" s="1654"/>
      <c r="EN104" s="1654"/>
      <c r="EO104" s="1654"/>
      <c r="EP104" s="1654"/>
      <c r="EQ104" s="1654"/>
      <c r="ER104" s="1654"/>
      <c r="ES104" s="1654"/>
      <c r="ET104" s="1654"/>
      <c r="EU104" s="1654"/>
      <c r="EV104" s="1654"/>
      <c r="EW104" s="1654"/>
      <c r="EX104" s="1654"/>
      <c r="EY104" s="1654"/>
      <c r="EZ104" s="1654"/>
      <c r="FA104" s="1654"/>
      <c r="FB104" s="1654"/>
      <c r="FC104" s="1654"/>
      <c r="FD104" s="1654"/>
      <c r="FE104" s="1654"/>
      <c r="FF104" s="1654"/>
      <c r="FG104" s="1654"/>
      <c r="FH104" s="1654"/>
      <c r="FI104" s="1654"/>
      <c r="FJ104" s="1654"/>
      <c r="FK104" s="1654"/>
      <c r="FL104" s="1654"/>
      <c r="FM104" s="1655">
        <v>0</v>
      </c>
      <c r="FN104" s="1655">
        <v>0</v>
      </c>
      <c r="FO104" s="1655">
        <v>0</v>
      </c>
      <c r="FP104" s="1654" t="s">
        <v>1317</v>
      </c>
    </row>
    <row r="105" spans="1:172" x14ac:dyDescent="0.25">
      <c r="A105" s="1657" t="s">
        <v>1318</v>
      </c>
      <c r="B105" s="1654"/>
      <c r="C105" s="1654"/>
      <c r="D105" s="1654"/>
      <c r="E105" s="1654"/>
      <c r="F105" s="1654"/>
      <c r="G105" s="1654"/>
      <c r="H105" s="1654"/>
      <c r="I105" s="1654"/>
      <c r="J105" s="1654"/>
      <c r="K105" s="1654"/>
      <c r="L105" s="1654"/>
      <c r="M105" s="1654"/>
      <c r="N105" s="1654"/>
      <c r="O105" s="1654"/>
      <c r="P105" s="1654"/>
      <c r="Q105" s="1654"/>
      <c r="R105" s="1654"/>
      <c r="S105" s="1654"/>
      <c r="T105" s="1654"/>
      <c r="U105" s="1654"/>
      <c r="V105" s="1654"/>
      <c r="W105" s="1654"/>
      <c r="X105" s="1654"/>
      <c r="Y105" s="1654"/>
      <c r="Z105" s="1654"/>
      <c r="AA105" s="1654"/>
      <c r="AB105" s="1654"/>
      <c r="AC105" s="1654"/>
      <c r="AD105" s="1654"/>
      <c r="AE105" s="1654"/>
      <c r="AF105" s="1654"/>
      <c r="AG105" s="1654"/>
      <c r="AH105" s="1654"/>
      <c r="AI105" s="1654"/>
      <c r="AJ105" s="1654"/>
      <c r="AK105" s="1654"/>
      <c r="AL105" s="1654"/>
      <c r="AM105" s="1654"/>
      <c r="AN105" s="1654"/>
      <c r="AO105" s="1654"/>
      <c r="AP105" s="1654"/>
      <c r="AQ105" s="1654"/>
      <c r="AR105" s="1654"/>
      <c r="AS105" s="1654"/>
      <c r="AT105" s="1654"/>
      <c r="AU105" s="1654"/>
      <c r="AV105" s="1654"/>
      <c r="AW105" s="1654"/>
      <c r="AX105" s="1654"/>
      <c r="AY105" s="1654"/>
      <c r="AZ105" s="1654"/>
      <c r="BA105" s="1654"/>
      <c r="BB105" s="1654"/>
      <c r="BC105" s="1654"/>
      <c r="BD105" s="1654"/>
      <c r="BE105" s="1654"/>
      <c r="BF105" s="1654"/>
      <c r="BG105" s="1654"/>
      <c r="BH105" s="1654"/>
      <c r="BI105" s="1654"/>
      <c r="BJ105" s="1654"/>
      <c r="BK105" s="1654"/>
      <c r="BL105" s="1654"/>
      <c r="BM105" s="1654"/>
      <c r="BN105" s="1654"/>
      <c r="BO105" s="1654"/>
      <c r="BP105" s="1654"/>
      <c r="BQ105" s="1654"/>
      <c r="BR105" s="1654"/>
      <c r="BS105" s="1654"/>
      <c r="BT105" s="1654"/>
      <c r="BU105" s="1654"/>
      <c r="BV105" s="1654"/>
      <c r="BW105" s="1654"/>
      <c r="BX105" s="1654"/>
      <c r="BY105" s="1654"/>
      <c r="BZ105" s="1654"/>
      <c r="CA105" s="1654"/>
      <c r="CB105" s="1654"/>
      <c r="CC105" s="1654"/>
      <c r="CD105" s="1654"/>
      <c r="CE105" s="1654"/>
      <c r="CF105" s="1654"/>
      <c r="CG105" s="1654"/>
      <c r="CH105" s="1654"/>
      <c r="CI105" s="1654"/>
      <c r="CJ105" s="1654"/>
      <c r="CK105" s="1654"/>
      <c r="CL105" s="1654"/>
      <c r="CM105" s="1654"/>
      <c r="CN105" s="1654"/>
      <c r="CO105" s="1654"/>
      <c r="CP105" s="1654"/>
      <c r="CQ105" s="1654"/>
      <c r="CR105" s="1654"/>
      <c r="CS105" s="1654"/>
      <c r="CT105" s="1654"/>
      <c r="CU105" s="1654"/>
      <c r="CV105" s="1654"/>
      <c r="CW105" s="1654"/>
      <c r="CX105" s="1654"/>
      <c r="CY105" s="1654"/>
      <c r="CZ105" s="1654"/>
      <c r="DA105" s="1654"/>
      <c r="DB105" s="1654"/>
      <c r="DC105" s="1654"/>
      <c r="DD105" s="1654"/>
      <c r="DE105" s="1654"/>
      <c r="DF105" s="1654"/>
      <c r="DG105" s="1654"/>
      <c r="DH105" s="1654"/>
      <c r="DI105" s="1654"/>
      <c r="DJ105" s="1654"/>
      <c r="DK105" s="1654"/>
      <c r="DL105" s="1654"/>
      <c r="DM105" s="1654"/>
      <c r="DN105" s="1654"/>
      <c r="DO105" s="1654"/>
      <c r="DP105" s="1654"/>
      <c r="DQ105" s="1654"/>
      <c r="DR105" s="1654"/>
      <c r="DS105" s="1654"/>
      <c r="DT105" s="1654"/>
      <c r="DU105" s="1654"/>
      <c r="DV105" s="1654"/>
      <c r="DW105" s="1654"/>
      <c r="DX105" s="1654"/>
      <c r="DY105" s="1654"/>
      <c r="DZ105" s="1654"/>
      <c r="EA105" s="1654"/>
      <c r="EB105" s="1654"/>
      <c r="EC105" s="1654"/>
      <c r="ED105" s="1654"/>
      <c r="EE105" s="1654"/>
      <c r="EF105" s="1654"/>
      <c r="EG105" s="1654"/>
      <c r="EH105" s="1654"/>
      <c r="EI105" s="1654"/>
      <c r="EJ105" s="1654"/>
      <c r="EK105" s="1654"/>
      <c r="EL105" s="1654"/>
      <c r="EM105" s="1654"/>
      <c r="EN105" s="1654"/>
      <c r="EO105" s="1654"/>
      <c r="EP105" s="1654"/>
      <c r="EQ105" s="1654"/>
      <c r="ER105" s="1654"/>
      <c r="ES105" s="1654"/>
      <c r="ET105" s="1654"/>
      <c r="EU105" s="1654"/>
      <c r="EV105" s="1654"/>
      <c r="EW105" s="1654"/>
      <c r="EX105" s="1654"/>
      <c r="EY105" s="1654"/>
      <c r="EZ105" s="1654"/>
      <c r="FA105" s="1654"/>
      <c r="FB105" s="1654"/>
      <c r="FC105" s="1654"/>
      <c r="FD105" s="1654"/>
      <c r="FE105" s="1654"/>
      <c r="FF105" s="1654"/>
      <c r="FG105" s="1654"/>
      <c r="FH105" s="1654"/>
      <c r="FI105" s="1654"/>
      <c r="FJ105" s="1654"/>
      <c r="FK105" s="1654"/>
      <c r="FL105" s="1654"/>
      <c r="FM105" s="1655">
        <v>0</v>
      </c>
      <c r="FN105" s="1655">
        <v>0</v>
      </c>
      <c r="FO105" s="1655">
        <v>0</v>
      </c>
      <c r="FP105" s="1654" t="s">
        <v>1318</v>
      </c>
    </row>
    <row r="106" spans="1:172" x14ac:dyDescent="0.25">
      <c r="A106" s="1657" t="s">
        <v>1319</v>
      </c>
      <c r="B106" s="1654"/>
      <c r="C106" s="1654"/>
      <c r="D106" s="1654"/>
      <c r="E106" s="1654"/>
      <c r="F106" s="1654"/>
      <c r="G106" s="1654"/>
      <c r="H106" s="1654"/>
      <c r="I106" s="1654"/>
      <c r="J106" s="1654"/>
      <c r="K106" s="1654"/>
      <c r="L106" s="1654"/>
      <c r="M106" s="1654"/>
      <c r="N106" s="1654"/>
      <c r="O106" s="1654"/>
      <c r="P106" s="1654"/>
      <c r="Q106" s="1654"/>
      <c r="R106" s="1654"/>
      <c r="S106" s="1654"/>
      <c r="T106" s="1654"/>
      <c r="U106" s="1654"/>
      <c r="V106" s="1654"/>
      <c r="W106" s="1654"/>
      <c r="X106" s="1654"/>
      <c r="Y106" s="1654"/>
      <c r="Z106" s="1654"/>
      <c r="AA106" s="1654"/>
      <c r="AB106" s="1654"/>
      <c r="AC106" s="1654"/>
      <c r="AD106" s="1654"/>
      <c r="AE106" s="1654"/>
      <c r="AF106" s="1654"/>
      <c r="AG106" s="1654"/>
      <c r="AH106" s="1654"/>
      <c r="AI106" s="1654"/>
      <c r="AJ106" s="1654"/>
      <c r="AK106" s="1654"/>
      <c r="AL106" s="1654"/>
      <c r="AM106" s="1654"/>
      <c r="AN106" s="1654"/>
      <c r="AO106" s="1654"/>
      <c r="AP106" s="1654"/>
      <c r="AQ106" s="1654"/>
      <c r="AR106" s="1654"/>
      <c r="AS106" s="1654"/>
      <c r="AT106" s="1654"/>
      <c r="AU106" s="1654"/>
      <c r="AV106" s="1654"/>
      <c r="AW106" s="1654"/>
      <c r="AX106" s="1654"/>
      <c r="AY106" s="1654"/>
      <c r="AZ106" s="1654"/>
      <c r="BA106" s="1654"/>
      <c r="BB106" s="1654"/>
      <c r="BC106" s="1654"/>
      <c r="BD106" s="1654"/>
      <c r="BE106" s="1654"/>
      <c r="BF106" s="1654"/>
      <c r="BG106" s="1654"/>
      <c r="BH106" s="1654"/>
      <c r="BI106" s="1654"/>
      <c r="BJ106" s="1654"/>
      <c r="BK106" s="1654"/>
      <c r="BL106" s="1654"/>
      <c r="BM106" s="1654"/>
      <c r="BN106" s="1654"/>
      <c r="BO106" s="1654"/>
      <c r="BP106" s="1654"/>
      <c r="BQ106" s="1654"/>
      <c r="BR106" s="1654"/>
      <c r="BS106" s="1654"/>
      <c r="BT106" s="1654"/>
      <c r="BU106" s="1654"/>
      <c r="BV106" s="1654"/>
      <c r="BW106" s="1654"/>
      <c r="BX106" s="1654"/>
      <c r="BY106" s="1654"/>
      <c r="BZ106" s="1654"/>
      <c r="CA106" s="1654"/>
      <c r="CB106" s="1654"/>
      <c r="CC106" s="1654"/>
      <c r="CD106" s="1654"/>
      <c r="CE106" s="1654"/>
      <c r="CF106" s="1654"/>
      <c r="CG106" s="1654"/>
      <c r="CH106" s="1654"/>
      <c r="CI106" s="1654"/>
      <c r="CJ106" s="1654"/>
      <c r="CK106" s="1654"/>
      <c r="CL106" s="1654"/>
      <c r="CM106" s="1654"/>
      <c r="CN106" s="1654"/>
      <c r="CO106" s="1654"/>
      <c r="CP106" s="1654"/>
      <c r="CQ106" s="1654"/>
      <c r="CR106" s="1654"/>
      <c r="CS106" s="1654"/>
      <c r="CT106" s="1654"/>
      <c r="CU106" s="1654"/>
      <c r="CV106" s="1654"/>
      <c r="CW106" s="1654"/>
      <c r="CX106" s="1654"/>
      <c r="CY106" s="1654"/>
      <c r="CZ106" s="1654"/>
      <c r="DA106" s="1654"/>
      <c r="DB106" s="1654"/>
      <c r="DC106" s="1654"/>
      <c r="DD106" s="1654"/>
      <c r="DE106" s="1654"/>
      <c r="DF106" s="1654"/>
      <c r="DG106" s="1654"/>
      <c r="DH106" s="1654"/>
      <c r="DI106" s="1654"/>
      <c r="DJ106" s="1654"/>
      <c r="DK106" s="1654"/>
      <c r="DL106" s="1654"/>
      <c r="DM106" s="1654"/>
      <c r="DN106" s="1654"/>
      <c r="DO106" s="1654"/>
      <c r="DP106" s="1654"/>
      <c r="DQ106" s="1654"/>
      <c r="DR106" s="1654"/>
      <c r="DS106" s="1654"/>
      <c r="DT106" s="1654"/>
      <c r="DU106" s="1654"/>
      <c r="DV106" s="1654"/>
      <c r="DW106" s="1654"/>
      <c r="DX106" s="1654"/>
      <c r="DY106" s="1654"/>
      <c r="DZ106" s="1654"/>
      <c r="EA106" s="1654"/>
      <c r="EB106" s="1654"/>
      <c r="EC106" s="1654"/>
      <c r="ED106" s="1654"/>
      <c r="EE106" s="1654"/>
      <c r="EF106" s="1654"/>
      <c r="EG106" s="1654"/>
      <c r="EH106" s="1654"/>
      <c r="EI106" s="1654"/>
      <c r="EJ106" s="1654"/>
      <c r="EK106" s="1654"/>
      <c r="EL106" s="1654"/>
      <c r="EM106" s="1654"/>
      <c r="EN106" s="1654"/>
      <c r="EO106" s="1654"/>
      <c r="EP106" s="1654"/>
      <c r="EQ106" s="1654"/>
      <c r="ER106" s="1654"/>
      <c r="ES106" s="1654"/>
      <c r="ET106" s="1654"/>
      <c r="EU106" s="1654"/>
      <c r="EV106" s="1654"/>
      <c r="EW106" s="1654"/>
      <c r="EX106" s="1654"/>
      <c r="EY106" s="1654"/>
      <c r="EZ106" s="1654"/>
      <c r="FA106" s="1654"/>
      <c r="FB106" s="1654"/>
      <c r="FC106" s="1654"/>
      <c r="FD106" s="1654"/>
      <c r="FE106" s="1654"/>
      <c r="FF106" s="1654"/>
      <c r="FG106" s="1654"/>
      <c r="FH106" s="1654"/>
      <c r="FI106" s="1654"/>
      <c r="FJ106" s="1654"/>
      <c r="FK106" s="1654"/>
      <c r="FL106" s="1654"/>
      <c r="FM106" s="1655">
        <v>0</v>
      </c>
      <c r="FN106" s="1655">
        <v>0</v>
      </c>
      <c r="FO106" s="1655">
        <v>0</v>
      </c>
      <c r="FP106" s="1654" t="s">
        <v>1319</v>
      </c>
    </row>
    <row r="107" spans="1:172" x14ac:dyDescent="0.25">
      <c r="A107" s="1657" t="s">
        <v>1320</v>
      </c>
      <c r="B107" s="1654" t="s">
        <v>1276</v>
      </c>
      <c r="C107" s="1654"/>
      <c r="D107" s="1654"/>
      <c r="E107" s="1654" t="s">
        <v>1276</v>
      </c>
      <c r="F107" s="1654"/>
      <c r="G107" s="1654" t="s">
        <v>1276</v>
      </c>
      <c r="H107" s="1654" t="s">
        <v>1276</v>
      </c>
      <c r="I107" s="1654"/>
      <c r="J107" s="1654"/>
      <c r="K107" s="1654" t="s">
        <v>1276</v>
      </c>
      <c r="L107" s="1654" t="s">
        <v>1276</v>
      </c>
      <c r="M107" s="1654"/>
      <c r="N107" s="1654"/>
      <c r="O107" s="1654" t="s">
        <v>1276</v>
      </c>
      <c r="P107" s="1654" t="s">
        <v>1276</v>
      </c>
      <c r="Q107" s="1654" t="s">
        <v>1276</v>
      </c>
      <c r="R107" s="1654"/>
      <c r="S107" s="1654"/>
      <c r="T107" s="1654" t="s">
        <v>1276</v>
      </c>
      <c r="U107" s="1654" t="s">
        <v>1276</v>
      </c>
      <c r="V107" s="1654" t="s">
        <v>1276</v>
      </c>
      <c r="W107" s="1654" t="s">
        <v>1276</v>
      </c>
      <c r="X107" s="1654" t="s">
        <v>1276</v>
      </c>
      <c r="Y107" s="1654" t="s">
        <v>1276</v>
      </c>
      <c r="Z107" s="1654" t="s">
        <v>1276</v>
      </c>
      <c r="AA107" s="1654" t="s">
        <v>1276</v>
      </c>
      <c r="AB107" s="1654"/>
      <c r="AC107" s="1654"/>
      <c r="AD107" s="1654" t="s">
        <v>1276</v>
      </c>
      <c r="AE107" s="1654" t="s">
        <v>1276</v>
      </c>
      <c r="AF107" s="1654"/>
      <c r="AG107" s="1654"/>
      <c r="AH107" s="1654" t="s">
        <v>1276</v>
      </c>
      <c r="AI107" s="1654"/>
      <c r="AJ107" s="1654" t="s">
        <v>1276</v>
      </c>
      <c r="AK107" s="1654" t="s">
        <v>1276</v>
      </c>
      <c r="AL107" s="1654" t="s">
        <v>1276</v>
      </c>
      <c r="AM107" s="1654"/>
      <c r="AN107" s="1654"/>
      <c r="AO107" s="1654" t="s">
        <v>1276</v>
      </c>
      <c r="AP107" s="1654" t="s">
        <v>1276</v>
      </c>
      <c r="AQ107" s="1654" t="s">
        <v>1276</v>
      </c>
      <c r="AR107" s="1654" t="s">
        <v>1276</v>
      </c>
      <c r="AS107" s="1654"/>
      <c r="AT107" s="1654" t="s">
        <v>1276</v>
      </c>
      <c r="AU107" s="1654" t="s">
        <v>1276</v>
      </c>
      <c r="AV107" s="1654"/>
      <c r="AW107" s="1654"/>
      <c r="AX107" s="1654" t="s">
        <v>1276</v>
      </c>
      <c r="AY107" s="1654" t="s">
        <v>1276</v>
      </c>
      <c r="AZ107" s="1654" t="s">
        <v>1276</v>
      </c>
      <c r="BA107" s="1654" t="s">
        <v>1276</v>
      </c>
      <c r="BB107" s="1654" t="s">
        <v>1276</v>
      </c>
      <c r="BC107" s="1654"/>
      <c r="BD107" s="1654" t="s">
        <v>1276</v>
      </c>
      <c r="BE107" s="1654"/>
      <c r="BF107" s="1654" t="s">
        <v>1276</v>
      </c>
      <c r="BG107" s="1654"/>
      <c r="BH107" s="1654"/>
      <c r="BI107" s="1654" t="s">
        <v>1276</v>
      </c>
      <c r="BJ107" s="1654" t="s">
        <v>1276</v>
      </c>
      <c r="BK107" s="1654"/>
      <c r="BL107" s="1654" t="s">
        <v>1276</v>
      </c>
      <c r="BM107" s="1654" t="s">
        <v>1276</v>
      </c>
      <c r="BN107" s="1654"/>
      <c r="BO107" s="1654" t="s">
        <v>1276</v>
      </c>
      <c r="BP107" s="1654"/>
      <c r="BQ107" s="1654" t="s">
        <v>1276</v>
      </c>
      <c r="BR107" s="1654" t="s">
        <v>1276</v>
      </c>
      <c r="BS107" s="1654" t="s">
        <v>1276</v>
      </c>
      <c r="BT107" s="1654" t="s">
        <v>1276</v>
      </c>
      <c r="BU107" s="1654" t="s">
        <v>1276</v>
      </c>
      <c r="BV107" s="1654" t="s">
        <v>1276</v>
      </c>
      <c r="BW107" s="1654" t="s">
        <v>1276</v>
      </c>
      <c r="BX107" s="1654" t="s">
        <v>1276</v>
      </c>
      <c r="BY107" s="1654" t="s">
        <v>1276</v>
      </c>
      <c r="BZ107" s="1654" t="s">
        <v>1276</v>
      </c>
      <c r="CA107" s="1654" t="s">
        <v>1276</v>
      </c>
      <c r="CB107" s="1654" t="s">
        <v>1276</v>
      </c>
      <c r="CC107" s="1654" t="s">
        <v>1276</v>
      </c>
      <c r="CD107" s="1654" t="s">
        <v>1276</v>
      </c>
      <c r="CE107" s="1654" t="s">
        <v>1276</v>
      </c>
      <c r="CF107" s="1654" t="s">
        <v>1276</v>
      </c>
      <c r="CG107" s="1654"/>
      <c r="CH107" s="1654" t="s">
        <v>1276</v>
      </c>
      <c r="CI107" s="1654" t="s">
        <v>1276</v>
      </c>
      <c r="CJ107" s="1654" t="s">
        <v>1276</v>
      </c>
      <c r="CK107" s="1654" t="s">
        <v>1276</v>
      </c>
      <c r="CL107" s="1654" t="s">
        <v>1276</v>
      </c>
      <c r="CM107" s="1654"/>
      <c r="CN107" s="1654" t="s">
        <v>1276</v>
      </c>
      <c r="CO107" s="1654" t="s">
        <v>1276</v>
      </c>
      <c r="CP107" s="1654" t="s">
        <v>1276</v>
      </c>
      <c r="CQ107" s="1654" t="s">
        <v>1276</v>
      </c>
      <c r="CR107" s="1654"/>
      <c r="CS107" s="1654" t="s">
        <v>1276</v>
      </c>
      <c r="CT107" s="1654"/>
      <c r="CU107" s="1654"/>
      <c r="CV107" s="1654" t="s">
        <v>1276</v>
      </c>
      <c r="CW107" s="1654" t="s">
        <v>1276</v>
      </c>
      <c r="CX107" s="1654" t="s">
        <v>1276</v>
      </c>
      <c r="CY107" s="1654" t="s">
        <v>1276</v>
      </c>
      <c r="CZ107" s="1654" t="s">
        <v>1276</v>
      </c>
      <c r="DA107" s="1654"/>
      <c r="DB107" s="1654" t="s">
        <v>1276</v>
      </c>
      <c r="DC107" s="1654" t="s">
        <v>1276</v>
      </c>
      <c r="DD107" s="1654" t="s">
        <v>1276</v>
      </c>
      <c r="DE107" s="1654" t="s">
        <v>1276</v>
      </c>
      <c r="DF107" s="1654"/>
      <c r="DG107" s="1654" t="s">
        <v>1276</v>
      </c>
      <c r="DH107" s="1654" t="s">
        <v>1276</v>
      </c>
      <c r="DI107" s="1654" t="s">
        <v>1276</v>
      </c>
      <c r="DJ107" s="1654"/>
      <c r="DK107" s="1654"/>
      <c r="DL107" s="1654" t="s">
        <v>1276</v>
      </c>
      <c r="DM107" s="1654"/>
      <c r="DN107" s="1654" t="s">
        <v>1276</v>
      </c>
      <c r="DO107" s="1654" t="s">
        <v>1276</v>
      </c>
      <c r="DP107" s="1654" t="s">
        <v>1276</v>
      </c>
      <c r="DQ107" s="1654" t="s">
        <v>1276</v>
      </c>
      <c r="DR107" s="1654"/>
      <c r="DS107" s="1654" t="s">
        <v>1276</v>
      </c>
      <c r="DT107" s="1654" t="s">
        <v>1276</v>
      </c>
      <c r="DU107" s="1654" t="s">
        <v>1276</v>
      </c>
      <c r="DV107" s="1654" t="s">
        <v>1276</v>
      </c>
      <c r="DW107" s="1654"/>
      <c r="DX107" s="1654" t="s">
        <v>1276</v>
      </c>
      <c r="DY107" s="1654" t="s">
        <v>1276</v>
      </c>
      <c r="DZ107" s="1654" t="s">
        <v>1276</v>
      </c>
      <c r="EA107" s="1654" t="s">
        <v>1276</v>
      </c>
      <c r="EB107" s="1654" t="s">
        <v>1276</v>
      </c>
      <c r="EC107" s="1654" t="s">
        <v>1276</v>
      </c>
      <c r="ED107" s="1654" t="s">
        <v>1276</v>
      </c>
      <c r="EE107" s="1654" t="s">
        <v>1276</v>
      </c>
      <c r="EF107" s="1654" t="s">
        <v>1276</v>
      </c>
      <c r="EG107" s="1654"/>
      <c r="EH107" s="1654"/>
      <c r="EI107" s="1654"/>
      <c r="EJ107" s="1654"/>
      <c r="EK107" s="1654"/>
      <c r="EL107" s="1654" t="s">
        <v>1276</v>
      </c>
      <c r="EM107" s="1654" t="s">
        <v>1276</v>
      </c>
      <c r="EN107" s="1654" t="s">
        <v>1276</v>
      </c>
      <c r="EO107" s="1654" t="s">
        <v>1276</v>
      </c>
      <c r="EP107" s="1654"/>
      <c r="EQ107" s="1654" t="s">
        <v>1276</v>
      </c>
      <c r="ER107" s="1654" t="s">
        <v>1276</v>
      </c>
      <c r="ES107" s="1654" t="s">
        <v>1276</v>
      </c>
      <c r="ET107" s="1654" t="s">
        <v>1276</v>
      </c>
      <c r="EU107" s="1654"/>
      <c r="EV107" s="1654"/>
      <c r="EW107" s="1654" t="s">
        <v>1276</v>
      </c>
      <c r="EX107" s="1654" t="s">
        <v>1276</v>
      </c>
      <c r="EY107" s="1654"/>
      <c r="EZ107" s="1654" t="s">
        <v>1276</v>
      </c>
      <c r="FA107" s="1654" t="s">
        <v>1276</v>
      </c>
      <c r="FB107" s="1654" t="s">
        <v>1276</v>
      </c>
      <c r="FC107" s="1654" t="s">
        <v>1276</v>
      </c>
      <c r="FD107" s="1654" t="s">
        <v>1276</v>
      </c>
      <c r="FE107" s="1654" t="s">
        <v>1276</v>
      </c>
      <c r="FF107" s="1654"/>
      <c r="FG107" s="1654"/>
      <c r="FH107" s="1654" t="s">
        <v>1276</v>
      </c>
      <c r="FI107" s="1654"/>
      <c r="FJ107" s="1654" t="s">
        <v>1276</v>
      </c>
      <c r="FK107" s="1654" t="s">
        <v>1276</v>
      </c>
      <c r="FL107" s="1654" t="s">
        <v>1276</v>
      </c>
      <c r="FM107" s="1655">
        <v>0</v>
      </c>
      <c r="FN107" s="1655">
        <v>0</v>
      </c>
      <c r="FO107" s="1655">
        <v>117</v>
      </c>
      <c r="FP107" s="1654" t="s">
        <v>1320</v>
      </c>
    </row>
    <row r="108" spans="1:172" x14ac:dyDescent="0.25">
      <c r="A108" s="1657" t="s">
        <v>1766</v>
      </c>
      <c r="B108" s="1654"/>
      <c r="C108" s="1654"/>
      <c r="D108" s="1654"/>
      <c r="E108" s="1654"/>
      <c r="F108" s="1654"/>
      <c r="G108" s="1654"/>
      <c r="H108" s="1654"/>
      <c r="I108" s="1654"/>
      <c r="J108" s="1654"/>
      <c r="K108" s="1654"/>
      <c r="L108" s="1654"/>
      <c r="M108" s="1654"/>
      <c r="N108" s="1654"/>
      <c r="O108" s="1654"/>
      <c r="P108" s="1654"/>
      <c r="Q108" s="1654"/>
      <c r="R108" s="1654"/>
      <c r="S108" s="1654"/>
      <c r="T108" s="1654"/>
      <c r="U108" s="1654"/>
      <c r="V108" s="1654"/>
      <c r="W108" s="1654"/>
      <c r="X108" s="1654"/>
      <c r="Y108" s="1654"/>
      <c r="Z108" s="1654"/>
      <c r="AA108" s="1654"/>
      <c r="AB108" s="1654"/>
      <c r="AC108" s="1654"/>
      <c r="AD108" s="1654"/>
      <c r="AE108" s="1654"/>
      <c r="AF108" s="1654"/>
      <c r="AG108" s="1654"/>
      <c r="AH108" s="1654"/>
      <c r="AI108" s="1654"/>
      <c r="AJ108" s="1654"/>
      <c r="AK108" s="1654"/>
      <c r="AL108" s="1654"/>
      <c r="AM108" s="1654"/>
      <c r="AN108" s="1654"/>
      <c r="AO108" s="1654"/>
      <c r="AP108" s="1654"/>
      <c r="AQ108" s="1654"/>
      <c r="AR108" s="1654"/>
      <c r="AS108" s="1654"/>
      <c r="AT108" s="1654"/>
      <c r="AU108" s="1654"/>
      <c r="AV108" s="1654"/>
      <c r="AW108" s="1654"/>
      <c r="AX108" s="1654"/>
      <c r="AY108" s="1654"/>
      <c r="AZ108" s="1654"/>
      <c r="BA108" s="1654"/>
      <c r="BB108" s="1654"/>
      <c r="BC108" s="1654"/>
      <c r="BD108" s="1654"/>
      <c r="BE108" s="1654"/>
      <c r="BF108" s="1654"/>
      <c r="BG108" s="1654"/>
      <c r="BH108" s="1654"/>
      <c r="BI108" s="1654"/>
      <c r="BJ108" s="1654"/>
      <c r="BK108" s="1654"/>
      <c r="BL108" s="1654"/>
      <c r="BM108" s="1654"/>
      <c r="BN108" s="1654"/>
      <c r="BO108" s="1654"/>
      <c r="BP108" s="1654"/>
      <c r="BQ108" s="1654"/>
      <c r="BR108" s="1654"/>
      <c r="BS108" s="1654"/>
      <c r="BT108" s="1654"/>
      <c r="BU108" s="1654"/>
      <c r="BV108" s="1654"/>
      <c r="BW108" s="1654"/>
      <c r="BX108" s="1654"/>
      <c r="BY108" s="1654"/>
      <c r="BZ108" s="1654"/>
      <c r="CA108" s="1654"/>
      <c r="CB108" s="1654"/>
      <c r="CC108" s="1654"/>
      <c r="CD108" s="1654"/>
      <c r="CE108" s="1654"/>
      <c r="CF108" s="1654"/>
      <c r="CG108" s="1654"/>
      <c r="CH108" s="1654"/>
      <c r="CI108" s="1654"/>
      <c r="CJ108" s="1654"/>
      <c r="CK108" s="1654"/>
      <c r="CL108" s="1654"/>
      <c r="CM108" s="1654"/>
      <c r="CN108" s="1654"/>
      <c r="CO108" s="1654"/>
      <c r="CP108" s="1654"/>
      <c r="CQ108" s="1654"/>
      <c r="CR108" s="1654"/>
      <c r="CS108" s="1654"/>
      <c r="CT108" s="1654"/>
      <c r="CU108" s="1654"/>
      <c r="CV108" s="1654"/>
      <c r="CW108" s="1654"/>
      <c r="CX108" s="1654"/>
      <c r="CY108" s="1654"/>
      <c r="CZ108" s="1654"/>
      <c r="DA108" s="1654"/>
      <c r="DB108" s="1654"/>
      <c r="DC108" s="1654"/>
      <c r="DD108" s="1654"/>
      <c r="DE108" s="1654"/>
      <c r="DF108" s="1654"/>
      <c r="DG108" s="1654"/>
      <c r="DH108" s="1654"/>
      <c r="DI108" s="1654"/>
      <c r="DJ108" s="1654"/>
      <c r="DK108" s="1654"/>
      <c r="DL108" s="1654"/>
      <c r="DM108" s="1654"/>
      <c r="DN108" s="1654"/>
      <c r="DO108" s="1654"/>
      <c r="DP108" s="1654"/>
      <c r="DQ108" s="1654"/>
      <c r="DR108" s="1654"/>
      <c r="DS108" s="1654"/>
      <c r="DT108" s="1654"/>
      <c r="DU108" s="1654"/>
      <c r="DV108" s="1654"/>
      <c r="DW108" s="1654"/>
      <c r="DX108" s="1654"/>
      <c r="DY108" s="1654"/>
      <c r="DZ108" s="1654"/>
      <c r="EA108" s="1654"/>
      <c r="EB108" s="1654"/>
      <c r="EC108" s="1654"/>
      <c r="ED108" s="1654"/>
      <c r="EE108" s="1654"/>
      <c r="EF108" s="1654"/>
      <c r="EG108" s="1654"/>
      <c r="EH108" s="1654"/>
      <c r="EI108" s="1654"/>
      <c r="EJ108" s="1654"/>
      <c r="EK108" s="1654"/>
      <c r="EL108" s="1654"/>
      <c r="EM108" s="1654"/>
      <c r="EN108" s="1654"/>
      <c r="EO108" s="1654"/>
      <c r="EP108" s="1654"/>
      <c r="EQ108" s="1654"/>
      <c r="ER108" s="1654"/>
      <c r="ES108" s="1654"/>
      <c r="ET108" s="1654"/>
      <c r="EU108" s="1654"/>
      <c r="EV108" s="1654"/>
      <c r="EW108" s="1654"/>
      <c r="EX108" s="1654"/>
      <c r="EY108" s="1654"/>
      <c r="EZ108" s="1654"/>
      <c r="FA108" s="1654"/>
      <c r="FB108" s="1654"/>
      <c r="FC108" s="1654"/>
      <c r="FD108" s="1654"/>
      <c r="FE108" s="1654"/>
      <c r="FF108" s="1654"/>
      <c r="FG108" s="1654"/>
      <c r="FH108" s="1654"/>
      <c r="FI108" s="1654"/>
      <c r="FJ108" s="1654"/>
      <c r="FK108" s="1654"/>
      <c r="FL108" s="1654"/>
      <c r="FM108" s="1655">
        <v>0</v>
      </c>
      <c r="FN108" s="1655">
        <v>0</v>
      </c>
      <c r="FO108" s="1655">
        <v>0</v>
      </c>
      <c r="FP108" s="1654" t="s">
        <v>1766</v>
      </c>
    </row>
    <row r="109" spans="1:172" x14ac:dyDescent="0.25">
      <c r="A109" s="1657" t="s">
        <v>1321</v>
      </c>
      <c r="B109" s="1654"/>
      <c r="C109" s="1654"/>
      <c r="D109" s="1654"/>
      <c r="E109" s="1654"/>
      <c r="F109" s="1654"/>
      <c r="G109" s="1654"/>
      <c r="H109" s="1654"/>
      <c r="I109" s="1654"/>
      <c r="J109" s="1654"/>
      <c r="K109" s="1654"/>
      <c r="L109" s="1654"/>
      <c r="M109" s="1654"/>
      <c r="N109" s="1654"/>
      <c r="O109" s="1654"/>
      <c r="P109" s="1654"/>
      <c r="Q109" s="1654"/>
      <c r="R109" s="1654"/>
      <c r="S109" s="1654"/>
      <c r="T109" s="1654"/>
      <c r="U109" s="1654"/>
      <c r="V109" s="1654"/>
      <c r="W109" s="1654"/>
      <c r="X109" s="1654"/>
      <c r="Y109" s="1654"/>
      <c r="Z109" s="1654"/>
      <c r="AA109" s="1654"/>
      <c r="AB109" s="1654"/>
      <c r="AC109" s="1654"/>
      <c r="AD109" s="1654"/>
      <c r="AE109" s="1654"/>
      <c r="AF109" s="1654"/>
      <c r="AG109" s="1654"/>
      <c r="AH109" s="1654"/>
      <c r="AI109" s="1654"/>
      <c r="AJ109" s="1654"/>
      <c r="AK109" s="1654"/>
      <c r="AL109" s="1654"/>
      <c r="AM109" s="1654"/>
      <c r="AN109" s="1654"/>
      <c r="AO109" s="1654"/>
      <c r="AP109" s="1654"/>
      <c r="AQ109" s="1654"/>
      <c r="AR109" s="1654"/>
      <c r="AS109" s="1654"/>
      <c r="AT109" s="1654"/>
      <c r="AU109" s="1654"/>
      <c r="AV109" s="1654"/>
      <c r="AW109" s="1654"/>
      <c r="AX109" s="1654"/>
      <c r="AY109" s="1654"/>
      <c r="AZ109" s="1654"/>
      <c r="BA109" s="1654"/>
      <c r="BB109" s="1654"/>
      <c r="BC109" s="1654"/>
      <c r="BD109" s="1654"/>
      <c r="BE109" s="1654"/>
      <c r="BF109" s="1654"/>
      <c r="BG109" s="1654"/>
      <c r="BH109" s="1654"/>
      <c r="BI109" s="1654"/>
      <c r="BJ109" s="1654"/>
      <c r="BK109" s="1654"/>
      <c r="BL109" s="1654"/>
      <c r="BM109" s="1654"/>
      <c r="BN109" s="1654"/>
      <c r="BO109" s="1654"/>
      <c r="BP109" s="1654"/>
      <c r="BQ109" s="1654"/>
      <c r="BR109" s="1654"/>
      <c r="BS109" s="1654"/>
      <c r="BT109" s="1654"/>
      <c r="BU109" s="1654"/>
      <c r="BV109" s="1654"/>
      <c r="BW109" s="1654"/>
      <c r="BX109" s="1654"/>
      <c r="BY109" s="1654"/>
      <c r="BZ109" s="1654"/>
      <c r="CA109" s="1654"/>
      <c r="CB109" s="1654"/>
      <c r="CC109" s="1654"/>
      <c r="CD109" s="1654"/>
      <c r="CE109" s="1654"/>
      <c r="CF109" s="1654"/>
      <c r="CG109" s="1654"/>
      <c r="CH109" s="1654"/>
      <c r="CI109" s="1654"/>
      <c r="CJ109" s="1654"/>
      <c r="CK109" s="1654"/>
      <c r="CL109" s="1654"/>
      <c r="CM109" s="1654"/>
      <c r="CN109" s="1654"/>
      <c r="CO109" s="1654"/>
      <c r="CP109" s="1654"/>
      <c r="CQ109" s="1654"/>
      <c r="CR109" s="1654"/>
      <c r="CS109" s="1654"/>
      <c r="CT109" s="1654"/>
      <c r="CU109" s="1654"/>
      <c r="CV109" s="1654"/>
      <c r="CW109" s="1654"/>
      <c r="CX109" s="1654"/>
      <c r="CY109" s="1654"/>
      <c r="CZ109" s="1654"/>
      <c r="DA109" s="1654"/>
      <c r="DB109" s="1654"/>
      <c r="DC109" s="1654"/>
      <c r="DD109" s="1654"/>
      <c r="DE109" s="1654"/>
      <c r="DF109" s="1654"/>
      <c r="DG109" s="1654"/>
      <c r="DH109" s="1654"/>
      <c r="DI109" s="1654"/>
      <c r="DJ109" s="1654"/>
      <c r="DK109" s="1654"/>
      <c r="DL109" s="1654"/>
      <c r="DM109" s="1654"/>
      <c r="DN109" s="1654"/>
      <c r="DO109" s="1654"/>
      <c r="DP109" s="1654"/>
      <c r="DQ109" s="1654"/>
      <c r="DR109" s="1654"/>
      <c r="DS109" s="1654"/>
      <c r="DT109" s="1654"/>
      <c r="DU109" s="1654"/>
      <c r="DV109" s="1654"/>
      <c r="DW109" s="1654"/>
      <c r="DX109" s="1654"/>
      <c r="DY109" s="1654"/>
      <c r="DZ109" s="1654"/>
      <c r="EA109" s="1654"/>
      <c r="EB109" s="1654"/>
      <c r="EC109" s="1654"/>
      <c r="ED109" s="1654"/>
      <c r="EE109" s="1654"/>
      <c r="EF109" s="1654"/>
      <c r="EG109" s="1654"/>
      <c r="EH109" s="1654"/>
      <c r="EI109" s="1654"/>
      <c r="EJ109" s="1654"/>
      <c r="EK109" s="1654"/>
      <c r="EL109" s="1654"/>
      <c r="EM109" s="1654"/>
      <c r="EN109" s="1654"/>
      <c r="EO109" s="1654"/>
      <c r="EP109" s="1654"/>
      <c r="EQ109" s="1654"/>
      <c r="ER109" s="1654"/>
      <c r="ES109" s="1654"/>
      <c r="ET109" s="1654"/>
      <c r="EU109" s="1654"/>
      <c r="EV109" s="1654"/>
      <c r="EW109" s="1654"/>
      <c r="EX109" s="1654"/>
      <c r="EY109" s="1654"/>
      <c r="EZ109" s="1654"/>
      <c r="FA109" s="1654"/>
      <c r="FB109" s="1654"/>
      <c r="FC109" s="1654"/>
      <c r="FD109" s="1654"/>
      <c r="FE109" s="1654"/>
      <c r="FF109" s="1654"/>
      <c r="FG109" s="1654"/>
      <c r="FH109" s="1654"/>
      <c r="FI109" s="1654"/>
      <c r="FJ109" s="1654"/>
      <c r="FK109" s="1654"/>
      <c r="FL109" s="1654"/>
      <c r="FM109" s="1655">
        <v>0</v>
      </c>
      <c r="FN109" s="1655">
        <v>0</v>
      </c>
      <c r="FO109" s="1655">
        <v>0</v>
      </c>
      <c r="FP109" s="1654" t="s">
        <v>1321</v>
      </c>
    </row>
    <row r="110" spans="1:172" x14ac:dyDescent="0.25">
      <c r="A110" s="1657" t="s">
        <v>1939</v>
      </c>
      <c r="B110" s="1654"/>
      <c r="C110" s="1654"/>
      <c r="D110" s="1654"/>
      <c r="E110" s="1654"/>
      <c r="F110" s="1654"/>
      <c r="G110" s="1654"/>
      <c r="H110" s="1654"/>
      <c r="I110" s="1654"/>
      <c r="J110" s="1654"/>
      <c r="K110" s="1654"/>
      <c r="L110" s="1654"/>
      <c r="M110" s="1654"/>
      <c r="N110" s="1654"/>
      <c r="O110" s="1654"/>
      <c r="P110" s="1654"/>
      <c r="Q110" s="1654"/>
      <c r="R110" s="1654"/>
      <c r="S110" s="1654"/>
      <c r="T110" s="1654"/>
      <c r="U110" s="1654"/>
      <c r="V110" s="1654"/>
      <c r="W110" s="1654"/>
      <c r="X110" s="1654"/>
      <c r="Y110" s="1654"/>
      <c r="Z110" s="1654"/>
      <c r="AA110" s="1654"/>
      <c r="AB110" s="1654"/>
      <c r="AC110" s="1654"/>
      <c r="AD110" s="1654"/>
      <c r="AE110" s="1654"/>
      <c r="AF110" s="1654"/>
      <c r="AG110" s="1654"/>
      <c r="AH110" s="1654"/>
      <c r="AI110" s="1654"/>
      <c r="AJ110" s="1654"/>
      <c r="AK110" s="1654"/>
      <c r="AL110" s="1654"/>
      <c r="AM110" s="1654"/>
      <c r="AN110" s="1654"/>
      <c r="AO110" s="1654"/>
      <c r="AP110" s="1654"/>
      <c r="AQ110" s="1654"/>
      <c r="AR110" s="1654"/>
      <c r="AS110" s="1654"/>
      <c r="AT110" s="1654"/>
      <c r="AU110" s="1654"/>
      <c r="AV110" s="1654"/>
      <c r="AW110" s="1654"/>
      <c r="AX110" s="1654"/>
      <c r="AY110" s="1654"/>
      <c r="AZ110" s="1654"/>
      <c r="BA110" s="1654"/>
      <c r="BB110" s="1654"/>
      <c r="BC110" s="1654"/>
      <c r="BD110" s="1654"/>
      <c r="BE110" s="1654"/>
      <c r="BF110" s="1654"/>
      <c r="BG110" s="1654"/>
      <c r="BH110" s="1654"/>
      <c r="BI110" s="1654"/>
      <c r="BJ110" s="1654"/>
      <c r="BK110" s="1654"/>
      <c r="BL110" s="1654"/>
      <c r="BM110" s="1654"/>
      <c r="BN110" s="1654"/>
      <c r="BO110" s="1654"/>
      <c r="BP110" s="1654"/>
      <c r="BQ110" s="1654"/>
      <c r="BR110" s="1654"/>
      <c r="BS110" s="1654"/>
      <c r="BT110" s="1654"/>
      <c r="BU110" s="1654"/>
      <c r="BV110" s="1654"/>
      <c r="BW110" s="1654"/>
      <c r="BX110" s="1654"/>
      <c r="BY110" s="1654"/>
      <c r="BZ110" s="1654"/>
      <c r="CA110" s="1654"/>
      <c r="CB110" s="1654"/>
      <c r="CC110" s="1654"/>
      <c r="CD110" s="1654"/>
      <c r="CE110" s="1654"/>
      <c r="CF110" s="1654"/>
      <c r="CG110" s="1654"/>
      <c r="CH110" s="1654"/>
      <c r="CI110" s="1654"/>
      <c r="CJ110" s="1654"/>
      <c r="CK110" s="1654"/>
      <c r="CL110" s="1654"/>
      <c r="CM110" s="1654"/>
      <c r="CN110" s="1654"/>
      <c r="CO110" s="1654"/>
      <c r="CP110" s="1654"/>
      <c r="CQ110" s="1654"/>
      <c r="CR110" s="1654"/>
      <c r="CS110" s="1654"/>
      <c r="CT110" s="1654"/>
      <c r="CU110" s="1654"/>
      <c r="CV110" s="1654"/>
      <c r="CW110" s="1654"/>
      <c r="CX110" s="1654"/>
      <c r="CY110" s="1654"/>
      <c r="CZ110" s="1654"/>
      <c r="DA110" s="1654"/>
      <c r="DB110" s="1654"/>
      <c r="DC110" s="1654"/>
      <c r="DD110" s="1654"/>
      <c r="DE110" s="1654"/>
      <c r="DF110" s="1654"/>
      <c r="DG110" s="1654"/>
      <c r="DH110" s="1654"/>
      <c r="DI110" s="1654"/>
      <c r="DJ110" s="1654"/>
      <c r="DK110" s="1654"/>
      <c r="DL110" s="1654"/>
      <c r="DM110" s="1654"/>
      <c r="DN110" s="1654"/>
      <c r="DO110" s="1654"/>
      <c r="DP110" s="1654"/>
      <c r="DQ110" s="1654"/>
      <c r="DR110" s="1654"/>
      <c r="DS110" s="1654"/>
      <c r="DT110" s="1654"/>
      <c r="DU110" s="1654"/>
      <c r="DV110" s="1654"/>
      <c r="DW110" s="1654"/>
      <c r="DX110" s="1654"/>
      <c r="DY110" s="1654"/>
      <c r="DZ110" s="1654"/>
      <c r="EA110" s="1654"/>
      <c r="EB110" s="1654"/>
      <c r="EC110" s="1654"/>
      <c r="ED110" s="1654"/>
      <c r="EE110" s="1654"/>
      <c r="EF110" s="1654"/>
      <c r="EG110" s="1654"/>
      <c r="EH110" s="1654"/>
      <c r="EI110" s="1654"/>
      <c r="EJ110" s="1654"/>
      <c r="EK110" s="1654"/>
      <c r="EL110" s="1654"/>
      <c r="EM110" s="1654"/>
      <c r="EN110" s="1654"/>
      <c r="EO110" s="1654"/>
      <c r="EP110" s="1654"/>
      <c r="EQ110" s="1654"/>
      <c r="ER110" s="1654"/>
      <c r="ES110" s="1654"/>
      <c r="ET110" s="1654"/>
      <c r="EU110" s="1654"/>
      <c r="EV110" s="1654"/>
      <c r="EW110" s="1654"/>
      <c r="EX110" s="1654"/>
      <c r="EY110" s="1654"/>
      <c r="EZ110" s="1654"/>
      <c r="FA110" s="1654"/>
      <c r="FB110" s="1654"/>
      <c r="FC110" s="1654"/>
      <c r="FD110" s="1654"/>
      <c r="FE110" s="1654"/>
      <c r="FF110" s="1654"/>
      <c r="FG110" s="1654"/>
      <c r="FH110" s="1654"/>
      <c r="FI110" s="1654"/>
      <c r="FJ110" s="1654"/>
      <c r="FK110" s="1654"/>
      <c r="FL110" s="1654"/>
      <c r="FM110" s="1655">
        <v>0</v>
      </c>
      <c r="FN110" s="1655">
        <v>0</v>
      </c>
      <c r="FO110" s="1655">
        <v>0</v>
      </c>
      <c r="FP110" s="1654" t="s">
        <v>1939</v>
      </c>
    </row>
    <row r="111" spans="1:172" x14ac:dyDescent="0.25">
      <c r="A111" s="1657" t="s">
        <v>1322</v>
      </c>
      <c r="B111" s="1654"/>
      <c r="C111" s="1654"/>
      <c r="D111" s="1654"/>
      <c r="E111" s="1654"/>
      <c r="F111" s="1654"/>
      <c r="G111" s="1654"/>
      <c r="H111" s="1654"/>
      <c r="I111" s="1654"/>
      <c r="J111" s="1654"/>
      <c r="K111" s="1654"/>
      <c r="L111" s="1654"/>
      <c r="M111" s="1654"/>
      <c r="N111" s="1654"/>
      <c r="O111" s="1654"/>
      <c r="P111" s="1654"/>
      <c r="Q111" s="1654"/>
      <c r="R111" s="1654"/>
      <c r="S111" s="1654"/>
      <c r="T111" s="1654"/>
      <c r="U111" s="1654"/>
      <c r="V111" s="1654"/>
      <c r="W111" s="1654"/>
      <c r="X111" s="1654"/>
      <c r="Y111" s="1654"/>
      <c r="Z111" s="1654"/>
      <c r="AA111" s="1654"/>
      <c r="AB111" s="1654"/>
      <c r="AC111" s="1654"/>
      <c r="AD111" s="1654"/>
      <c r="AE111" s="1654"/>
      <c r="AF111" s="1654"/>
      <c r="AG111" s="1654"/>
      <c r="AH111" s="1654"/>
      <c r="AI111" s="1654"/>
      <c r="AJ111" s="1654"/>
      <c r="AK111" s="1654"/>
      <c r="AL111" s="1654"/>
      <c r="AM111" s="1654"/>
      <c r="AN111" s="1654"/>
      <c r="AO111" s="1654"/>
      <c r="AP111" s="1654"/>
      <c r="AQ111" s="1654"/>
      <c r="AR111" s="1654"/>
      <c r="AS111" s="1654"/>
      <c r="AT111" s="1654"/>
      <c r="AU111" s="1654"/>
      <c r="AV111" s="1654"/>
      <c r="AW111" s="1654"/>
      <c r="AX111" s="1654"/>
      <c r="AY111" s="1654"/>
      <c r="AZ111" s="1654"/>
      <c r="BA111" s="1654"/>
      <c r="BB111" s="1654"/>
      <c r="BC111" s="1654"/>
      <c r="BD111" s="1654"/>
      <c r="BE111" s="1654"/>
      <c r="BF111" s="1654"/>
      <c r="BG111" s="1654"/>
      <c r="BH111" s="1654"/>
      <c r="BI111" s="1654"/>
      <c r="BJ111" s="1654"/>
      <c r="BK111" s="1654"/>
      <c r="BL111" s="1654"/>
      <c r="BM111" s="1654"/>
      <c r="BN111" s="1654"/>
      <c r="BO111" s="1654"/>
      <c r="BP111" s="1654"/>
      <c r="BQ111" s="1654"/>
      <c r="BR111" s="1654"/>
      <c r="BS111" s="1654"/>
      <c r="BT111" s="1654"/>
      <c r="BU111" s="1654"/>
      <c r="BV111" s="1654"/>
      <c r="BW111" s="1654"/>
      <c r="BX111" s="1654"/>
      <c r="BY111" s="1654"/>
      <c r="BZ111" s="1654"/>
      <c r="CA111" s="1654"/>
      <c r="CB111" s="1654"/>
      <c r="CC111" s="1654"/>
      <c r="CD111" s="1654"/>
      <c r="CE111" s="1654"/>
      <c r="CF111" s="1654"/>
      <c r="CG111" s="1654"/>
      <c r="CH111" s="1654"/>
      <c r="CI111" s="1654"/>
      <c r="CJ111" s="1654"/>
      <c r="CK111" s="1654"/>
      <c r="CL111" s="1654"/>
      <c r="CM111" s="1654"/>
      <c r="CN111" s="1654"/>
      <c r="CO111" s="1654"/>
      <c r="CP111" s="1654"/>
      <c r="CQ111" s="1654"/>
      <c r="CR111" s="1654"/>
      <c r="CS111" s="1654"/>
      <c r="CT111" s="1654"/>
      <c r="CU111" s="1654"/>
      <c r="CV111" s="1654"/>
      <c r="CW111" s="1654"/>
      <c r="CX111" s="1654"/>
      <c r="CY111" s="1654"/>
      <c r="CZ111" s="1654"/>
      <c r="DA111" s="1654"/>
      <c r="DB111" s="1654"/>
      <c r="DC111" s="1654"/>
      <c r="DD111" s="1654"/>
      <c r="DE111" s="1654"/>
      <c r="DF111" s="1654"/>
      <c r="DG111" s="1654"/>
      <c r="DH111" s="1654"/>
      <c r="DI111" s="1654"/>
      <c r="DJ111" s="1654"/>
      <c r="DK111" s="1654"/>
      <c r="DL111" s="1654"/>
      <c r="DM111" s="1654"/>
      <c r="DN111" s="1654"/>
      <c r="DO111" s="1654"/>
      <c r="DP111" s="1654"/>
      <c r="DQ111" s="1654"/>
      <c r="DR111" s="1654"/>
      <c r="DS111" s="1654"/>
      <c r="DT111" s="1654"/>
      <c r="DU111" s="1654"/>
      <c r="DV111" s="1654"/>
      <c r="DW111" s="1654"/>
      <c r="DX111" s="1654"/>
      <c r="DY111" s="1654"/>
      <c r="DZ111" s="1654"/>
      <c r="EA111" s="1654"/>
      <c r="EB111" s="1654"/>
      <c r="EC111" s="1654"/>
      <c r="ED111" s="1654"/>
      <c r="EE111" s="1654"/>
      <c r="EF111" s="1654"/>
      <c r="EG111" s="1654"/>
      <c r="EH111" s="1654"/>
      <c r="EI111" s="1654"/>
      <c r="EJ111" s="1654"/>
      <c r="EK111" s="1654"/>
      <c r="EL111" s="1654"/>
      <c r="EM111" s="1654"/>
      <c r="EN111" s="1654"/>
      <c r="EO111" s="1654"/>
      <c r="EP111" s="1654"/>
      <c r="EQ111" s="1654"/>
      <c r="ER111" s="1654"/>
      <c r="ES111" s="1654"/>
      <c r="ET111" s="1654"/>
      <c r="EU111" s="1654"/>
      <c r="EV111" s="1654"/>
      <c r="EW111" s="1654"/>
      <c r="EX111" s="1654"/>
      <c r="EY111" s="1654"/>
      <c r="EZ111" s="1654"/>
      <c r="FA111" s="1654"/>
      <c r="FB111" s="1654"/>
      <c r="FC111" s="1654"/>
      <c r="FD111" s="1654"/>
      <c r="FE111" s="1654"/>
      <c r="FF111" s="1654"/>
      <c r="FG111" s="1654"/>
      <c r="FH111" s="1654"/>
      <c r="FI111" s="1654"/>
      <c r="FJ111" s="1654"/>
      <c r="FK111" s="1654"/>
      <c r="FL111" s="1654"/>
      <c r="FM111" s="1655">
        <v>0</v>
      </c>
      <c r="FN111" s="1655">
        <v>0</v>
      </c>
      <c r="FO111" s="1655">
        <v>0</v>
      </c>
      <c r="FP111" s="1654" t="s">
        <v>1322</v>
      </c>
    </row>
    <row r="112" spans="1:172" x14ac:dyDescent="0.25">
      <c r="A112" s="1657" t="s">
        <v>1323</v>
      </c>
      <c r="B112" s="1654" t="s">
        <v>1246</v>
      </c>
      <c r="C112" s="1654" t="s">
        <v>1246</v>
      </c>
      <c r="D112" s="1654"/>
      <c r="E112" s="1654" t="s">
        <v>1246</v>
      </c>
      <c r="F112" s="1654"/>
      <c r="G112" s="1654" t="s">
        <v>1246</v>
      </c>
      <c r="H112" s="1654" t="s">
        <v>1246</v>
      </c>
      <c r="I112" s="1654"/>
      <c r="J112" s="1654"/>
      <c r="K112" s="1654" t="s">
        <v>1246</v>
      </c>
      <c r="L112" s="1654"/>
      <c r="M112" s="1654"/>
      <c r="N112" s="1654"/>
      <c r="O112" s="1654" t="s">
        <v>1246</v>
      </c>
      <c r="P112" s="1654" t="s">
        <v>1246</v>
      </c>
      <c r="Q112" s="1654"/>
      <c r="R112" s="1654"/>
      <c r="S112" s="1654"/>
      <c r="T112" s="1654" t="s">
        <v>1246</v>
      </c>
      <c r="U112" s="1654" t="s">
        <v>1246</v>
      </c>
      <c r="V112" s="1654" t="s">
        <v>1246</v>
      </c>
      <c r="W112" s="1654" t="s">
        <v>1246</v>
      </c>
      <c r="X112" s="1654" t="s">
        <v>1246</v>
      </c>
      <c r="Y112" s="1654" t="s">
        <v>1246</v>
      </c>
      <c r="Z112" s="1654" t="s">
        <v>1246</v>
      </c>
      <c r="AA112" s="1654" t="s">
        <v>1246</v>
      </c>
      <c r="AB112" s="1654"/>
      <c r="AC112" s="1654" t="s">
        <v>1246</v>
      </c>
      <c r="AD112" s="1654" t="s">
        <v>1246</v>
      </c>
      <c r="AE112" s="1654" t="s">
        <v>1246</v>
      </c>
      <c r="AF112" s="1654" t="s">
        <v>1246</v>
      </c>
      <c r="AG112" s="1654"/>
      <c r="AH112" s="1654" t="s">
        <v>1246</v>
      </c>
      <c r="AI112" s="1654"/>
      <c r="AJ112" s="1654" t="s">
        <v>1246</v>
      </c>
      <c r="AK112" s="1654" t="s">
        <v>1246</v>
      </c>
      <c r="AL112" s="1654" t="s">
        <v>1246</v>
      </c>
      <c r="AM112" s="1654"/>
      <c r="AN112" s="1654"/>
      <c r="AO112" s="1654"/>
      <c r="AP112" s="1654" t="s">
        <v>1246</v>
      </c>
      <c r="AQ112" s="1654" t="s">
        <v>1246</v>
      </c>
      <c r="AR112" s="1654" t="s">
        <v>1246</v>
      </c>
      <c r="AS112" s="1654"/>
      <c r="AT112" s="1654" t="s">
        <v>1246</v>
      </c>
      <c r="AU112" s="1654" t="s">
        <v>1246</v>
      </c>
      <c r="AV112" s="1654"/>
      <c r="AW112" s="1654" t="s">
        <v>1246</v>
      </c>
      <c r="AX112" s="1654"/>
      <c r="AY112" s="1654" t="s">
        <v>1246</v>
      </c>
      <c r="AZ112" s="1654" t="s">
        <v>1246</v>
      </c>
      <c r="BA112" s="1654" t="s">
        <v>1246</v>
      </c>
      <c r="BB112" s="1654" t="s">
        <v>1246</v>
      </c>
      <c r="BC112" s="1654"/>
      <c r="BD112" s="1654" t="s">
        <v>1246</v>
      </c>
      <c r="BE112" s="1654"/>
      <c r="BF112" s="1654"/>
      <c r="BG112" s="1654"/>
      <c r="BH112" s="1654"/>
      <c r="BI112" s="1654" t="s">
        <v>1246</v>
      </c>
      <c r="BJ112" s="1654" t="s">
        <v>1246</v>
      </c>
      <c r="BK112" s="1654"/>
      <c r="BL112" s="1654" t="s">
        <v>1246</v>
      </c>
      <c r="BM112" s="1654" t="s">
        <v>1246</v>
      </c>
      <c r="BN112" s="1654"/>
      <c r="BO112" s="1654" t="s">
        <v>1246</v>
      </c>
      <c r="BP112" s="1654" t="s">
        <v>1246</v>
      </c>
      <c r="BQ112" s="1654" t="s">
        <v>1246</v>
      </c>
      <c r="BR112" s="1654" t="s">
        <v>1246</v>
      </c>
      <c r="BS112" s="1654"/>
      <c r="BT112" s="1654" t="s">
        <v>1246</v>
      </c>
      <c r="BU112" s="1654" t="s">
        <v>1246</v>
      </c>
      <c r="BV112" s="1654"/>
      <c r="BW112" s="1654" t="s">
        <v>1246</v>
      </c>
      <c r="BX112" s="1654" t="s">
        <v>1246</v>
      </c>
      <c r="BY112" s="1654" t="s">
        <v>1246</v>
      </c>
      <c r="BZ112" s="1654" t="s">
        <v>1246</v>
      </c>
      <c r="CA112" s="1654" t="s">
        <v>1246</v>
      </c>
      <c r="CB112" s="1654" t="s">
        <v>1246</v>
      </c>
      <c r="CC112" s="1654" t="s">
        <v>1246</v>
      </c>
      <c r="CD112" s="1654" t="s">
        <v>1246</v>
      </c>
      <c r="CE112" s="1654" t="s">
        <v>1246</v>
      </c>
      <c r="CF112" s="1654" t="s">
        <v>1246</v>
      </c>
      <c r="CG112" s="1654" t="s">
        <v>1246</v>
      </c>
      <c r="CH112" s="1654" t="s">
        <v>1246</v>
      </c>
      <c r="CI112" s="1654" t="s">
        <v>1246</v>
      </c>
      <c r="CJ112" s="1654" t="s">
        <v>1246</v>
      </c>
      <c r="CK112" s="1654" t="s">
        <v>1246</v>
      </c>
      <c r="CL112" s="1654" t="s">
        <v>1246</v>
      </c>
      <c r="CM112" s="1654"/>
      <c r="CN112" s="1654" t="s">
        <v>1246</v>
      </c>
      <c r="CO112" s="1654"/>
      <c r="CP112" s="1654" t="s">
        <v>1246</v>
      </c>
      <c r="CQ112" s="1654" t="s">
        <v>1246</v>
      </c>
      <c r="CR112" s="1654"/>
      <c r="CS112" s="1654" t="s">
        <v>1246</v>
      </c>
      <c r="CT112" s="1654"/>
      <c r="CU112" s="1654"/>
      <c r="CV112" s="1654"/>
      <c r="CW112" s="1654"/>
      <c r="CX112" s="1654" t="s">
        <v>1246</v>
      </c>
      <c r="CY112" s="1654" t="s">
        <v>1246</v>
      </c>
      <c r="CZ112" s="1654"/>
      <c r="DA112" s="1654"/>
      <c r="DB112" s="1654" t="s">
        <v>1246</v>
      </c>
      <c r="DC112" s="1654" t="s">
        <v>1246</v>
      </c>
      <c r="DD112" s="1654" t="s">
        <v>1246</v>
      </c>
      <c r="DE112" s="1654" t="s">
        <v>1246</v>
      </c>
      <c r="DF112" s="1654"/>
      <c r="DG112" s="1654" t="s">
        <v>1246</v>
      </c>
      <c r="DH112" s="1654" t="s">
        <v>1246</v>
      </c>
      <c r="DI112" s="1654" t="s">
        <v>1246</v>
      </c>
      <c r="DJ112" s="1654"/>
      <c r="DK112" s="1654"/>
      <c r="DL112" s="1654"/>
      <c r="DM112" s="1654"/>
      <c r="DN112" s="1654"/>
      <c r="DO112" s="1654" t="s">
        <v>1246</v>
      </c>
      <c r="DP112" s="1654" t="s">
        <v>1246</v>
      </c>
      <c r="DQ112" s="1654" t="s">
        <v>1246</v>
      </c>
      <c r="DR112" s="1654"/>
      <c r="DS112" s="1654" t="s">
        <v>1246</v>
      </c>
      <c r="DT112" s="1654" t="s">
        <v>1246</v>
      </c>
      <c r="DU112" s="1654" t="s">
        <v>1246</v>
      </c>
      <c r="DV112" s="1654" t="s">
        <v>1246</v>
      </c>
      <c r="DW112" s="1654" t="s">
        <v>1246</v>
      </c>
      <c r="DX112" s="1654" t="s">
        <v>1246</v>
      </c>
      <c r="DY112" s="1654" t="s">
        <v>1246</v>
      </c>
      <c r="DZ112" s="1654" t="s">
        <v>1246</v>
      </c>
      <c r="EA112" s="1654" t="s">
        <v>1246</v>
      </c>
      <c r="EB112" s="1654" t="s">
        <v>1246</v>
      </c>
      <c r="EC112" s="1654" t="s">
        <v>1246</v>
      </c>
      <c r="ED112" s="1654" t="s">
        <v>1246</v>
      </c>
      <c r="EE112" s="1654" t="s">
        <v>1246</v>
      </c>
      <c r="EF112" s="1654" t="s">
        <v>1246</v>
      </c>
      <c r="EG112" s="1654"/>
      <c r="EH112" s="1654"/>
      <c r="EI112" s="1654"/>
      <c r="EJ112" s="1654"/>
      <c r="EK112" s="1654"/>
      <c r="EL112" s="1654"/>
      <c r="EM112" s="1654" t="s">
        <v>1246</v>
      </c>
      <c r="EN112" s="1654" t="s">
        <v>1246</v>
      </c>
      <c r="EO112" s="1654" t="s">
        <v>1246</v>
      </c>
      <c r="EP112" s="1654" t="s">
        <v>1246</v>
      </c>
      <c r="EQ112" s="1654" t="s">
        <v>1246</v>
      </c>
      <c r="ER112" s="1654" t="s">
        <v>1246</v>
      </c>
      <c r="ES112" s="1654" t="s">
        <v>1246</v>
      </c>
      <c r="ET112" s="1654" t="s">
        <v>1246</v>
      </c>
      <c r="EU112" s="1654"/>
      <c r="EV112" s="1654"/>
      <c r="EW112" s="1654"/>
      <c r="EX112" s="1654" t="s">
        <v>1246</v>
      </c>
      <c r="EY112" s="1654"/>
      <c r="EZ112" s="1654" t="s">
        <v>1246</v>
      </c>
      <c r="FA112" s="1654"/>
      <c r="FB112" s="1654" t="s">
        <v>1246</v>
      </c>
      <c r="FC112" s="1654" t="s">
        <v>1246</v>
      </c>
      <c r="FD112" s="1654" t="s">
        <v>1246</v>
      </c>
      <c r="FE112" s="1654"/>
      <c r="FF112" s="1654"/>
      <c r="FG112" s="1654"/>
      <c r="FH112" s="1654"/>
      <c r="FI112" s="1654"/>
      <c r="FJ112" s="1654" t="s">
        <v>1246</v>
      </c>
      <c r="FK112" s="1654" t="s">
        <v>1246</v>
      </c>
      <c r="FL112" s="1654" t="s">
        <v>1246</v>
      </c>
      <c r="FM112" s="1655">
        <v>107</v>
      </c>
      <c r="FN112" s="1655">
        <v>0</v>
      </c>
      <c r="FO112" s="1655">
        <v>0</v>
      </c>
      <c r="FP112" s="1654" t="s">
        <v>1323</v>
      </c>
    </row>
    <row r="113" spans="1:172" x14ac:dyDescent="0.25">
      <c r="A113" s="1657" t="s">
        <v>1324</v>
      </c>
      <c r="B113" s="1654" t="s">
        <v>1276</v>
      </c>
      <c r="C113" s="1654"/>
      <c r="D113" s="1654"/>
      <c r="E113" s="1654" t="s">
        <v>1276</v>
      </c>
      <c r="F113" s="1654"/>
      <c r="G113" s="1654" t="s">
        <v>1276</v>
      </c>
      <c r="H113" s="1654" t="s">
        <v>1276</v>
      </c>
      <c r="I113" s="1654" t="s">
        <v>1276</v>
      </c>
      <c r="J113" s="1654"/>
      <c r="K113" s="1654" t="s">
        <v>1276</v>
      </c>
      <c r="L113" s="1654" t="s">
        <v>1276</v>
      </c>
      <c r="M113" s="1654"/>
      <c r="N113" s="1654"/>
      <c r="O113" s="1654" t="s">
        <v>1276</v>
      </c>
      <c r="P113" s="1654" t="s">
        <v>1276</v>
      </c>
      <c r="Q113" s="1654"/>
      <c r="R113" s="1654"/>
      <c r="S113" s="1654"/>
      <c r="T113" s="1654" t="s">
        <v>1276</v>
      </c>
      <c r="U113" s="1654" t="s">
        <v>1276</v>
      </c>
      <c r="V113" s="1654" t="s">
        <v>1276</v>
      </c>
      <c r="W113" s="1654" t="s">
        <v>1276</v>
      </c>
      <c r="X113" s="1654"/>
      <c r="Y113" s="1654" t="s">
        <v>1276</v>
      </c>
      <c r="Z113" s="1654" t="s">
        <v>1276</v>
      </c>
      <c r="AA113" s="1654" t="s">
        <v>1276</v>
      </c>
      <c r="AB113" s="1654"/>
      <c r="AC113" s="1654"/>
      <c r="AD113" s="1654" t="s">
        <v>1276</v>
      </c>
      <c r="AE113" s="1654"/>
      <c r="AF113" s="1654" t="s">
        <v>1276</v>
      </c>
      <c r="AG113" s="1654"/>
      <c r="AH113" s="1654" t="s">
        <v>1276</v>
      </c>
      <c r="AI113" s="1654"/>
      <c r="AJ113" s="1654" t="s">
        <v>1276</v>
      </c>
      <c r="AK113" s="1654" t="s">
        <v>1276</v>
      </c>
      <c r="AL113" s="1654" t="s">
        <v>1276</v>
      </c>
      <c r="AM113" s="1654"/>
      <c r="AN113" s="1654"/>
      <c r="AO113" s="1654"/>
      <c r="AP113" s="1654" t="s">
        <v>1276</v>
      </c>
      <c r="AQ113" s="1654" t="s">
        <v>1276</v>
      </c>
      <c r="AR113" s="1654" t="s">
        <v>1276</v>
      </c>
      <c r="AS113" s="1654"/>
      <c r="AT113" s="1654" t="s">
        <v>1276</v>
      </c>
      <c r="AU113" s="1654" t="s">
        <v>1276</v>
      </c>
      <c r="AV113" s="1654" t="s">
        <v>1276</v>
      </c>
      <c r="AW113" s="1654" t="s">
        <v>1276</v>
      </c>
      <c r="AX113" s="1654"/>
      <c r="AY113" s="1654" t="s">
        <v>1276</v>
      </c>
      <c r="AZ113" s="1654"/>
      <c r="BA113" s="1654" t="s">
        <v>1276</v>
      </c>
      <c r="BB113" s="1654" t="s">
        <v>1276</v>
      </c>
      <c r="BC113" s="1654"/>
      <c r="BD113" s="1654" t="s">
        <v>1276</v>
      </c>
      <c r="BE113" s="1654"/>
      <c r="BF113" s="1654"/>
      <c r="BG113" s="1654"/>
      <c r="BH113" s="1654"/>
      <c r="BI113" s="1654" t="s">
        <v>1276</v>
      </c>
      <c r="BJ113" s="1654" t="s">
        <v>1276</v>
      </c>
      <c r="BK113" s="1654"/>
      <c r="BL113" s="1654" t="s">
        <v>1276</v>
      </c>
      <c r="BM113" s="1654" t="s">
        <v>1276</v>
      </c>
      <c r="BN113" s="1654"/>
      <c r="BO113" s="1654" t="s">
        <v>1276</v>
      </c>
      <c r="BP113" s="1654"/>
      <c r="BQ113" s="1654" t="s">
        <v>1276</v>
      </c>
      <c r="BR113" s="1654" t="s">
        <v>1276</v>
      </c>
      <c r="BS113" s="1654"/>
      <c r="BT113" s="1654" t="s">
        <v>1276</v>
      </c>
      <c r="BU113" s="1654" t="s">
        <v>1276</v>
      </c>
      <c r="BV113" s="1654" t="s">
        <v>1276</v>
      </c>
      <c r="BW113" s="1654" t="s">
        <v>1276</v>
      </c>
      <c r="BX113" s="1654" t="s">
        <v>1276</v>
      </c>
      <c r="BY113" s="1654" t="s">
        <v>1276</v>
      </c>
      <c r="BZ113" s="1654" t="s">
        <v>1276</v>
      </c>
      <c r="CA113" s="1654" t="s">
        <v>1276</v>
      </c>
      <c r="CB113" s="1654" t="s">
        <v>1276</v>
      </c>
      <c r="CC113" s="1654"/>
      <c r="CD113" s="1654" t="s">
        <v>1276</v>
      </c>
      <c r="CE113" s="1654" t="s">
        <v>1276</v>
      </c>
      <c r="CF113" s="1654" t="s">
        <v>1276</v>
      </c>
      <c r="CG113" s="1654" t="s">
        <v>1276</v>
      </c>
      <c r="CH113" s="1654" t="s">
        <v>1276</v>
      </c>
      <c r="CI113" s="1654" t="s">
        <v>1276</v>
      </c>
      <c r="CJ113" s="1654" t="s">
        <v>1276</v>
      </c>
      <c r="CK113" s="1654" t="s">
        <v>1276</v>
      </c>
      <c r="CL113" s="1654" t="s">
        <v>1276</v>
      </c>
      <c r="CM113" s="1654"/>
      <c r="CN113" s="1654" t="s">
        <v>1276</v>
      </c>
      <c r="CO113" s="1654" t="s">
        <v>1276</v>
      </c>
      <c r="CP113" s="1654" t="s">
        <v>1276</v>
      </c>
      <c r="CQ113" s="1654" t="s">
        <v>1276</v>
      </c>
      <c r="CR113" s="1654"/>
      <c r="CS113" s="1654" t="s">
        <v>1276</v>
      </c>
      <c r="CT113" s="1654"/>
      <c r="CU113" s="1654"/>
      <c r="CV113" s="1654" t="s">
        <v>1276</v>
      </c>
      <c r="CW113" s="1654" t="s">
        <v>1276</v>
      </c>
      <c r="CX113" s="1654" t="s">
        <v>1276</v>
      </c>
      <c r="CY113" s="1654"/>
      <c r="CZ113" s="1654" t="s">
        <v>1276</v>
      </c>
      <c r="DA113" s="1654"/>
      <c r="DB113" s="1654" t="s">
        <v>1276</v>
      </c>
      <c r="DC113" s="1654" t="s">
        <v>1276</v>
      </c>
      <c r="DD113" s="1654"/>
      <c r="DE113" s="1654" t="s">
        <v>1276</v>
      </c>
      <c r="DF113" s="1654"/>
      <c r="DG113" s="1654" t="s">
        <v>1276</v>
      </c>
      <c r="DH113" s="1654" t="s">
        <v>1276</v>
      </c>
      <c r="DI113" s="1654" t="s">
        <v>1276</v>
      </c>
      <c r="DJ113" s="1654"/>
      <c r="DK113" s="1654"/>
      <c r="DL113" s="1654"/>
      <c r="DM113" s="1654"/>
      <c r="DN113" s="1654" t="s">
        <v>1276</v>
      </c>
      <c r="DO113" s="1654" t="s">
        <v>1276</v>
      </c>
      <c r="DP113" s="1654" t="s">
        <v>1276</v>
      </c>
      <c r="DQ113" s="1654" t="s">
        <v>1276</v>
      </c>
      <c r="DR113" s="1654"/>
      <c r="DS113" s="1654" t="s">
        <v>1276</v>
      </c>
      <c r="DT113" s="1654"/>
      <c r="DU113" s="1654" t="s">
        <v>1276</v>
      </c>
      <c r="DV113" s="1654" t="s">
        <v>1276</v>
      </c>
      <c r="DW113" s="1654" t="s">
        <v>1276</v>
      </c>
      <c r="DX113" s="1654" t="s">
        <v>1276</v>
      </c>
      <c r="DY113" s="1654" t="s">
        <v>1276</v>
      </c>
      <c r="DZ113" s="1654" t="s">
        <v>1276</v>
      </c>
      <c r="EA113" s="1654" t="s">
        <v>1276</v>
      </c>
      <c r="EB113" s="1654" t="s">
        <v>1276</v>
      </c>
      <c r="EC113" s="1654" t="s">
        <v>1276</v>
      </c>
      <c r="ED113" s="1654" t="s">
        <v>1276</v>
      </c>
      <c r="EE113" s="1654" t="s">
        <v>1276</v>
      </c>
      <c r="EF113" s="1654" t="s">
        <v>1276</v>
      </c>
      <c r="EG113" s="1654"/>
      <c r="EH113" s="1654"/>
      <c r="EI113" s="1654"/>
      <c r="EJ113" s="1654"/>
      <c r="EK113" s="1654"/>
      <c r="EL113" s="1654"/>
      <c r="EM113" s="1654" t="s">
        <v>1276</v>
      </c>
      <c r="EN113" s="1654" t="s">
        <v>1276</v>
      </c>
      <c r="EO113" s="1654" t="s">
        <v>1276</v>
      </c>
      <c r="EP113" s="1654" t="s">
        <v>1276</v>
      </c>
      <c r="EQ113" s="1654" t="s">
        <v>1276</v>
      </c>
      <c r="ER113" s="1654" t="s">
        <v>1276</v>
      </c>
      <c r="ES113" s="1654" t="s">
        <v>1276</v>
      </c>
      <c r="ET113" s="1654" t="s">
        <v>1276</v>
      </c>
      <c r="EU113" s="1654"/>
      <c r="EV113" s="1654"/>
      <c r="EW113" s="1654"/>
      <c r="EX113" s="1654" t="s">
        <v>1276</v>
      </c>
      <c r="EY113" s="1654"/>
      <c r="EZ113" s="1654" t="s">
        <v>1276</v>
      </c>
      <c r="FA113" s="1654" t="s">
        <v>1276</v>
      </c>
      <c r="FB113" s="1654" t="s">
        <v>1276</v>
      </c>
      <c r="FC113" s="1654" t="s">
        <v>1276</v>
      </c>
      <c r="FD113" s="1654" t="s">
        <v>1276</v>
      </c>
      <c r="FE113" s="1654" t="s">
        <v>1276</v>
      </c>
      <c r="FF113" s="1654"/>
      <c r="FG113" s="1654"/>
      <c r="FH113" s="1654" t="s">
        <v>1276</v>
      </c>
      <c r="FI113" s="1654"/>
      <c r="FJ113" s="1654" t="s">
        <v>1276</v>
      </c>
      <c r="FK113" s="1654" t="s">
        <v>1276</v>
      </c>
      <c r="FL113" s="1654" t="s">
        <v>1276</v>
      </c>
      <c r="FM113" s="1655">
        <v>0</v>
      </c>
      <c r="FN113" s="1655">
        <v>0</v>
      </c>
      <c r="FO113" s="1655">
        <v>109</v>
      </c>
      <c r="FP113" s="1654" t="s">
        <v>1324</v>
      </c>
    </row>
    <row r="114" spans="1:172" x14ac:dyDescent="0.25">
      <c r="A114" s="1657" t="s">
        <v>1325</v>
      </c>
      <c r="B114" s="1654"/>
      <c r="C114" s="1654"/>
      <c r="D114" s="1654"/>
      <c r="E114" s="1654"/>
      <c r="F114" s="1654"/>
      <c r="G114" s="1654"/>
      <c r="H114" s="1654"/>
      <c r="I114" s="1654"/>
      <c r="J114" s="1654"/>
      <c r="K114" s="1654"/>
      <c r="L114" s="1654"/>
      <c r="M114" s="1654"/>
      <c r="N114" s="1654"/>
      <c r="O114" s="1654"/>
      <c r="P114" s="1654"/>
      <c r="Q114" s="1654"/>
      <c r="R114" s="1654"/>
      <c r="S114" s="1654"/>
      <c r="T114" s="1654"/>
      <c r="U114" s="1654"/>
      <c r="V114" s="1654"/>
      <c r="W114" s="1654"/>
      <c r="X114" s="1654"/>
      <c r="Y114" s="1654"/>
      <c r="Z114" s="1654"/>
      <c r="AA114" s="1654"/>
      <c r="AB114" s="1654"/>
      <c r="AC114" s="1654"/>
      <c r="AD114" s="1654"/>
      <c r="AE114" s="1654"/>
      <c r="AF114" s="1654"/>
      <c r="AG114" s="1654"/>
      <c r="AH114" s="1654"/>
      <c r="AI114" s="1654"/>
      <c r="AJ114" s="1654"/>
      <c r="AK114" s="1654"/>
      <c r="AL114" s="1654"/>
      <c r="AM114" s="1654"/>
      <c r="AN114" s="1654"/>
      <c r="AO114" s="1654"/>
      <c r="AP114" s="1654"/>
      <c r="AQ114" s="1654"/>
      <c r="AR114" s="1654"/>
      <c r="AS114" s="1654"/>
      <c r="AT114" s="1654"/>
      <c r="AU114" s="1654"/>
      <c r="AV114" s="1654"/>
      <c r="AW114" s="1654"/>
      <c r="AX114" s="1654"/>
      <c r="AY114" s="1654"/>
      <c r="AZ114" s="1654"/>
      <c r="BA114" s="1654"/>
      <c r="BB114" s="1654"/>
      <c r="BC114" s="1654"/>
      <c r="BD114" s="1654"/>
      <c r="BE114" s="1654"/>
      <c r="BF114" s="1654"/>
      <c r="BG114" s="1654"/>
      <c r="BH114" s="1654"/>
      <c r="BI114" s="1654"/>
      <c r="BJ114" s="1654"/>
      <c r="BK114" s="1654"/>
      <c r="BL114" s="1654"/>
      <c r="BM114" s="1654"/>
      <c r="BN114" s="1654"/>
      <c r="BO114" s="1654"/>
      <c r="BP114" s="1654"/>
      <c r="BQ114" s="1654"/>
      <c r="BR114" s="1654"/>
      <c r="BS114" s="1654"/>
      <c r="BT114" s="1654"/>
      <c r="BU114" s="1654"/>
      <c r="BV114" s="1654"/>
      <c r="BW114" s="1654"/>
      <c r="BX114" s="1654"/>
      <c r="BY114" s="1654"/>
      <c r="BZ114" s="1654"/>
      <c r="CA114" s="1654"/>
      <c r="CB114" s="1654"/>
      <c r="CC114" s="1654"/>
      <c r="CD114" s="1654"/>
      <c r="CE114" s="1654"/>
      <c r="CF114" s="1654"/>
      <c r="CG114" s="1654"/>
      <c r="CH114" s="1654"/>
      <c r="CI114" s="1654"/>
      <c r="CJ114" s="1654"/>
      <c r="CK114" s="1654"/>
      <c r="CL114" s="1654"/>
      <c r="CM114" s="1654"/>
      <c r="CN114" s="1654"/>
      <c r="CO114" s="1654"/>
      <c r="CP114" s="1654"/>
      <c r="CQ114" s="1654"/>
      <c r="CR114" s="1654"/>
      <c r="CS114" s="1654"/>
      <c r="CT114" s="1654"/>
      <c r="CU114" s="1654"/>
      <c r="CV114" s="1654"/>
      <c r="CW114" s="1654"/>
      <c r="CX114" s="1654"/>
      <c r="CY114" s="1654"/>
      <c r="CZ114" s="1654"/>
      <c r="DA114" s="1654"/>
      <c r="DB114" s="1654"/>
      <c r="DC114" s="1654"/>
      <c r="DD114" s="1654"/>
      <c r="DE114" s="1654"/>
      <c r="DF114" s="1654"/>
      <c r="DG114" s="1654"/>
      <c r="DH114" s="1654"/>
      <c r="DI114" s="1654"/>
      <c r="DJ114" s="1654"/>
      <c r="DK114" s="1654"/>
      <c r="DL114" s="1654"/>
      <c r="DM114" s="1654"/>
      <c r="DN114" s="1654"/>
      <c r="DO114" s="1654"/>
      <c r="DP114" s="1654"/>
      <c r="DQ114" s="1654"/>
      <c r="DR114" s="1654"/>
      <c r="DS114" s="1654"/>
      <c r="DT114" s="1654"/>
      <c r="DU114" s="1654"/>
      <c r="DV114" s="1654"/>
      <c r="DW114" s="1654"/>
      <c r="DX114" s="1654"/>
      <c r="DY114" s="1654"/>
      <c r="DZ114" s="1654"/>
      <c r="EA114" s="1654"/>
      <c r="EB114" s="1654"/>
      <c r="EC114" s="1654"/>
      <c r="ED114" s="1654"/>
      <c r="EE114" s="1654"/>
      <c r="EF114" s="1654"/>
      <c r="EG114" s="1654"/>
      <c r="EH114" s="1654"/>
      <c r="EI114" s="1654"/>
      <c r="EJ114" s="1654"/>
      <c r="EK114" s="1654"/>
      <c r="EL114" s="1654"/>
      <c r="EM114" s="1654"/>
      <c r="EN114" s="1654"/>
      <c r="EO114" s="1654"/>
      <c r="EP114" s="1654"/>
      <c r="EQ114" s="1654"/>
      <c r="ER114" s="1654"/>
      <c r="ES114" s="1654"/>
      <c r="ET114" s="1654"/>
      <c r="EU114" s="1654"/>
      <c r="EV114" s="1654"/>
      <c r="EW114" s="1654"/>
      <c r="EX114" s="1654"/>
      <c r="EY114" s="1654"/>
      <c r="EZ114" s="1654"/>
      <c r="FA114" s="1654"/>
      <c r="FB114" s="1654"/>
      <c r="FC114" s="1654"/>
      <c r="FD114" s="1654"/>
      <c r="FE114" s="1654"/>
      <c r="FF114" s="1654"/>
      <c r="FG114" s="1654"/>
      <c r="FH114" s="1654"/>
      <c r="FI114" s="1654"/>
      <c r="FJ114" s="1654"/>
      <c r="FK114" s="1654"/>
      <c r="FL114" s="1654"/>
      <c r="FM114" s="1655">
        <v>0</v>
      </c>
      <c r="FN114" s="1655">
        <v>0</v>
      </c>
      <c r="FO114" s="1655">
        <v>0</v>
      </c>
      <c r="FP114" s="1654" t="s">
        <v>1325</v>
      </c>
    </row>
    <row r="115" spans="1:172" x14ac:dyDescent="0.25">
      <c r="A115" s="1657" t="s">
        <v>1326</v>
      </c>
      <c r="B115" s="1654"/>
      <c r="C115" s="1654"/>
      <c r="D115" s="1654"/>
      <c r="E115" s="1654"/>
      <c r="F115" s="1654"/>
      <c r="G115" s="1654"/>
      <c r="H115" s="1654"/>
      <c r="I115" s="1654"/>
      <c r="J115" s="1654"/>
      <c r="K115" s="1654"/>
      <c r="L115" s="1654"/>
      <c r="M115" s="1654"/>
      <c r="N115" s="1654"/>
      <c r="O115" s="1654"/>
      <c r="P115" s="1654"/>
      <c r="Q115" s="1654"/>
      <c r="R115" s="1654"/>
      <c r="S115" s="1654"/>
      <c r="T115" s="1654"/>
      <c r="U115" s="1654"/>
      <c r="V115" s="1654"/>
      <c r="W115" s="1654"/>
      <c r="X115" s="1654"/>
      <c r="Y115" s="1654"/>
      <c r="Z115" s="1654"/>
      <c r="AA115" s="1654"/>
      <c r="AB115" s="1654"/>
      <c r="AC115" s="1654"/>
      <c r="AD115" s="1654"/>
      <c r="AE115" s="1654"/>
      <c r="AF115" s="1654"/>
      <c r="AG115" s="1654"/>
      <c r="AH115" s="1654"/>
      <c r="AI115" s="1654"/>
      <c r="AJ115" s="1654"/>
      <c r="AK115" s="1654"/>
      <c r="AL115" s="1654"/>
      <c r="AM115" s="1654"/>
      <c r="AN115" s="1654"/>
      <c r="AO115" s="1654"/>
      <c r="AP115" s="1654"/>
      <c r="AQ115" s="1654"/>
      <c r="AR115" s="1654"/>
      <c r="AS115" s="1654"/>
      <c r="AT115" s="1654"/>
      <c r="AU115" s="1654"/>
      <c r="AV115" s="1654"/>
      <c r="AW115" s="1654"/>
      <c r="AX115" s="1654"/>
      <c r="AY115" s="1654"/>
      <c r="AZ115" s="1654"/>
      <c r="BA115" s="1654"/>
      <c r="BB115" s="1654"/>
      <c r="BC115" s="1654"/>
      <c r="BD115" s="1654"/>
      <c r="BE115" s="1654"/>
      <c r="BF115" s="1654"/>
      <c r="BG115" s="1654"/>
      <c r="BH115" s="1654"/>
      <c r="BI115" s="1654"/>
      <c r="BJ115" s="1654"/>
      <c r="BK115" s="1654"/>
      <c r="BL115" s="1654"/>
      <c r="BM115" s="1654"/>
      <c r="BN115" s="1654"/>
      <c r="BO115" s="1654"/>
      <c r="BP115" s="1654"/>
      <c r="BQ115" s="1654"/>
      <c r="BR115" s="1654"/>
      <c r="BS115" s="1654"/>
      <c r="BT115" s="1654"/>
      <c r="BU115" s="1654"/>
      <c r="BV115" s="1654"/>
      <c r="BW115" s="1654"/>
      <c r="BX115" s="1654"/>
      <c r="BY115" s="1654"/>
      <c r="BZ115" s="1654"/>
      <c r="CA115" s="1654"/>
      <c r="CB115" s="1654"/>
      <c r="CC115" s="1654"/>
      <c r="CD115" s="1654"/>
      <c r="CE115" s="1654"/>
      <c r="CF115" s="1654"/>
      <c r="CG115" s="1654"/>
      <c r="CH115" s="1654"/>
      <c r="CI115" s="1654"/>
      <c r="CJ115" s="1654"/>
      <c r="CK115" s="1654"/>
      <c r="CL115" s="1654"/>
      <c r="CM115" s="1654"/>
      <c r="CN115" s="1654"/>
      <c r="CO115" s="1654"/>
      <c r="CP115" s="1654"/>
      <c r="CQ115" s="1654"/>
      <c r="CR115" s="1654"/>
      <c r="CS115" s="1654"/>
      <c r="CT115" s="1654"/>
      <c r="CU115" s="1654"/>
      <c r="CV115" s="1654"/>
      <c r="CW115" s="1654"/>
      <c r="CX115" s="1654"/>
      <c r="CY115" s="1654"/>
      <c r="CZ115" s="1654"/>
      <c r="DA115" s="1654"/>
      <c r="DB115" s="1654"/>
      <c r="DC115" s="1654"/>
      <c r="DD115" s="1654"/>
      <c r="DE115" s="1654"/>
      <c r="DF115" s="1654"/>
      <c r="DG115" s="1654"/>
      <c r="DH115" s="1654"/>
      <c r="DI115" s="1654"/>
      <c r="DJ115" s="1654"/>
      <c r="DK115" s="1654"/>
      <c r="DL115" s="1654"/>
      <c r="DM115" s="1654"/>
      <c r="DN115" s="1654"/>
      <c r="DO115" s="1654"/>
      <c r="DP115" s="1654"/>
      <c r="DQ115" s="1654"/>
      <c r="DR115" s="1654"/>
      <c r="DS115" s="1654"/>
      <c r="DT115" s="1654"/>
      <c r="DU115" s="1654"/>
      <c r="DV115" s="1654"/>
      <c r="DW115" s="1654"/>
      <c r="DX115" s="1654"/>
      <c r="DY115" s="1654"/>
      <c r="DZ115" s="1654"/>
      <c r="EA115" s="1654"/>
      <c r="EB115" s="1654"/>
      <c r="EC115" s="1654"/>
      <c r="ED115" s="1654"/>
      <c r="EE115" s="1654"/>
      <c r="EF115" s="1654"/>
      <c r="EG115" s="1654"/>
      <c r="EH115" s="1654"/>
      <c r="EI115" s="1654"/>
      <c r="EJ115" s="1654"/>
      <c r="EK115" s="1654"/>
      <c r="EL115" s="1654"/>
      <c r="EM115" s="1654"/>
      <c r="EN115" s="1654"/>
      <c r="EO115" s="1654"/>
      <c r="EP115" s="1654"/>
      <c r="EQ115" s="1654"/>
      <c r="ER115" s="1654"/>
      <c r="ES115" s="1654"/>
      <c r="ET115" s="1654"/>
      <c r="EU115" s="1654"/>
      <c r="EV115" s="1654"/>
      <c r="EW115" s="1654"/>
      <c r="EX115" s="1654"/>
      <c r="EY115" s="1654"/>
      <c r="EZ115" s="1654"/>
      <c r="FA115" s="1654"/>
      <c r="FB115" s="1654"/>
      <c r="FC115" s="1654"/>
      <c r="FD115" s="1654"/>
      <c r="FE115" s="1654"/>
      <c r="FF115" s="1654"/>
      <c r="FG115" s="1654"/>
      <c r="FH115" s="1654"/>
      <c r="FI115" s="1654"/>
      <c r="FJ115" s="1654"/>
      <c r="FK115" s="1654"/>
      <c r="FL115" s="1654"/>
      <c r="FM115" s="1655">
        <v>0</v>
      </c>
      <c r="FN115" s="1655">
        <v>0</v>
      </c>
      <c r="FO115" s="1655">
        <v>0</v>
      </c>
      <c r="FP115" s="1654" t="s">
        <v>1326</v>
      </c>
    </row>
    <row r="116" spans="1:172" x14ac:dyDescent="0.25">
      <c r="A116" s="1657" t="s">
        <v>1327</v>
      </c>
      <c r="B116" s="1654"/>
      <c r="C116" s="1654"/>
      <c r="D116" s="1654"/>
      <c r="E116" s="1654"/>
      <c r="F116" s="1654"/>
      <c r="G116" s="1654"/>
      <c r="H116" s="1654"/>
      <c r="I116" s="1654"/>
      <c r="J116" s="1654"/>
      <c r="K116" s="1654"/>
      <c r="L116" s="1654"/>
      <c r="M116" s="1654"/>
      <c r="N116" s="1654"/>
      <c r="O116" s="1654"/>
      <c r="P116" s="1654"/>
      <c r="Q116" s="1654"/>
      <c r="R116" s="1654"/>
      <c r="S116" s="1654"/>
      <c r="T116" s="1654"/>
      <c r="U116" s="1654"/>
      <c r="V116" s="1654"/>
      <c r="W116" s="1654"/>
      <c r="X116" s="1654"/>
      <c r="Y116" s="1654"/>
      <c r="Z116" s="1654"/>
      <c r="AA116" s="1654"/>
      <c r="AB116" s="1654"/>
      <c r="AC116" s="1654"/>
      <c r="AD116" s="1654"/>
      <c r="AE116" s="1654"/>
      <c r="AF116" s="1654"/>
      <c r="AG116" s="1654"/>
      <c r="AH116" s="1654"/>
      <c r="AI116" s="1654"/>
      <c r="AJ116" s="1654"/>
      <c r="AK116" s="1654"/>
      <c r="AL116" s="1654"/>
      <c r="AM116" s="1654"/>
      <c r="AN116" s="1654"/>
      <c r="AO116" s="1654"/>
      <c r="AP116" s="1654"/>
      <c r="AQ116" s="1654"/>
      <c r="AR116" s="1654"/>
      <c r="AS116" s="1654"/>
      <c r="AT116" s="1654"/>
      <c r="AU116" s="1654"/>
      <c r="AV116" s="1654"/>
      <c r="AW116" s="1654"/>
      <c r="AX116" s="1654"/>
      <c r="AY116" s="1654"/>
      <c r="AZ116" s="1654"/>
      <c r="BA116" s="1654"/>
      <c r="BB116" s="1654"/>
      <c r="BC116" s="1654"/>
      <c r="BD116" s="1654"/>
      <c r="BE116" s="1654"/>
      <c r="BF116" s="1654"/>
      <c r="BG116" s="1654"/>
      <c r="BH116" s="1654"/>
      <c r="BI116" s="1654"/>
      <c r="BJ116" s="1654"/>
      <c r="BK116" s="1654"/>
      <c r="BL116" s="1654"/>
      <c r="BM116" s="1654"/>
      <c r="BN116" s="1654"/>
      <c r="BO116" s="1654"/>
      <c r="BP116" s="1654"/>
      <c r="BQ116" s="1654"/>
      <c r="BR116" s="1654"/>
      <c r="BS116" s="1654"/>
      <c r="BT116" s="1654"/>
      <c r="BU116" s="1654"/>
      <c r="BV116" s="1654"/>
      <c r="BW116" s="1654"/>
      <c r="BX116" s="1654"/>
      <c r="BY116" s="1654"/>
      <c r="BZ116" s="1654"/>
      <c r="CA116" s="1654"/>
      <c r="CB116" s="1654"/>
      <c r="CC116" s="1654"/>
      <c r="CD116" s="1654"/>
      <c r="CE116" s="1654"/>
      <c r="CF116" s="1654"/>
      <c r="CG116" s="1654"/>
      <c r="CH116" s="1654"/>
      <c r="CI116" s="1654"/>
      <c r="CJ116" s="1654"/>
      <c r="CK116" s="1654"/>
      <c r="CL116" s="1654"/>
      <c r="CM116" s="1654"/>
      <c r="CN116" s="1654"/>
      <c r="CO116" s="1654"/>
      <c r="CP116" s="1654"/>
      <c r="CQ116" s="1654"/>
      <c r="CR116" s="1654"/>
      <c r="CS116" s="1654"/>
      <c r="CT116" s="1654"/>
      <c r="CU116" s="1654"/>
      <c r="CV116" s="1654"/>
      <c r="CW116" s="1654"/>
      <c r="CX116" s="1654"/>
      <c r="CY116" s="1654"/>
      <c r="CZ116" s="1654"/>
      <c r="DA116" s="1654"/>
      <c r="DB116" s="1654"/>
      <c r="DC116" s="1654"/>
      <c r="DD116" s="1654"/>
      <c r="DE116" s="1654"/>
      <c r="DF116" s="1654"/>
      <c r="DG116" s="1654"/>
      <c r="DH116" s="1654"/>
      <c r="DI116" s="1654"/>
      <c r="DJ116" s="1654"/>
      <c r="DK116" s="1654"/>
      <c r="DL116" s="1654"/>
      <c r="DM116" s="1654"/>
      <c r="DN116" s="1654"/>
      <c r="DO116" s="1654"/>
      <c r="DP116" s="1654"/>
      <c r="DQ116" s="1654"/>
      <c r="DR116" s="1654"/>
      <c r="DS116" s="1654"/>
      <c r="DT116" s="1654"/>
      <c r="DU116" s="1654"/>
      <c r="DV116" s="1654"/>
      <c r="DW116" s="1654"/>
      <c r="DX116" s="1654"/>
      <c r="DY116" s="1654"/>
      <c r="DZ116" s="1654"/>
      <c r="EA116" s="1654"/>
      <c r="EB116" s="1654"/>
      <c r="EC116" s="1654"/>
      <c r="ED116" s="1654"/>
      <c r="EE116" s="1654"/>
      <c r="EF116" s="1654"/>
      <c r="EG116" s="1654"/>
      <c r="EH116" s="1654"/>
      <c r="EI116" s="1654"/>
      <c r="EJ116" s="1654"/>
      <c r="EK116" s="1654"/>
      <c r="EL116" s="1654"/>
      <c r="EM116" s="1654"/>
      <c r="EN116" s="1654"/>
      <c r="EO116" s="1654"/>
      <c r="EP116" s="1654"/>
      <c r="EQ116" s="1654"/>
      <c r="ER116" s="1654"/>
      <c r="ES116" s="1654"/>
      <c r="ET116" s="1654"/>
      <c r="EU116" s="1654"/>
      <c r="EV116" s="1654"/>
      <c r="EW116" s="1654"/>
      <c r="EX116" s="1654"/>
      <c r="EY116" s="1654"/>
      <c r="EZ116" s="1654"/>
      <c r="FA116" s="1654"/>
      <c r="FB116" s="1654"/>
      <c r="FC116" s="1654"/>
      <c r="FD116" s="1654"/>
      <c r="FE116" s="1654"/>
      <c r="FF116" s="1654"/>
      <c r="FG116" s="1654"/>
      <c r="FH116" s="1654"/>
      <c r="FI116" s="1654"/>
      <c r="FJ116" s="1654"/>
      <c r="FK116" s="1654"/>
      <c r="FL116" s="1654"/>
      <c r="FM116" s="1655">
        <v>0</v>
      </c>
      <c r="FN116" s="1655">
        <v>0</v>
      </c>
      <c r="FO116" s="1655">
        <v>0</v>
      </c>
      <c r="FP116" s="1654" t="s">
        <v>1327</v>
      </c>
    </row>
    <row r="117" spans="1:172" x14ac:dyDescent="0.25">
      <c r="A117" s="1657" t="s">
        <v>1328</v>
      </c>
      <c r="B117" s="1654"/>
      <c r="C117" s="1654"/>
      <c r="D117" s="1654"/>
      <c r="E117" s="1654"/>
      <c r="F117" s="1654"/>
      <c r="G117" s="1654" t="s">
        <v>1276</v>
      </c>
      <c r="H117" s="1654" t="s">
        <v>1276</v>
      </c>
      <c r="I117" s="1654"/>
      <c r="J117" s="1654"/>
      <c r="K117" s="1654" t="s">
        <v>1276</v>
      </c>
      <c r="L117" s="1654"/>
      <c r="M117" s="1654"/>
      <c r="N117" s="1654"/>
      <c r="O117" s="1654" t="s">
        <v>1276</v>
      </c>
      <c r="P117" s="1654"/>
      <c r="Q117" s="1654"/>
      <c r="R117" s="1654"/>
      <c r="S117" s="1654"/>
      <c r="T117" s="1654" t="s">
        <v>1276</v>
      </c>
      <c r="U117" s="1654"/>
      <c r="V117" s="1654"/>
      <c r="W117" s="1654" t="s">
        <v>1276</v>
      </c>
      <c r="X117" s="1654"/>
      <c r="Y117" s="1654"/>
      <c r="Z117" s="1654"/>
      <c r="AA117" s="1654" t="s">
        <v>1276</v>
      </c>
      <c r="AB117" s="1654"/>
      <c r="AC117" s="1654"/>
      <c r="AD117" s="1654"/>
      <c r="AE117" s="1654"/>
      <c r="AF117" s="1654"/>
      <c r="AG117" s="1654"/>
      <c r="AH117" s="1654" t="s">
        <v>1276</v>
      </c>
      <c r="AI117" s="1654"/>
      <c r="AJ117" s="1654" t="s">
        <v>1276</v>
      </c>
      <c r="AK117" s="1654" t="s">
        <v>1276</v>
      </c>
      <c r="AL117" s="1654" t="s">
        <v>1276</v>
      </c>
      <c r="AM117" s="1654"/>
      <c r="AN117" s="1654"/>
      <c r="AO117" s="1654"/>
      <c r="AP117" s="1654"/>
      <c r="AQ117" s="1654" t="s">
        <v>1276</v>
      </c>
      <c r="AR117" s="1654"/>
      <c r="AS117" s="1654"/>
      <c r="AT117" s="1654" t="s">
        <v>1276</v>
      </c>
      <c r="AU117" s="1654" t="s">
        <v>1276</v>
      </c>
      <c r="AV117" s="1654"/>
      <c r="AW117" s="1654"/>
      <c r="AX117" s="1654"/>
      <c r="AY117" s="1654" t="s">
        <v>1276</v>
      </c>
      <c r="AZ117" s="1654"/>
      <c r="BA117" s="1654" t="s">
        <v>1276</v>
      </c>
      <c r="BB117" s="1654" t="s">
        <v>1276</v>
      </c>
      <c r="BC117" s="1654"/>
      <c r="BD117" s="1654" t="s">
        <v>1276</v>
      </c>
      <c r="BE117" s="1654"/>
      <c r="BF117" s="1654"/>
      <c r="BG117" s="1654"/>
      <c r="BH117" s="1654"/>
      <c r="BI117" s="1654" t="s">
        <v>1276</v>
      </c>
      <c r="BJ117" s="1654" t="s">
        <v>1276</v>
      </c>
      <c r="BK117" s="1654"/>
      <c r="BL117" s="1654" t="s">
        <v>1276</v>
      </c>
      <c r="BM117" s="1654" t="s">
        <v>1276</v>
      </c>
      <c r="BN117" s="1654"/>
      <c r="BO117" s="1654" t="s">
        <v>1276</v>
      </c>
      <c r="BP117" s="1654" t="s">
        <v>1276</v>
      </c>
      <c r="BQ117" s="1654" t="s">
        <v>1276</v>
      </c>
      <c r="BR117" s="1654"/>
      <c r="BS117" s="1654"/>
      <c r="BT117" s="1654" t="s">
        <v>1276</v>
      </c>
      <c r="BU117" s="1654"/>
      <c r="BV117" s="1654"/>
      <c r="BW117" s="1654"/>
      <c r="BX117" s="1654" t="s">
        <v>1276</v>
      </c>
      <c r="BY117" s="1654"/>
      <c r="BZ117" s="1654" t="s">
        <v>1276</v>
      </c>
      <c r="CA117" s="1654" t="s">
        <v>1276</v>
      </c>
      <c r="CB117" s="1654"/>
      <c r="CC117" s="1654"/>
      <c r="CD117" s="1654" t="s">
        <v>1276</v>
      </c>
      <c r="CE117" s="1654" t="s">
        <v>1276</v>
      </c>
      <c r="CF117" s="1654" t="s">
        <v>1276</v>
      </c>
      <c r="CG117" s="1654" t="s">
        <v>1276</v>
      </c>
      <c r="CH117" s="1654"/>
      <c r="CI117" s="1654"/>
      <c r="CJ117" s="1654" t="s">
        <v>1276</v>
      </c>
      <c r="CK117" s="1654"/>
      <c r="CL117" s="1654" t="s">
        <v>1276</v>
      </c>
      <c r="CM117" s="1654"/>
      <c r="CN117" s="1654" t="s">
        <v>1276</v>
      </c>
      <c r="CO117" s="1654"/>
      <c r="CP117" s="1654"/>
      <c r="CQ117" s="1654" t="s">
        <v>1276</v>
      </c>
      <c r="CR117" s="1654"/>
      <c r="CS117" s="1654" t="s">
        <v>1276</v>
      </c>
      <c r="CT117" s="1654"/>
      <c r="CU117" s="1654"/>
      <c r="CV117" s="1654" t="s">
        <v>1276</v>
      </c>
      <c r="CW117" s="1654"/>
      <c r="CX117" s="1654"/>
      <c r="CY117" s="1654"/>
      <c r="CZ117" s="1654"/>
      <c r="DA117" s="1654"/>
      <c r="DB117" s="1654" t="s">
        <v>1276</v>
      </c>
      <c r="DC117" s="1654"/>
      <c r="DD117" s="1654"/>
      <c r="DE117" s="1654"/>
      <c r="DF117" s="1654"/>
      <c r="DG117" s="1654" t="s">
        <v>1276</v>
      </c>
      <c r="DH117" s="1654" t="s">
        <v>1276</v>
      </c>
      <c r="DI117" s="1654"/>
      <c r="DJ117" s="1654"/>
      <c r="DK117" s="1654"/>
      <c r="DL117" s="1654"/>
      <c r="DM117" s="1654"/>
      <c r="DN117" s="1654"/>
      <c r="DO117" s="1654" t="s">
        <v>1276</v>
      </c>
      <c r="DP117" s="1654" t="s">
        <v>1276</v>
      </c>
      <c r="DQ117" s="1654" t="s">
        <v>1276</v>
      </c>
      <c r="DR117" s="1654"/>
      <c r="DS117" s="1654" t="s">
        <v>1276</v>
      </c>
      <c r="DT117" s="1654" t="s">
        <v>1276</v>
      </c>
      <c r="DU117" s="1654" t="s">
        <v>1276</v>
      </c>
      <c r="DV117" s="1654" t="s">
        <v>1276</v>
      </c>
      <c r="DW117" s="1654"/>
      <c r="DX117" s="1654" t="s">
        <v>1276</v>
      </c>
      <c r="DY117" s="1654"/>
      <c r="DZ117" s="1654" t="s">
        <v>1276</v>
      </c>
      <c r="EA117" s="1654" t="s">
        <v>1276</v>
      </c>
      <c r="EB117" s="1654" t="s">
        <v>1276</v>
      </c>
      <c r="EC117" s="1654" t="s">
        <v>1276</v>
      </c>
      <c r="ED117" s="1654" t="s">
        <v>1276</v>
      </c>
      <c r="EE117" s="1654" t="s">
        <v>1276</v>
      </c>
      <c r="EF117" s="1654"/>
      <c r="EG117" s="1654"/>
      <c r="EH117" s="1654"/>
      <c r="EI117" s="1654"/>
      <c r="EJ117" s="1654"/>
      <c r="EK117" s="1654"/>
      <c r="EL117" s="1654"/>
      <c r="EM117" s="1654"/>
      <c r="EN117" s="1654" t="s">
        <v>1276</v>
      </c>
      <c r="EO117" s="1654" t="s">
        <v>1276</v>
      </c>
      <c r="EP117" s="1654"/>
      <c r="EQ117" s="1654" t="s">
        <v>1276</v>
      </c>
      <c r="ER117" s="1654"/>
      <c r="ES117" s="1654" t="s">
        <v>1276</v>
      </c>
      <c r="ET117" s="1654"/>
      <c r="EU117" s="1654"/>
      <c r="EV117" s="1654"/>
      <c r="EW117" s="1654"/>
      <c r="EX117" s="1654" t="s">
        <v>1276</v>
      </c>
      <c r="EY117" s="1654"/>
      <c r="EZ117" s="1654" t="s">
        <v>1276</v>
      </c>
      <c r="FA117" s="1654"/>
      <c r="FB117" s="1654"/>
      <c r="FC117" s="1654" t="s">
        <v>1276</v>
      </c>
      <c r="FD117" s="1654" t="s">
        <v>1276</v>
      </c>
      <c r="FE117" s="1654"/>
      <c r="FF117" s="1654"/>
      <c r="FG117" s="1654"/>
      <c r="FH117" s="1654"/>
      <c r="FI117" s="1654"/>
      <c r="FJ117" s="1654"/>
      <c r="FK117" s="1654"/>
      <c r="FL117" s="1654"/>
      <c r="FM117" s="1655">
        <v>0</v>
      </c>
      <c r="FN117" s="1655">
        <v>0</v>
      </c>
      <c r="FO117" s="1655">
        <v>64</v>
      </c>
      <c r="FP117" s="1654" t="s">
        <v>1328</v>
      </c>
    </row>
    <row r="118" spans="1:172" x14ac:dyDescent="0.25">
      <c r="A118" s="1657" t="s">
        <v>1329</v>
      </c>
      <c r="B118" s="1654"/>
      <c r="C118" s="1654" t="s">
        <v>2616</v>
      </c>
      <c r="D118" s="1654"/>
      <c r="E118" s="1654"/>
      <c r="F118" s="1654"/>
      <c r="G118" s="1654" t="s">
        <v>2616</v>
      </c>
      <c r="H118" s="1654" t="s">
        <v>2616</v>
      </c>
      <c r="I118" s="1654"/>
      <c r="J118" s="1654"/>
      <c r="K118" s="1654" t="s">
        <v>2616</v>
      </c>
      <c r="L118" s="1654"/>
      <c r="M118" s="1654"/>
      <c r="N118" s="1654"/>
      <c r="O118" s="1654" t="s">
        <v>2616</v>
      </c>
      <c r="P118" s="1654"/>
      <c r="Q118" s="1654"/>
      <c r="R118" s="1654"/>
      <c r="S118" s="1654"/>
      <c r="T118" s="1654"/>
      <c r="U118" s="1654"/>
      <c r="V118" s="1654"/>
      <c r="W118" s="1654"/>
      <c r="X118" s="1654"/>
      <c r="Y118" s="1654"/>
      <c r="Z118" s="1654"/>
      <c r="AA118" s="1654" t="s">
        <v>2616</v>
      </c>
      <c r="AB118" s="1654"/>
      <c r="AC118" s="1654"/>
      <c r="AD118" s="1654"/>
      <c r="AE118" s="1654"/>
      <c r="AF118" s="1654"/>
      <c r="AG118" s="1654"/>
      <c r="AH118" s="1654"/>
      <c r="AI118" s="1654"/>
      <c r="AJ118" s="1654"/>
      <c r="AK118" s="1654"/>
      <c r="AL118" s="1654" t="s">
        <v>2616</v>
      </c>
      <c r="AM118" s="1654"/>
      <c r="AN118" s="1654"/>
      <c r="AO118" s="1654"/>
      <c r="AP118" s="1654"/>
      <c r="AQ118" s="1654"/>
      <c r="AR118" s="1654"/>
      <c r="AS118" s="1654" t="s">
        <v>2616</v>
      </c>
      <c r="AT118" s="1654" t="s">
        <v>2616</v>
      </c>
      <c r="AU118" s="1654" t="s">
        <v>2616</v>
      </c>
      <c r="AV118" s="1654"/>
      <c r="AW118" s="1654"/>
      <c r="AX118" s="1654"/>
      <c r="AY118" s="1654" t="s">
        <v>2616</v>
      </c>
      <c r="AZ118" s="1654"/>
      <c r="BA118" s="1654" t="s">
        <v>2616</v>
      </c>
      <c r="BB118" s="1654" t="s">
        <v>2616</v>
      </c>
      <c r="BC118" s="1654"/>
      <c r="BD118" s="1654"/>
      <c r="BE118" s="1654"/>
      <c r="BF118" s="1654"/>
      <c r="BG118" s="1654"/>
      <c r="BH118" s="1654"/>
      <c r="BI118" s="1654" t="s">
        <v>2616</v>
      </c>
      <c r="BJ118" s="1654"/>
      <c r="BK118" s="1654"/>
      <c r="BL118" s="1654" t="s">
        <v>2616</v>
      </c>
      <c r="BM118" s="1654" t="s">
        <v>2616</v>
      </c>
      <c r="BN118" s="1654"/>
      <c r="BO118" s="1654" t="s">
        <v>2616</v>
      </c>
      <c r="BP118" s="1654"/>
      <c r="BQ118" s="1654" t="s">
        <v>2616</v>
      </c>
      <c r="BR118" s="1654"/>
      <c r="BS118" s="1654"/>
      <c r="BT118" s="1654" t="s">
        <v>2616</v>
      </c>
      <c r="BU118" s="1654"/>
      <c r="BV118" s="1654"/>
      <c r="BW118" s="1654"/>
      <c r="BX118" s="1654" t="s">
        <v>2616</v>
      </c>
      <c r="BY118" s="1654"/>
      <c r="BZ118" s="1654" t="s">
        <v>2616</v>
      </c>
      <c r="CA118" s="1654"/>
      <c r="CB118" s="1654"/>
      <c r="CC118" s="1654"/>
      <c r="CD118" s="1654" t="s">
        <v>2616</v>
      </c>
      <c r="CE118" s="1654"/>
      <c r="CF118" s="1654" t="s">
        <v>2616</v>
      </c>
      <c r="CG118" s="1654"/>
      <c r="CH118" s="1654"/>
      <c r="CI118" s="1654"/>
      <c r="CJ118" s="1654" t="s">
        <v>2616</v>
      </c>
      <c r="CK118" s="1654"/>
      <c r="CL118" s="1654"/>
      <c r="CM118" s="1654"/>
      <c r="CN118" s="1654"/>
      <c r="CO118" s="1654"/>
      <c r="CP118" s="1654"/>
      <c r="CQ118" s="1654"/>
      <c r="CR118" s="1654"/>
      <c r="CS118" s="1654"/>
      <c r="CT118" s="1654"/>
      <c r="CU118" s="1654"/>
      <c r="CV118" s="1654"/>
      <c r="CW118" s="1654"/>
      <c r="CX118" s="1654"/>
      <c r="CY118" s="1654"/>
      <c r="CZ118" s="1654"/>
      <c r="DA118" s="1654"/>
      <c r="DB118" s="1654" t="s">
        <v>2616</v>
      </c>
      <c r="DC118" s="1654" t="s">
        <v>2616</v>
      </c>
      <c r="DD118" s="1654"/>
      <c r="DE118" s="1654"/>
      <c r="DF118" s="1654"/>
      <c r="DG118" s="1654" t="s">
        <v>2616</v>
      </c>
      <c r="DH118" s="1654" t="s">
        <v>2616</v>
      </c>
      <c r="DI118" s="1654"/>
      <c r="DJ118" s="1654"/>
      <c r="DK118" s="1654"/>
      <c r="DL118" s="1654"/>
      <c r="DM118" s="1654"/>
      <c r="DN118" s="1654"/>
      <c r="DO118" s="1654" t="s">
        <v>2616</v>
      </c>
      <c r="DP118" s="1654" t="s">
        <v>2616</v>
      </c>
      <c r="DQ118" s="1654"/>
      <c r="DR118" s="1654" t="s">
        <v>2616</v>
      </c>
      <c r="DS118" s="1654" t="s">
        <v>2616</v>
      </c>
      <c r="DT118" s="1654"/>
      <c r="DU118" s="1654"/>
      <c r="DV118" s="1654" t="s">
        <v>2616</v>
      </c>
      <c r="DW118" s="1654"/>
      <c r="DX118" s="1654"/>
      <c r="DY118" s="1654"/>
      <c r="DZ118" s="1654"/>
      <c r="EA118" s="1654" t="s">
        <v>2616</v>
      </c>
      <c r="EB118" s="1654"/>
      <c r="EC118" s="1654"/>
      <c r="ED118" s="1654"/>
      <c r="EE118" s="1654" t="s">
        <v>2616</v>
      </c>
      <c r="EF118" s="1654"/>
      <c r="EG118" s="1654"/>
      <c r="EH118" s="1654"/>
      <c r="EI118" s="1654"/>
      <c r="EJ118" s="1654"/>
      <c r="EK118" s="1654"/>
      <c r="EL118" s="1654"/>
      <c r="EM118" s="1654"/>
      <c r="EN118" s="1654" t="s">
        <v>2616</v>
      </c>
      <c r="EO118" s="1654" t="s">
        <v>2616</v>
      </c>
      <c r="EP118" s="1654"/>
      <c r="EQ118" s="1654" t="s">
        <v>2616</v>
      </c>
      <c r="ER118" s="1654"/>
      <c r="ES118" s="1654" t="s">
        <v>2616</v>
      </c>
      <c r="ET118" s="1654"/>
      <c r="EU118" s="1654"/>
      <c r="EV118" s="1654"/>
      <c r="EW118" s="1654"/>
      <c r="EX118" s="1654"/>
      <c r="EY118" s="1654"/>
      <c r="EZ118" s="1654" t="s">
        <v>2616</v>
      </c>
      <c r="FA118" s="1654"/>
      <c r="FB118" s="1654"/>
      <c r="FC118" s="1654" t="s">
        <v>2616</v>
      </c>
      <c r="FD118" s="1654" t="s">
        <v>2616</v>
      </c>
      <c r="FE118" s="1654"/>
      <c r="FF118" s="1654"/>
      <c r="FG118" s="1654"/>
      <c r="FH118" s="1654"/>
      <c r="FI118" s="1654"/>
      <c r="FJ118" s="1654"/>
      <c r="FK118" s="1654"/>
      <c r="FL118" s="1654"/>
      <c r="FM118" s="1655">
        <v>0</v>
      </c>
      <c r="FN118" s="1655">
        <v>42</v>
      </c>
      <c r="FO118" s="1655">
        <v>0</v>
      </c>
      <c r="FP118" s="1654" t="s">
        <v>1329</v>
      </c>
    </row>
    <row r="119" spans="1:172" x14ac:dyDescent="0.25">
      <c r="A119" s="1657" t="s">
        <v>1330</v>
      </c>
      <c r="B119" s="1654"/>
      <c r="C119" s="1654"/>
      <c r="D119" s="1654"/>
      <c r="E119" s="1654"/>
      <c r="F119" s="1654"/>
      <c r="G119" s="1654"/>
      <c r="H119" s="1654"/>
      <c r="I119" s="1654"/>
      <c r="J119" s="1654"/>
      <c r="K119" s="1654"/>
      <c r="L119" s="1654"/>
      <c r="M119" s="1654"/>
      <c r="N119" s="1654"/>
      <c r="O119" s="1654"/>
      <c r="P119" s="1654"/>
      <c r="Q119" s="1654"/>
      <c r="R119" s="1654"/>
      <c r="S119" s="1654"/>
      <c r="T119" s="1654"/>
      <c r="U119" s="1654"/>
      <c r="V119" s="1654"/>
      <c r="W119" s="1654"/>
      <c r="X119" s="1654"/>
      <c r="Y119" s="1654"/>
      <c r="Z119" s="1654"/>
      <c r="AA119" s="1654"/>
      <c r="AB119" s="1654"/>
      <c r="AC119" s="1654"/>
      <c r="AD119" s="1654"/>
      <c r="AE119" s="1654"/>
      <c r="AF119" s="1654"/>
      <c r="AG119" s="1654"/>
      <c r="AH119" s="1654"/>
      <c r="AI119" s="1654"/>
      <c r="AJ119" s="1654"/>
      <c r="AK119" s="1654"/>
      <c r="AL119" s="1654"/>
      <c r="AM119" s="1654"/>
      <c r="AN119" s="1654"/>
      <c r="AO119" s="1654"/>
      <c r="AP119" s="1654"/>
      <c r="AQ119" s="1654"/>
      <c r="AR119" s="1654"/>
      <c r="AS119" s="1654"/>
      <c r="AT119" s="1654"/>
      <c r="AU119" s="1654"/>
      <c r="AV119" s="1654"/>
      <c r="AW119" s="1654"/>
      <c r="AX119" s="1654"/>
      <c r="AY119" s="1654"/>
      <c r="AZ119" s="1654"/>
      <c r="BA119" s="1654"/>
      <c r="BB119" s="1654"/>
      <c r="BC119" s="1654"/>
      <c r="BD119" s="1654"/>
      <c r="BE119" s="1654"/>
      <c r="BF119" s="1654"/>
      <c r="BG119" s="1654"/>
      <c r="BH119" s="1654"/>
      <c r="BI119" s="1654"/>
      <c r="BJ119" s="1654"/>
      <c r="BK119" s="1654"/>
      <c r="BL119" s="1654"/>
      <c r="BM119" s="1654"/>
      <c r="BN119" s="1654"/>
      <c r="BO119" s="1654"/>
      <c r="BP119" s="1654"/>
      <c r="BQ119" s="1654"/>
      <c r="BR119" s="1654"/>
      <c r="BS119" s="1654"/>
      <c r="BT119" s="1654"/>
      <c r="BU119" s="1654"/>
      <c r="BV119" s="1654"/>
      <c r="BW119" s="1654"/>
      <c r="BX119" s="1654"/>
      <c r="BY119" s="1654"/>
      <c r="BZ119" s="1654"/>
      <c r="CA119" s="1654"/>
      <c r="CB119" s="1654"/>
      <c r="CC119" s="1654"/>
      <c r="CD119" s="1654"/>
      <c r="CE119" s="1654"/>
      <c r="CF119" s="1654"/>
      <c r="CG119" s="1654"/>
      <c r="CH119" s="1654"/>
      <c r="CI119" s="1654"/>
      <c r="CJ119" s="1654"/>
      <c r="CK119" s="1654"/>
      <c r="CL119" s="1654"/>
      <c r="CM119" s="1654"/>
      <c r="CN119" s="1654"/>
      <c r="CO119" s="1654"/>
      <c r="CP119" s="1654"/>
      <c r="CQ119" s="1654"/>
      <c r="CR119" s="1654"/>
      <c r="CS119" s="1654"/>
      <c r="CT119" s="1654"/>
      <c r="CU119" s="1654"/>
      <c r="CV119" s="1654"/>
      <c r="CW119" s="1654"/>
      <c r="CX119" s="1654"/>
      <c r="CY119" s="1654"/>
      <c r="CZ119" s="1654"/>
      <c r="DA119" s="1654"/>
      <c r="DB119" s="1654"/>
      <c r="DC119" s="1654"/>
      <c r="DD119" s="1654"/>
      <c r="DE119" s="1654"/>
      <c r="DF119" s="1654"/>
      <c r="DG119" s="1654"/>
      <c r="DH119" s="1654"/>
      <c r="DI119" s="1654"/>
      <c r="DJ119" s="1654"/>
      <c r="DK119" s="1654"/>
      <c r="DL119" s="1654"/>
      <c r="DM119" s="1654"/>
      <c r="DN119" s="1654"/>
      <c r="DO119" s="1654"/>
      <c r="DP119" s="1654"/>
      <c r="DQ119" s="1654"/>
      <c r="DR119" s="1654"/>
      <c r="DS119" s="1654"/>
      <c r="DT119" s="1654"/>
      <c r="DU119" s="1654"/>
      <c r="DV119" s="1654"/>
      <c r="DW119" s="1654"/>
      <c r="DX119" s="1654"/>
      <c r="DY119" s="1654"/>
      <c r="DZ119" s="1654"/>
      <c r="EA119" s="1654"/>
      <c r="EB119" s="1654"/>
      <c r="EC119" s="1654"/>
      <c r="ED119" s="1654"/>
      <c r="EE119" s="1654"/>
      <c r="EF119" s="1654"/>
      <c r="EG119" s="1654"/>
      <c r="EH119" s="1654"/>
      <c r="EI119" s="1654"/>
      <c r="EJ119" s="1654"/>
      <c r="EK119" s="1654"/>
      <c r="EL119" s="1654"/>
      <c r="EM119" s="1654"/>
      <c r="EN119" s="1654"/>
      <c r="EO119" s="1654"/>
      <c r="EP119" s="1654"/>
      <c r="EQ119" s="1654"/>
      <c r="ER119" s="1654"/>
      <c r="ES119" s="1654"/>
      <c r="ET119" s="1654"/>
      <c r="EU119" s="1654"/>
      <c r="EV119" s="1654"/>
      <c r="EW119" s="1654"/>
      <c r="EX119" s="1654"/>
      <c r="EY119" s="1654"/>
      <c r="EZ119" s="1654"/>
      <c r="FA119" s="1654"/>
      <c r="FB119" s="1654"/>
      <c r="FC119" s="1654"/>
      <c r="FD119" s="1654"/>
      <c r="FE119" s="1654"/>
      <c r="FF119" s="1654"/>
      <c r="FG119" s="1654"/>
      <c r="FH119" s="1654"/>
      <c r="FI119" s="1654"/>
      <c r="FJ119" s="1654"/>
      <c r="FK119" s="1654"/>
      <c r="FL119" s="1654"/>
      <c r="FM119" s="1655">
        <v>0</v>
      </c>
      <c r="FN119" s="1655">
        <v>0</v>
      </c>
      <c r="FO119" s="1655">
        <v>0</v>
      </c>
      <c r="FP119" s="1654" t="s">
        <v>1330</v>
      </c>
    </row>
    <row r="120" spans="1:172" x14ac:dyDescent="0.25">
      <c r="A120" s="1657" t="s">
        <v>4124</v>
      </c>
      <c r="B120" s="1654"/>
      <c r="C120" s="1654"/>
      <c r="D120" s="1654"/>
      <c r="E120" s="1654"/>
      <c r="F120" s="1654"/>
      <c r="G120" s="1654"/>
      <c r="H120" s="1654"/>
      <c r="I120" s="1654"/>
      <c r="J120" s="1654"/>
      <c r="K120" s="1654"/>
      <c r="L120" s="1654"/>
      <c r="M120" s="1654"/>
      <c r="N120" s="1654"/>
      <c r="O120" s="1654"/>
      <c r="P120" s="1654"/>
      <c r="Q120" s="1654"/>
      <c r="R120" s="1654"/>
      <c r="S120" s="1654"/>
      <c r="T120" s="1654"/>
      <c r="U120" s="1654"/>
      <c r="V120" s="1654"/>
      <c r="W120" s="1654"/>
      <c r="X120" s="1654"/>
      <c r="Y120" s="1654"/>
      <c r="Z120" s="1654"/>
      <c r="AA120" s="1654"/>
      <c r="AB120" s="1654"/>
      <c r="AC120" s="1654"/>
      <c r="AD120" s="1654"/>
      <c r="AE120" s="1654"/>
      <c r="AF120" s="1654"/>
      <c r="AG120" s="1654"/>
      <c r="AH120" s="1654"/>
      <c r="AI120" s="1654"/>
      <c r="AJ120" s="1654"/>
      <c r="AK120" s="1654"/>
      <c r="AL120" s="1654"/>
      <c r="AM120" s="1654"/>
      <c r="AN120" s="1654"/>
      <c r="AO120" s="1654"/>
      <c r="AP120" s="1654"/>
      <c r="AQ120" s="1654"/>
      <c r="AR120" s="1654"/>
      <c r="AS120" s="1654"/>
      <c r="AT120" s="1654"/>
      <c r="AU120" s="1654"/>
      <c r="AV120" s="1654"/>
      <c r="AW120" s="1654"/>
      <c r="AX120" s="1654"/>
      <c r="AY120" s="1654"/>
      <c r="AZ120" s="1654"/>
      <c r="BA120" s="1654"/>
      <c r="BB120" s="1654"/>
      <c r="BC120" s="1654"/>
      <c r="BD120" s="1654"/>
      <c r="BE120" s="1654"/>
      <c r="BF120" s="1654"/>
      <c r="BG120" s="1654"/>
      <c r="BH120" s="1654"/>
      <c r="BI120" s="1654"/>
      <c r="BJ120" s="1654"/>
      <c r="BK120" s="1654"/>
      <c r="BL120" s="1654"/>
      <c r="BM120" s="1654"/>
      <c r="BN120" s="1654"/>
      <c r="BO120" s="1654"/>
      <c r="BP120" s="1654"/>
      <c r="BQ120" s="1654"/>
      <c r="BR120" s="1654"/>
      <c r="BS120" s="1654"/>
      <c r="BT120" s="1654"/>
      <c r="BU120" s="1654"/>
      <c r="BV120" s="1654"/>
      <c r="BW120" s="1654"/>
      <c r="BX120" s="1654"/>
      <c r="BY120" s="1654"/>
      <c r="BZ120" s="1654"/>
      <c r="CA120" s="1654"/>
      <c r="CB120" s="1654"/>
      <c r="CC120" s="1654"/>
      <c r="CD120" s="1654"/>
      <c r="CE120" s="1654"/>
      <c r="CF120" s="1654"/>
      <c r="CG120" s="1654"/>
      <c r="CH120" s="1654"/>
      <c r="CI120" s="1654"/>
      <c r="CJ120" s="1654"/>
      <c r="CK120" s="1654"/>
      <c r="CL120" s="1654"/>
      <c r="CM120" s="1654"/>
      <c r="CN120" s="1654"/>
      <c r="CO120" s="1654"/>
      <c r="CP120" s="1654"/>
      <c r="CQ120" s="1654"/>
      <c r="CR120" s="1654"/>
      <c r="CS120" s="1654"/>
      <c r="CT120" s="1654"/>
      <c r="CU120" s="1654"/>
      <c r="CV120" s="1654"/>
      <c r="CW120" s="1654"/>
      <c r="CX120" s="1654"/>
      <c r="CY120" s="1654"/>
      <c r="CZ120" s="1654"/>
      <c r="DA120" s="1654"/>
      <c r="DB120" s="1654"/>
      <c r="DC120" s="1654"/>
      <c r="DD120" s="1654"/>
      <c r="DE120" s="1654"/>
      <c r="DF120" s="1654"/>
      <c r="DG120" s="1654"/>
      <c r="DH120" s="1654"/>
      <c r="DI120" s="1654"/>
      <c r="DJ120" s="1654"/>
      <c r="DK120" s="1654"/>
      <c r="DL120" s="1654"/>
      <c r="DM120" s="1654"/>
      <c r="DN120" s="1654"/>
      <c r="DO120" s="1654"/>
      <c r="DP120" s="1654"/>
      <c r="DQ120" s="1654"/>
      <c r="DR120" s="1654"/>
      <c r="DS120" s="1654"/>
      <c r="DT120" s="1654"/>
      <c r="DU120" s="1654"/>
      <c r="DV120" s="1654"/>
      <c r="DW120" s="1654"/>
      <c r="DX120" s="1654"/>
      <c r="DY120" s="1654"/>
      <c r="DZ120" s="1654"/>
      <c r="EA120" s="1654"/>
      <c r="EB120" s="1654"/>
      <c r="EC120" s="1654"/>
      <c r="ED120" s="1654"/>
      <c r="EE120" s="1654"/>
      <c r="EF120" s="1654"/>
      <c r="EG120" s="1654"/>
      <c r="EH120" s="1654"/>
      <c r="EI120" s="1654"/>
      <c r="EJ120" s="1654"/>
      <c r="EK120" s="1654"/>
      <c r="EL120" s="1654"/>
      <c r="EM120" s="1654"/>
      <c r="EN120" s="1654"/>
      <c r="EO120" s="1654"/>
      <c r="EP120" s="1654"/>
      <c r="EQ120" s="1654"/>
      <c r="ER120" s="1654"/>
      <c r="ES120" s="1654"/>
      <c r="ET120" s="1654"/>
      <c r="EU120" s="1654"/>
      <c r="EV120" s="1654"/>
      <c r="EW120" s="1654"/>
      <c r="EX120" s="1654"/>
      <c r="EY120" s="1654"/>
      <c r="EZ120" s="1654"/>
      <c r="FA120" s="1654"/>
      <c r="FB120" s="1654"/>
      <c r="FC120" s="1654"/>
      <c r="FD120" s="1654"/>
      <c r="FE120" s="1654"/>
      <c r="FF120" s="1654"/>
      <c r="FG120" s="1654"/>
      <c r="FH120" s="1654"/>
      <c r="FI120" s="1654"/>
      <c r="FJ120" s="1654"/>
      <c r="FK120" s="1654"/>
      <c r="FL120" s="1654"/>
      <c r="FM120" s="1655">
        <v>0</v>
      </c>
      <c r="FN120" s="1655">
        <v>0</v>
      </c>
      <c r="FO120" s="1655">
        <v>0</v>
      </c>
      <c r="FP120" s="1654" t="s">
        <v>4124</v>
      </c>
    </row>
    <row r="121" spans="1:172" x14ac:dyDescent="0.25">
      <c r="A121" s="1657" t="s">
        <v>1331</v>
      </c>
      <c r="B121" s="1654"/>
      <c r="C121" s="1654"/>
      <c r="D121" s="1654"/>
      <c r="E121" s="1654"/>
      <c r="F121" s="1654"/>
      <c r="G121" s="1654"/>
      <c r="H121" s="1654"/>
      <c r="I121" s="1654"/>
      <c r="J121" s="1654"/>
      <c r="K121" s="1654"/>
      <c r="L121" s="1654"/>
      <c r="M121" s="1654"/>
      <c r="N121" s="1654"/>
      <c r="O121" s="1654"/>
      <c r="P121" s="1654"/>
      <c r="Q121" s="1654"/>
      <c r="R121" s="1654"/>
      <c r="S121" s="1654"/>
      <c r="T121" s="1654"/>
      <c r="U121" s="1654"/>
      <c r="V121" s="1654"/>
      <c r="W121" s="1654"/>
      <c r="X121" s="1654"/>
      <c r="Y121" s="1654"/>
      <c r="Z121" s="1654"/>
      <c r="AA121" s="1654"/>
      <c r="AB121" s="1654"/>
      <c r="AC121" s="1654"/>
      <c r="AD121" s="1654"/>
      <c r="AE121" s="1654"/>
      <c r="AF121" s="1654"/>
      <c r="AG121" s="1654"/>
      <c r="AH121" s="1654"/>
      <c r="AI121" s="1654"/>
      <c r="AJ121" s="1654"/>
      <c r="AK121" s="1654"/>
      <c r="AL121" s="1654"/>
      <c r="AM121" s="1654"/>
      <c r="AN121" s="1654"/>
      <c r="AO121" s="1654"/>
      <c r="AP121" s="1654"/>
      <c r="AQ121" s="1654"/>
      <c r="AR121" s="1654"/>
      <c r="AS121" s="1654"/>
      <c r="AT121" s="1654"/>
      <c r="AU121" s="1654"/>
      <c r="AV121" s="1654"/>
      <c r="AW121" s="1654"/>
      <c r="AX121" s="1654"/>
      <c r="AY121" s="1654"/>
      <c r="AZ121" s="1654"/>
      <c r="BA121" s="1654"/>
      <c r="BB121" s="1654"/>
      <c r="BC121" s="1654"/>
      <c r="BD121" s="1654"/>
      <c r="BE121" s="1654"/>
      <c r="BF121" s="1654"/>
      <c r="BG121" s="1654"/>
      <c r="BH121" s="1654"/>
      <c r="BI121" s="1654"/>
      <c r="BJ121" s="1654"/>
      <c r="BK121" s="1654"/>
      <c r="BL121" s="1654"/>
      <c r="BM121" s="1654"/>
      <c r="BN121" s="1654"/>
      <c r="BO121" s="1654"/>
      <c r="BP121" s="1654"/>
      <c r="BQ121" s="1654"/>
      <c r="BR121" s="1654"/>
      <c r="BS121" s="1654"/>
      <c r="BT121" s="1654"/>
      <c r="BU121" s="1654"/>
      <c r="BV121" s="1654"/>
      <c r="BW121" s="1654"/>
      <c r="BX121" s="1654"/>
      <c r="BY121" s="1654"/>
      <c r="BZ121" s="1654"/>
      <c r="CA121" s="1654"/>
      <c r="CB121" s="1654"/>
      <c r="CC121" s="1654"/>
      <c r="CD121" s="1654"/>
      <c r="CE121" s="1654"/>
      <c r="CF121" s="1654"/>
      <c r="CG121" s="1654"/>
      <c r="CH121" s="1654"/>
      <c r="CI121" s="1654"/>
      <c r="CJ121" s="1654"/>
      <c r="CK121" s="1654"/>
      <c r="CL121" s="1654"/>
      <c r="CM121" s="1654"/>
      <c r="CN121" s="1654"/>
      <c r="CO121" s="1654"/>
      <c r="CP121" s="1654"/>
      <c r="CQ121" s="1654"/>
      <c r="CR121" s="1654"/>
      <c r="CS121" s="1654"/>
      <c r="CT121" s="1654"/>
      <c r="CU121" s="1654"/>
      <c r="CV121" s="1654"/>
      <c r="CW121" s="1654"/>
      <c r="CX121" s="1654"/>
      <c r="CY121" s="1654"/>
      <c r="CZ121" s="1654"/>
      <c r="DA121" s="1654"/>
      <c r="DB121" s="1654"/>
      <c r="DC121" s="1654"/>
      <c r="DD121" s="1654"/>
      <c r="DE121" s="1654"/>
      <c r="DF121" s="1654"/>
      <c r="DG121" s="1654"/>
      <c r="DH121" s="1654"/>
      <c r="DI121" s="1654"/>
      <c r="DJ121" s="1654"/>
      <c r="DK121" s="1654"/>
      <c r="DL121" s="1654"/>
      <c r="DM121" s="1654"/>
      <c r="DN121" s="1654"/>
      <c r="DO121" s="1654"/>
      <c r="DP121" s="1654"/>
      <c r="DQ121" s="1654"/>
      <c r="DR121" s="1654"/>
      <c r="DS121" s="1654"/>
      <c r="DT121" s="1654"/>
      <c r="DU121" s="1654"/>
      <c r="DV121" s="1654"/>
      <c r="DW121" s="1654"/>
      <c r="DX121" s="1654"/>
      <c r="DY121" s="1654"/>
      <c r="DZ121" s="1654"/>
      <c r="EA121" s="1654"/>
      <c r="EB121" s="1654"/>
      <c r="EC121" s="1654"/>
      <c r="ED121" s="1654"/>
      <c r="EE121" s="1654"/>
      <c r="EF121" s="1654"/>
      <c r="EG121" s="1654"/>
      <c r="EH121" s="1654"/>
      <c r="EI121" s="1654"/>
      <c r="EJ121" s="1654"/>
      <c r="EK121" s="1654"/>
      <c r="EL121" s="1654"/>
      <c r="EM121" s="1654"/>
      <c r="EN121" s="1654"/>
      <c r="EO121" s="1654"/>
      <c r="EP121" s="1654"/>
      <c r="EQ121" s="1654"/>
      <c r="ER121" s="1654"/>
      <c r="ES121" s="1654"/>
      <c r="ET121" s="1654"/>
      <c r="EU121" s="1654"/>
      <c r="EV121" s="1654"/>
      <c r="EW121" s="1654"/>
      <c r="EX121" s="1654"/>
      <c r="EY121" s="1654"/>
      <c r="EZ121" s="1654"/>
      <c r="FA121" s="1654"/>
      <c r="FB121" s="1654"/>
      <c r="FC121" s="1654"/>
      <c r="FD121" s="1654"/>
      <c r="FE121" s="1654"/>
      <c r="FF121" s="1654"/>
      <c r="FG121" s="1654"/>
      <c r="FH121" s="1654"/>
      <c r="FI121" s="1654"/>
      <c r="FJ121" s="1654"/>
      <c r="FK121" s="1654"/>
      <c r="FL121" s="1654"/>
      <c r="FM121" s="1655">
        <v>0</v>
      </c>
      <c r="FN121" s="1655">
        <v>0</v>
      </c>
      <c r="FO121" s="1655">
        <v>0</v>
      </c>
      <c r="FP121" s="1654" t="s">
        <v>1331</v>
      </c>
    </row>
    <row r="122" spans="1:172" x14ac:dyDescent="0.25">
      <c r="A122" s="1657" t="s">
        <v>1332</v>
      </c>
      <c r="B122" s="1654"/>
      <c r="C122" s="1654"/>
      <c r="D122" s="1654"/>
      <c r="E122" s="1654"/>
      <c r="F122" s="1654"/>
      <c r="G122" s="1654"/>
      <c r="H122" s="1654"/>
      <c r="I122" s="1654"/>
      <c r="J122" s="1654"/>
      <c r="K122" s="1654"/>
      <c r="L122" s="1654"/>
      <c r="M122" s="1654"/>
      <c r="N122" s="1654"/>
      <c r="O122" s="1654"/>
      <c r="P122" s="1654"/>
      <c r="Q122" s="1654"/>
      <c r="R122" s="1654"/>
      <c r="S122" s="1654"/>
      <c r="T122" s="1654"/>
      <c r="U122" s="1654"/>
      <c r="V122" s="1654"/>
      <c r="W122" s="1654"/>
      <c r="X122" s="1654"/>
      <c r="Y122" s="1654"/>
      <c r="Z122" s="1654"/>
      <c r="AA122" s="1654"/>
      <c r="AB122" s="1654"/>
      <c r="AC122" s="1654"/>
      <c r="AD122" s="1654"/>
      <c r="AE122" s="1654"/>
      <c r="AF122" s="1654"/>
      <c r="AG122" s="1654"/>
      <c r="AH122" s="1654"/>
      <c r="AI122" s="1654"/>
      <c r="AJ122" s="1654"/>
      <c r="AK122" s="1654"/>
      <c r="AL122" s="1654"/>
      <c r="AM122" s="1654"/>
      <c r="AN122" s="1654"/>
      <c r="AO122" s="1654"/>
      <c r="AP122" s="1654"/>
      <c r="AQ122" s="1654"/>
      <c r="AR122" s="1654"/>
      <c r="AS122" s="1654"/>
      <c r="AT122" s="1654"/>
      <c r="AU122" s="1654"/>
      <c r="AV122" s="1654"/>
      <c r="AW122" s="1654"/>
      <c r="AX122" s="1654"/>
      <c r="AY122" s="1654"/>
      <c r="AZ122" s="1654"/>
      <c r="BA122" s="1654"/>
      <c r="BB122" s="1654"/>
      <c r="BC122" s="1654"/>
      <c r="BD122" s="1654"/>
      <c r="BE122" s="1654"/>
      <c r="BF122" s="1654"/>
      <c r="BG122" s="1654"/>
      <c r="BH122" s="1654"/>
      <c r="BI122" s="1654"/>
      <c r="BJ122" s="1654"/>
      <c r="BK122" s="1654"/>
      <c r="BL122" s="1654"/>
      <c r="BM122" s="1654"/>
      <c r="BN122" s="1654"/>
      <c r="BO122" s="1654"/>
      <c r="BP122" s="1654"/>
      <c r="BQ122" s="1654"/>
      <c r="BR122" s="1654"/>
      <c r="BS122" s="1654"/>
      <c r="BT122" s="1654"/>
      <c r="BU122" s="1654"/>
      <c r="BV122" s="1654"/>
      <c r="BW122" s="1654"/>
      <c r="BX122" s="1654"/>
      <c r="BY122" s="1654"/>
      <c r="BZ122" s="1654"/>
      <c r="CA122" s="1654"/>
      <c r="CB122" s="1654"/>
      <c r="CC122" s="1654"/>
      <c r="CD122" s="1654"/>
      <c r="CE122" s="1654"/>
      <c r="CF122" s="1654"/>
      <c r="CG122" s="1654"/>
      <c r="CH122" s="1654"/>
      <c r="CI122" s="1654"/>
      <c r="CJ122" s="1654"/>
      <c r="CK122" s="1654"/>
      <c r="CL122" s="1654"/>
      <c r="CM122" s="1654"/>
      <c r="CN122" s="1654"/>
      <c r="CO122" s="1654"/>
      <c r="CP122" s="1654"/>
      <c r="CQ122" s="1654"/>
      <c r="CR122" s="1654"/>
      <c r="CS122" s="1654"/>
      <c r="CT122" s="1654"/>
      <c r="CU122" s="1654"/>
      <c r="CV122" s="1654"/>
      <c r="CW122" s="1654"/>
      <c r="CX122" s="1654"/>
      <c r="CY122" s="1654"/>
      <c r="CZ122" s="1654"/>
      <c r="DA122" s="1654"/>
      <c r="DB122" s="1654"/>
      <c r="DC122" s="1654"/>
      <c r="DD122" s="1654"/>
      <c r="DE122" s="1654"/>
      <c r="DF122" s="1654"/>
      <c r="DG122" s="1654"/>
      <c r="DH122" s="1654"/>
      <c r="DI122" s="1654"/>
      <c r="DJ122" s="1654"/>
      <c r="DK122" s="1654"/>
      <c r="DL122" s="1654"/>
      <c r="DM122" s="1654"/>
      <c r="DN122" s="1654"/>
      <c r="DO122" s="1654"/>
      <c r="DP122" s="1654"/>
      <c r="DQ122" s="1654"/>
      <c r="DR122" s="1654"/>
      <c r="DS122" s="1654"/>
      <c r="DT122" s="1654"/>
      <c r="DU122" s="1654"/>
      <c r="DV122" s="1654"/>
      <c r="DW122" s="1654"/>
      <c r="DX122" s="1654"/>
      <c r="DY122" s="1654"/>
      <c r="DZ122" s="1654"/>
      <c r="EA122" s="1654"/>
      <c r="EB122" s="1654"/>
      <c r="EC122" s="1654"/>
      <c r="ED122" s="1654"/>
      <c r="EE122" s="1654"/>
      <c r="EF122" s="1654"/>
      <c r="EG122" s="1654"/>
      <c r="EH122" s="1654"/>
      <c r="EI122" s="1654"/>
      <c r="EJ122" s="1654"/>
      <c r="EK122" s="1654"/>
      <c r="EL122" s="1654"/>
      <c r="EM122" s="1654"/>
      <c r="EN122" s="1654"/>
      <c r="EO122" s="1654"/>
      <c r="EP122" s="1654"/>
      <c r="EQ122" s="1654"/>
      <c r="ER122" s="1654"/>
      <c r="ES122" s="1654"/>
      <c r="ET122" s="1654"/>
      <c r="EU122" s="1654"/>
      <c r="EV122" s="1654"/>
      <c r="EW122" s="1654"/>
      <c r="EX122" s="1654"/>
      <c r="EY122" s="1654"/>
      <c r="EZ122" s="1654"/>
      <c r="FA122" s="1654"/>
      <c r="FB122" s="1654"/>
      <c r="FC122" s="1654"/>
      <c r="FD122" s="1654"/>
      <c r="FE122" s="1654"/>
      <c r="FF122" s="1654"/>
      <c r="FG122" s="1654"/>
      <c r="FH122" s="1654"/>
      <c r="FI122" s="1654"/>
      <c r="FJ122" s="1654"/>
      <c r="FK122" s="1654"/>
      <c r="FL122" s="1654"/>
      <c r="FM122" s="1655">
        <v>0</v>
      </c>
      <c r="FN122" s="1655">
        <v>0</v>
      </c>
      <c r="FO122" s="1655">
        <v>0</v>
      </c>
      <c r="FP122" s="1654" t="s">
        <v>1332</v>
      </c>
    </row>
    <row r="123" spans="1:172" x14ac:dyDescent="0.25">
      <c r="A123" s="1657" t="s">
        <v>1333</v>
      </c>
      <c r="B123" s="1654"/>
      <c r="C123" s="1654"/>
      <c r="D123" s="1654"/>
      <c r="E123" s="1654"/>
      <c r="F123" s="1654"/>
      <c r="G123" s="1654"/>
      <c r="H123" s="1654"/>
      <c r="I123" s="1654"/>
      <c r="J123" s="1654"/>
      <c r="K123" s="1654"/>
      <c r="L123" s="1654"/>
      <c r="M123" s="1654"/>
      <c r="N123" s="1654"/>
      <c r="O123" s="1654"/>
      <c r="P123" s="1654"/>
      <c r="Q123" s="1654"/>
      <c r="R123" s="1654"/>
      <c r="S123" s="1654"/>
      <c r="T123" s="1654"/>
      <c r="U123" s="1654"/>
      <c r="V123" s="1654"/>
      <c r="W123" s="1654"/>
      <c r="X123" s="1654"/>
      <c r="Y123" s="1654"/>
      <c r="Z123" s="1654"/>
      <c r="AA123" s="1654"/>
      <c r="AB123" s="1654"/>
      <c r="AC123" s="1654"/>
      <c r="AD123" s="1654"/>
      <c r="AE123" s="1654"/>
      <c r="AF123" s="1654"/>
      <c r="AG123" s="1654"/>
      <c r="AH123" s="1654"/>
      <c r="AI123" s="1654"/>
      <c r="AJ123" s="1654"/>
      <c r="AK123" s="1654"/>
      <c r="AL123" s="1654"/>
      <c r="AM123" s="1654"/>
      <c r="AN123" s="1654"/>
      <c r="AO123" s="1654"/>
      <c r="AP123" s="1654"/>
      <c r="AQ123" s="1654"/>
      <c r="AR123" s="1654"/>
      <c r="AS123" s="1654"/>
      <c r="AT123" s="1654"/>
      <c r="AU123" s="1654"/>
      <c r="AV123" s="1654"/>
      <c r="AW123" s="1654"/>
      <c r="AX123" s="1654"/>
      <c r="AY123" s="1654"/>
      <c r="AZ123" s="1654"/>
      <c r="BA123" s="1654"/>
      <c r="BB123" s="1654"/>
      <c r="BC123" s="1654"/>
      <c r="BD123" s="1654"/>
      <c r="BE123" s="1654"/>
      <c r="BF123" s="1654"/>
      <c r="BG123" s="1654"/>
      <c r="BH123" s="1654"/>
      <c r="BI123" s="1654"/>
      <c r="BJ123" s="1654"/>
      <c r="BK123" s="1654"/>
      <c r="BL123" s="1654"/>
      <c r="BM123" s="1654"/>
      <c r="BN123" s="1654"/>
      <c r="BO123" s="1654"/>
      <c r="BP123" s="1654"/>
      <c r="BQ123" s="1654"/>
      <c r="BR123" s="1654"/>
      <c r="BS123" s="1654"/>
      <c r="BT123" s="1654"/>
      <c r="BU123" s="1654"/>
      <c r="BV123" s="1654"/>
      <c r="BW123" s="1654"/>
      <c r="BX123" s="1654"/>
      <c r="BY123" s="1654"/>
      <c r="BZ123" s="1654"/>
      <c r="CA123" s="1654"/>
      <c r="CB123" s="1654"/>
      <c r="CC123" s="1654"/>
      <c r="CD123" s="1654"/>
      <c r="CE123" s="1654"/>
      <c r="CF123" s="1654"/>
      <c r="CG123" s="1654"/>
      <c r="CH123" s="1654"/>
      <c r="CI123" s="1654"/>
      <c r="CJ123" s="1654"/>
      <c r="CK123" s="1654"/>
      <c r="CL123" s="1654"/>
      <c r="CM123" s="1654"/>
      <c r="CN123" s="1654"/>
      <c r="CO123" s="1654"/>
      <c r="CP123" s="1654"/>
      <c r="CQ123" s="1654"/>
      <c r="CR123" s="1654"/>
      <c r="CS123" s="1654"/>
      <c r="CT123" s="1654"/>
      <c r="CU123" s="1654"/>
      <c r="CV123" s="1654"/>
      <c r="CW123" s="1654"/>
      <c r="CX123" s="1654"/>
      <c r="CY123" s="1654"/>
      <c r="CZ123" s="1654"/>
      <c r="DA123" s="1654"/>
      <c r="DB123" s="1654"/>
      <c r="DC123" s="1654"/>
      <c r="DD123" s="1654"/>
      <c r="DE123" s="1654"/>
      <c r="DF123" s="1654"/>
      <c r="DG123" s="1654"/>
      <c r="DH123" s="1654"/>
      <c r="DI123" s="1654"/>
      <c r="DJ123" s="1654"/>
      <c r="DK123" s="1654"/>
      <c r="DL123" s="1654"/>
      <c r="DM123" s="1654"/>
      <c r="DN123" s="1654"/>
      <c r="DO123" s="1654"/>
      <c r="DP123" s="1654"/>
      <c r="DQ123" s="1654"/>
      <c r="DR123" s="1654"/>
      <c r="DS123" s="1654"/>
      <c r="DT123" s="1654"/>
      <c r="DU123" s="1654"/>
      <c r="DV123" s="1654"/>
      <c r="DW123" s="1654"/>
      <c r="DX123" s="1654"/>
      <c r="DY123" s="1654"/>
      <c r="DZ123" s="1654"/>
      <c r="EA123" s="1654"/>
      <c r="EB123" s="1654"/>
      <c r="EC123" s="1654"/>
      <c r="ED123" s="1654"/>
      <c r="EE123" s="1654"/>
      <c r="EF123" s="1654"/>
      <c r="EG123" s="1654"/>
      <c r="EH123" s="1654"/>
      <c r="EI123" s="1654"/>
      <c r="EJ123" s="1654"/>
      <c r="EK123" s="1654"/>
      <c r="EL123" s="1654"/>
      <c r="EM123" s="1654"/>
      <c r="EN123" s="1654"/>
      <c r="EO123" s="1654"/>
      <c r="EP123" s="1654"/>
      <c r="EQ123" s="1654"/>
      <c r="ER123" s="1654"/>
      <c r="ES123" s="1654"/>
      <c r="ET123" s="1654"/>
      <c r="EU123" s="1654"/>
      <c r="EV123" s="1654"/>
      <c r="EW123" s="1654"/>
      <c r="EX123" s="1654"/>
      <c r="EY123" s="1654"/>
      <c r="EZ123" s="1654"/>
      <c r="FA123" s="1654"/>
      <c r="FB123" s="1654"/>
      <c r="FC123" s="1654"/>
      <c r="FD123" s="1654"/>
      <c r="FE123" s="1654"/>
      <c r="FF123" s="1654"/>
      <c r="FG123" s="1654"/>
      <c r="FH123" s="1654"/>
      <c r="FI123" s="1654"/>
      <c r="FJ123" s="1654"/>
      <c r="FK123" s="1654"/>
      <c r="FL123" s="1654"/>
      <c r="FM123" s="1655">
        <v>0</v>
      </c>
      <c r="FN123" s="1655">
        <v>0</v>
      </c>
      <c r="FO123" s="1655">
        <v>0</v>
      </c>
      <c r="FP123" s="1654" t="s">
        <v>1333</v>
      </c>
    </row>
    <row r="124" spans="1:172" x14ac:dyDescent="0.25">
      <c r="A124" s="1657" t="s">
        <v>1334</v>
      </c>
      <c r="B124" s="1654"/>
      <c r="C124" s="1654"/>
      <c r="D124" s="1654"/>
      <c r="E124" s="1654"/>
      <c r="F124" s="1654"/>
      <c r="G124" s="1654"/>
      <c r="H124" s="1654"/>
      <c r="I124" s="1654"/>
      <c r="J124" s="1654"/>
      <c r="K124" s="1654"/>
      <c r="L124" s="1654"/>
      <c r="M124" s="1654"/>
      <c r="N124" s="1654"/>
      <c r="O124" s="1654"/>
      <c r="P124" s="1654"/>
      <c r="Q124" s="1654"/>
      <c r="R124" s="1654"/>
      <c r="S124" s="1654"/>
      <c r="T124" s="1654"/>
      <c r="U124" s="1654"/>
      <c r="V124" s="1654"/>
      <c r="W124" s="1654"/>
      <c r="X124" s="1654"/>
      <c r="Y124" s="1654"/>
      <c r="Z124" s="1654"/>
      <c r="AA124" s="1654"/>
      <c r="AB124" s="1654"/>
      <c r="AC124" s="1654"/>
      <c r="AD124" s="1654"/>
      <c r="AE124" s="1654"/>
      <c r="AF124" s="1654"/>
      <c r="AG124" s="1654"/>
      <c r="AH124" s="1654"/>
      <c r="AI124" s="1654"/>
      <c r="AJ124" s="1654"/>
      <c r="AK124" s="1654"/>
      <c r="AL124" s="1654"/>
      <c r="AM124" s="1654"/>
      <c r="AN124" s="1654"/>
      <c r="AO124" s="1654"/>
      <c r="AP124" s="1654"/>
      <c r="AQ124" s="1654"/>
      <c r="AR124" s="1654"/>
      <c r="AS124" s="1654"/>
      <c r="AT124" s="1654"/>
      <c r="AU124" s="1654"/>
      <c r="AV124" s="1654"/>
      <c r="AW124" s="1654"/>
      <c r="AX124" s="1654"/>
      <c r="AY124" s="1654"/>
      <c r="AZ124" s="1654"/>
      <c r="BA124" s="1654"/>
      <c r="BB124" s="1654"/>
      <c r="BC124" s="1654"/>
      <c r="BD124" s="1654"/>
      <c r="BE124" s="1654"/>
      <c r="BF124" s="1654"/>
      <c r="BG124" s="1654"/>
      <c r="BH124" s="1654"/>
      <c r="BI124" s="1654"/>
      <c r="BJ124" s="1654"/>
      <c r="BK124" s="1654"/>
      <c r="BL124" s="1654"/>
      <c r="BM124" s="1654"/>
      <c r="BN124" s="1654"/>
      <c r="BO124" s="1654"/>
      <c r="BP124" s="1654"/>
      <c r="BQ124" s="1654"/>
      <c r="BR124" s="1654"/>
      <c r="BS124" s="1654"/>
      <c r="BT124" s="1654"/>
      <c r="BU124" s="1654"/>
      <c r="BV124" s="1654"/>
      <c r="BW124" s="1654"/>
      <c r="BX124" s="1654"/>
      <c r="BY124" s="1654"/>
      <c r="BZ124" s="1654"/>
      <c r="CA124" s="1654"/>
      <c r="CB124" s="1654"/>
      <c r="CC124" s="1654"/>
      <c r="CD124" s="1654"/>
      <c r="CE124" s="1654"/>
      <c r="CF124" s="1654"/>
      <c r="CG124" s="1654"/>
      <c r="CH124" s="1654"/>
      <c r="CI124" s="1654"/>
      <c r="CJ124" s="1654"/>
      <c r="CK124" s="1654"/>
      <c r="CL124" s="1654"/>
      <c r="CM124" s="1654"/>
      <c r="CN124" s="1654"/>
      <c r="CO124" s="1654"/>
      <c r="CP124" s="1654"/>
      <c r="CQ124" s="1654"/>
      <c r="CR124" s="1654"/>
      <c r="CS124" s="1654"/>
      <c r="CT124" s="1654"/>
      <c r="CU124" s="1654"/>
      <c r="CV124" s="1654"/>
      <c r="CW124" s="1654"/>
      <c r="CX124" s="1654"/>
      <c r="CY124" s="1654"/>
      <c r="CZ124" s="1654"/>
      <c r="DA124" s="1654"/>
      <c r="DB124" s="1654"/>
      <c r="DC124" s="1654"/>
      <c r="DD124" s="1654"/>
      <c r="DE124" s="1654"/>
      <c r="DF124" s="1654"/>
      <c r="DG124" s="1654"/>
      <c r="DH124" s="1654"/>
      <c r="DI124" s="1654"/>
      <c r="DJ124" s="1654"/>
      <c r="DK124" s="1654"/>
      <c r="DL124" s="1654"/>
      <c r="DM124" s="1654"/>
      <c r="DN124" s="1654"/>
      <c r="DO124" s="1654"/>
      <c r="DP124" s="1654"/>
      <c r="DQ124" s="1654"/>
      <c r="DR124" s="1654"/>
      <c r="DS124" s="1654"/>
      <c r="DT124" s="1654"/>
      <c r="DU124" s="1654"/>
      <c r="DV124" s="1654"/>
      <c r="DW124" s="1654"/>
      <c r="DX124" s="1654"/>
      <c r="DY124" s="1654"/>
      <c r="DZ124" s="1654"/>
      <c r="EA124" s="1654"/>
      <c r="EB124" s="1654"/>
      <c r="EC124" s="1654"/>
      <c r="ED124" s="1654"/>
      <c r="EE124" s="1654"/>
      <c r="EF124" s="1654"/>
      <c r="EG124" s="1654"/>
      <c r="EH124" s="1654"/>
      <c r="EI124" s="1654"/>
      <c r="EJ124" s="1654"/>
      <c r="EK124" s="1654"/>
      <c r="EL124" s="1654"/>
      <c r="EM124" s="1654"/>
      <c r="EN124" s="1654"/>
      <c r="EO124" s="1654"/>
      <c r="EP124" s="1654"/>
      <c r="EQ124" s="1654"/>
      <c r="ER124" s="1654"/>
      <c r="ES124" s="1654"/>
      <c r="ET124" s="1654"/>
      <c r="EU124" s="1654"/>
      <c r="EV124" s="1654"/>
      <c r="EW124" s="1654"/>
      <c r="EX124" s="1654"/>
      <c r="EY124" s="1654"/>
      <c r="EZ124" s="1654"/>
      <c r="FA124" s="1654"/>
      <c r="FB124" s="1654"/>
      <c r="FC124" s="1654"/>
      <c r="FD124" s="1654"/>
      <c r="FE124" s="1654"/>
      <c r="FF124" s="1654"/>
      <c r="FG124" s="1654"/>
      <c r="FH124" s="1654"/>
      <c r="FI124" s="1654"/>
      <c r="FJ124" s="1654"/>
      <c r="FK124" s="1654"/>
      <c r="FL124" s="1654"/>
      <c r="FM124" s="1655">
        <v>0</v>
      </c>
      <c r="FN124" s="1655">
        <v>0</v>
      </c>
      <c r="FO124" s="1655">
        <v>0</v>
      </c>
      <c r="FP124" s="1654" t="s">
        <v>1334</v>
      </c>
    </row>
    <row r="125" spans="1:172" x14ac:dyDescent="0.25">
      <c r="A125" s="1657" t="s">
        <v>1335</v>
      </c>
      <c r="B125" s="1654"/>
      <c r="C125" s="1654"/>
      <c r="D125" s="1654"/>
      <c r="E125" s="1654"/>
      <c r="F125" s="1654"/>
      <c r="G125" s="1654" t="s">
        <v>1246</v>
      </c>
      <c r="H125" s="1654" t="s">
        <v>1246</v>
      </c>
      <c r="I125" s="1654"/>
      <c r="J125" s="1654"/>
      <c r="K125" s="1654" t="s">
        <v>1246</v>
      </c>
      <c r="L125" s="1654"/>
      <c r="M125" s="1654"/>
      <c r="N125" s="1654"/>
      <c r="O125" s="1654" t="s">
        <v>1246</v>
      </c>
      <c r="P125" s="1654"/>
      <c r="Q125" s="1654"/>
      <c r="R125" s="1654"/>
      <c r="S125" s="1654"/>
      <c r="T125" s="1654"/>
      <c r="U125" s="1654"/>
      <c r="V125" s="1654"/>
      <c r="W125" s="1654" t="s">
        <v>1246</v>
      </c>
      <c r="X125" s="1654"/>
      <c r="Y125" s="1654" t="s">
        <v>1246</v>
      </c>
      <c r="Z125" s="1654"/>
      <c r="AA125" s="1654" t="s">
        <v>1246</v>
      </c>
      <c r="AB125" s="1654"/>
      <c r="AC125" s="1654"/>
      <c r="AD125" s="1654"/>
      <c r="AE125" s="1654"/>
      <c r="AF125" s="1654"/>
      <c r="AG125" s="1654"/>
      <c r="AH125" s="1654" t="s">
        <v>1246</v>
      </c>
      <c r="AI125" s="1654"/>
      <c r="AJ125" s="1654" t="s">
        <v>1246</v>
      </c>
      <c r="AK125" s="1654" t="s">
        <v>1246</v>
      </c>
      <c r="AL125" s="1654" t="s">
        <v>1246</v>
      </c>
      <c r="AM125" s="1654"/>
      <c r="AN125" s="1654"/>
      <c r="AO125" s="1654"/>
      <c r="AP125" s="1654" t="s">
        <v>1246</v>
      </c>
      <c r="AQ125" s="1654"/>
      <c r="AR125" s="1654" t="s">
        <v>1246</v>
      </c>
      <c r="AS125" s="1654"/>
      <c r="AT125" s="1654" t="s">
        <v>1246</v>
      </c>
      <c r="AU125" s="1654" t="s">
        <v>1246</v>
      </c>
      <c r="AV125" s="1654"/>
      <c r="AW125" s="1654"/>
      <c r="AX125" s="1654"/>
      <c r="AY125" s="1654" t="s">
        <v>1246</v>
      </c>
      <c r="AZ125" s="1654"/>
      <c r="BA125" s="1654" t="s">
        <v>1246</v>
      </c>
      <c r="BB125" s="1654" t="s">
        <v>1246</v>
      </c>
      <c r="BC125" s="1654"/>
      <c r="BD125" s="1654" t="s">
        <v>1246</v>
      </c>
      <c r="BE125" s="1654"/>
      <c r="BF125" s="1654"/>
      <c r="BG125" s="1654"/>
      <c r="BH125" s="1654"/>
      <c r="BI125" s="1654" t="s">
        <v>1246</v>
      </c>
      <c r="BJ125" s="1654" t="s">
        <v>1246</v>
      </c>
      <c r="BK125" s="1654"/>
      <c r="BL125" s="1654" t="s">
        <v>1246</v>
      </c>
      <c r="BM125" s="1654" t="s">
        <v>1246</v>
      </c>
      <c r="BN125" s="1654"/>
      <c r="BO125" s="1654" t="s">
        <v>1246</v>
      </c>
      <c r="BP125" s="1654"/>
      <c r="BQ125" s="1654" t="s">
        <v>1246</v>
      </c>
      <c r="BR125" s="1654"/>
      <c r="BS125" s="1654"/>
      <c r="BT125" s="1654" t="s">
        <v>1246</v>
      </c>
      <c r="BU125" s="1654" t="s">
        <v>1246</v>
      </c>
      <c r="BV125" s="1654" t="s">
        <v>1246</v>
      </c>
      <c r="BW125" s="1654" t="s">
        <v>1246</v>
      </c>
      <c r="BX125" s="1654" t="s">
        <v>1246</v>
      </c>
      <c r="BY125" s="1654"/>
      <c r="BZ125" s="1654" t="s">
        <v>1246</v>
      </c>
      <c r="CA125" s="1654"/>
      <c r="CB125" s="1654" t="s">
        <v>1246</v>
      </c>
      <c r="CC125" s="1654" t="s">
        <v>1246</v>
      </c>
      <c r="CD125" s="1654" t="s">
        <v>1246</v>
      </c>
      <c r="CE125" s="1654"/>
      <c r="CF125" s="1654" t="s">
        <v>1246</v>
      </c>
      <c r="CG125" s="1654" t="s">
        <v>1246</v>
      </c>
      <c r="CH125" s="1654"/>
      <c r="CI125" s="1654"/>
      <c r="CJ125" s="1654" t="s">
        <v>1246</v>
      </c>
      <c r="CK125" s="1654"/>
      <c r="CL125" s="1654" t="s">
        <v>1246</v>
      </c>
      <c r="CM125" s="1654"/>
      <c r="CN125" s="1654" t="s">
        <v>1246</v>
      </c>
      <c r="CO125" s="1654"/>
      <c r="CP125" s="1654"/>
      <c r="CQ125" s="1654"/>
      <c r="CR125" s="1654"/>
      <c r="CS125" s="1654" t="s">
        <v>1246</v>
      </c>
      <c r="CT125" s="1654"/>
      <c r="CU125" s="1654"/>
      <c r="CV125" s="1654" t="s">
        <v>1246</v>
      </c>
      <c r="CW125" s="1654"/>
      <c r="CX125" s="1654"/>
      <c r="CY125" s="1654" t="s">
        <v>1246</v>
      </c>
      <c r="CZ125" s="1654" t="s">
        <v>1246</v>
      </c>
      <c r="DA125" s="1654"/>
      <c r="DB125" s="1654" t="s">
        <v>1246</v>
      </c>
      <c r="DC125" s="1654" t="s">
        <v>1246</v>
      </c>
      <c r="DD125" s="1654"/>
      <c r="DE125" s="1654"/>
      <c r="DF125" s="1654"/>
      <c r="DG125" s="1654" t="s">
        <v>1246</v>
      </c>
      <c r="DH125" s="1654" t="s">
        <v>1246</v>
      </c>
      <c r="DI125" s="1654"/>
      <c r="DJ125" s="1654"/>
      <c r="DK125" s="1654"/>
      <c r="DL125" s="1654"/>
      <c r="DM125" s="1654"/>
      <c r="DN125" s="1654"/>
      <c r="DO125" s="1654" t="s">
        <v>1246</v>
      </c>
      <c r="DP125" s="1654"/>
      <c r="DQ125" s="1654" t="s">
        <v>1246</v>
      </c>
      <c r="DR125" s="1654"/>
      <c r="DS125" s="1654" t="s">
        <v>1246</v>
      </c>
      <c r="DT125" s="1654" t="s">
        <v>1246</v>
      </c>
      <c r="DU125" s="1654" t="s">
        <v>1246</v>
      </c>
      <c r="DV125" s="1654" t="s">
        <v>1246</v>
      </c>
      <c r="DW125" s="1654"/>
      <c r="DX125" s="1654" t="s">
        <v>1246</v>
      </c>
      <c r="DY125" s="1654"/>
      <c r="DZ125" s="1654" t="s">
        <v>1246</v>
      </c>
      <c r="EA125" s="1654" t="s">
        <v>1246</v>
      </c>
      <c r="EB125" s="1654" t="s">
        <v>1246</v>
      </c>
      <c r="EC125" s="1654" t="s">
        <v>1246</v>
      </c>
      <c r="ED125" s="1654" t="s">
        <v>1246</v>
      </c>
      <c r="EE125" s="1654" t="s">
        <v>1246</v>
      </c>
      <c r="EF125" s="1654" t="s">
        <v>1246</v>
      </c>
      <c r="EG125" s="1654"/>
      <c r="EH125" s="1654"/>
      <c r="EI125" s="1654"/>
      <c r="EJ125" s="1654"/>
      <c r="EK125" s="1654"/>
      <c r="EL125" s="1654"/>
      <c r="EM125" s="1654" t="s">
        <v>1246</v>
      </c>
      <c r="EN125" s="1654" t="s">
        <v>1246</v>
      </c>
      <c r="EO125" s="1654" t="s">
        <v>1246</v>
      </c>
      <c r="EP125" s="1654"/>
      <c r="EQ125" s="1654" t="s">
        <v>1246</v>
      </c>
      <c r="ER125" s="1654" t="s">
        <v>1246</v>
      </c>
      <c r="ES125" s="1654" t="s">
        <v>1246</v>
      </c>
      <c r="ET125" s="1654"/>
      <c r="EU125" s="1654"/>
      <c r="EV125" s="1654"/>
      <c r="EW125" s="1654"/>
      <c r="EX125" s="1654" t="s">
        <v>1246</v>
      </c>
      <c r="EY125" s="1654"/>
      <c r="EZ125" s="1654" t="s">
        <v>1246</v>
      </c>
      <c r="FA125" s="1654" t="s">
        <v>1246</v>
      </c>
      <c r="FB125" s="1654"/>
      <c r="FC125" s="1654" t="s">
        <v>1246</v>
      </c>
      <c r="FD125" s="1654" t="s">
        <v>1246</v>
      </c>
      <c r="FE125" s="1654"/>
      <c r="FF125" s="1654"/>
      <c r="FG125" s="1654"/>
      <c r="FH125" s="1654" t="s">
        <v>1246</v>
      </c>
      <c r="FI125" s="1654"/>
      <c r="FJ125" s="1654"/>
      <c r="FK125" s="1654"/>
      <c r="FL125" s="1654"/>
      <c r="FM125" s="1655">
        <v>73</v>
      </c>
      <c r="FN125" s="1655">
        <v>0</v>
      </c>
      <c r="FO125" s="1655">
        <v>0</v>
      </c>
      <c r="FP125" s="1654" t="s">
        <v>1335</v>
      </c>
    </row>
    <row r="126" spans="1:172" x14ac:dyDescent="0.25">
      <c r="A126" s="1657" t="s">
        <v>1336</v>
      </c>
      <c r="B126" s="1654"/>
      <c r="C126" s="1654"/>
      <c r="D126" s="1654"/>
      <c r="E126" s="1654"/>
      <c r="F126" s="1654"/>
      <c r="G126" s="1654"/>
      <c r="H126" s="1654"/>
      <c r="I126" s="1654"/>
      <c r="J126" s="1654"/>
      <c r="K126" s="1654"/>
      <c r="L126" s="1654"/>
      <c r="M126" s="1654"/>
      <c r="N126" s="1654"/>
      <c r="O126" s="1654"/>
      <c r="P126" s="1654"/>
      <c r="Q126" s="1654"/>
      <c r="R126" s="1654"/>
      <c r="S126" s="1654"/>
      <c r="T126" s="1654"/>
      <c r="U126" s="1654"/>
      <c r="V126" s="1654"/>
      <c r="W126" s="1654"/>
      <c r="X126" s="1654"/>
      <c r="Y126" s="1654"/>
      <c r="Z126" s="1654"/>
      <c r="AA126" s="1654"/>
      <c r="AB126" s="1654"/>
      <c r="AC126" s="1654"/>
      <c r="AD126" s="1654"/>
      <c r="AE126" s="1654"/>
      <c r="AF126" s="1654"/>
      <c r="AG126" s="1654"/>
      <c r="AH126" s="1654"/>
      <c r="AI126" s="1654"/>
      <c r="AJ126" s="1654"/>
      <c r="AK126" s="1654"/>
      <c r="AL126" s="1654"/>
      <c r="AM126" s="1654"/>
      <c r="AN126" s="1654"/>
      <c r="AO126" s="1654"/>
      <c r="AP126" s="1654"/>
      <c r="AQ126" s="1654"/>
      <c r="AR126" s="1654"/>
      <c r="AS126" s="1654"/>
      <c r="AT126" s="1654"/>
      <c r="AU126" s="1654"/>
      <c r="AV126" s="1654"/>
      <c r="AW126" s="1654"/>
      <c r="AX126" s="1654"/>
      <c r="AY126" s="1654"/>
      <c r="AZ126" s="1654"/>
      <c r="BA126" s="1654"/>
      <c r="BB126" s="1654"/>
      <c r="BC126" s="1654"/>
      <c r="BD126" s="1654"/>
      <c r="BE126" s="1654"/>
      <c r="BF126" s="1654"/>
      <c r="BG126" s="1654"/>
      <c r="BH126" s="1654"/>
      <c r="BI126" s="1654"/>
      <c r="BJ126" s="1654"/>
      <c r="BK126" s="1654"/>
      <c r="BL126" s="1654"/>
      <c r="BM126" s="1654"/>
      <c r="BN126" s="1654"/>
      <c r="BO126" s="1654"/>
      <c r="BP126" s="1654"/>
      <c r="BQ126" s="1654"/>
      <c r="BR126" s="1654"/>
      <c r="BS126" s="1654"/>
      <c r="BT126" s="1654"/>
      <c r="BU126" s="1654"/>
      <c r="BV126" s="1654"/>
      <c r="BW126" s="1654"/>
      <c r="BX126" s="1654"/>
      <c r="BY126" s="1654"/>
      <c r="BZ126" s="1654"/>
      <c r="CA126" s="1654"/>
      <c r="CB126" s="1654"/>
      <c r="CC126" s="1654"/>
      <c r="CD126" s="1654"/>
      <c r="CE126" s="1654"/>
      <c r="CF126" s="1654"/>
      <c r="CG126" s="1654"/>
      <c r="CH126" s="1654"/>
      <c r="CI126" s="1654"/>
      <c r="CJ126" s="1654"/>
      <c r="CK126" s="1654"/>
      <c r="CL126" s="1654"/>
      <c r="CM126" s="1654"/>
      <c r="CN126" s="1654"/>
      <c r="CO126" s="1654"/>
      <c r="CP126" s="1654"/>
      <c r="CQ126" s="1654"/>
      <c r="CR126" s="1654"/>
      <c r="CS126" s="1654"/>
      <c r="CT126" s="1654"/>
      <c r="CU126" s="1654"/>
      <c r="CV126" s="1654"/>
      <c r="CW126" s="1654"/>
      <c r="CX126" s="1654"/>
      <c r="CY126" s="1654"/>
      <c r="CZ126" s="1654"/>
      <c r="DA126" s="1654"/>
      <c r="DB126" s="1654"/>
      <c r="DC126" s="1654"/>
      <c r="DD126" s="1654"/>
      <c r="DE126" s="1654"/>
      <c r="DF126" s="1654"/>
      <c r="DG126" s="1654"/>
      <c r="DH126" s="1654"/>
      <c r="DI126" s="1654"/>
      <c r="DJ126" s="1654"/>
      <c r="DK126" s="1654"/>
      <c r="DL126" s="1654"/>
      <c r="DM126" s="1654"/>
      <c r="DN126" s="1654"/>
      <c r="DO126" s="1654"/>
      <c r="DP126" s="1654"/>
      <c r="DQ126" s="1654"/>
      <c r="DR126" s="1654"/>
      <c r="DS126" s="1654"/>
      <c r="DT126" s="1654"/>
      <c r="DU126" s="1654"/>
      <c r="DV126" s="1654"/>
      <c r="DW126" s="1654"/>
      <c r="DX126" s="1654"/>
      <c r="DY126" s="1654"/>
      <c r="DZ126" s="1654"/>
      <c r="EA126" s="1654"/>
      <c r="EB126" s="1654"/>
      <c r="EC126" s="1654"/>
      <c r="ED126" s="1654"/>
      <c r="EE126" s="1654"/>
      <c r="EF126" s="1654"/>
      <c r="EG126" s="1654"/>
      <c r="EH126" s="1654"/>
      <c r="EI126" s="1654"/>
      <c r="EJ126" s="1654"/>
      <c r="EK126" s="1654"/>
      <c r="EL126" s="1654"/>
      <c r="EM126" s="1654"/>
      <c r="EN126" s="1654"/>
      <c r="EO126" s="1654"/>
      <c r="EP126" s="1654"/>
      <c r="EQ126" s="1654"/>
      <c r="ER126" s="1654"/>
      <c r="ES126" s="1654"/>
      <c r="ET126" s="1654"/>
      <c r="EU126" s="1654"/>
      <c r="EV126" s="1654"/>
      <c r="EW126" s="1654"/>
      <c r="EX126" s="1654"/>
      <c r="EY126" s="1654"/>
      <c r="EZ126" s="1654"/>
      <c r="FA126" s="1654"/>
      <c r="FB126" s="1654"/>
      <c r="FC126" s="1654"/>
      <c r="FD126" s="1654"/>
      <c r="FE126" s="1654"/>
      <c r="FF126" s="1654"/>
      <c r="FG126" s="1654"/>
      <c r="FH126" s="1654"/>
      <c r="FI126" s="1654"/>
      <c r="FJ126" s="1654"/>
      <c r="FK126" s="1654"/>
      <c r="FL126" s="1654"/>
      <c r="FM126" s="1655">
        <v>0</v>
      </c>
      <c r="FN126" s="1655">
        <v>0</v>
      </c>
      <c r="FO126" s="1655">
        <v>0</v>
      </c>
      <c r="FP126" s="1654" t="s">
        <v>1336</v>
      </c>
    </row>
    <row r="127" spans="1:172" x14ac:dyDescent="0.25">
      <c r="A127" s="1657" t="s">
        <v>1337</v>
      </c>
      <c r="B127" s="1654"/>
      <c r="C127" s="1654"/>
      <c r="D127" s="1654"/>
      <c r="E127" s="1654"/>
      <c r="F127" s="1654"/>
      <c r="G127" s="1654"/>
      <c r="H127" s="1654"/>
      <c r="I127" s="1654"/>
      <c r="J127" s="1654"/>
      <c r="K127" s="1654"/>
      <c r="L127" s="1654"/>
      <c r="M127" s="1654"/>
      <c r="N127" s="1654"/>
      <c r="O127" s="1654"/>
      <c r="P127" s="1654"/>
      <c r="Q127" s="1654"/>
      <c r="R127" s="1654"/>
      <c r="S127" s="1654"/>
      <c r="T127" s="1654"/>
      <c r="U127" s="1654"/>
      <c r="V127" s="1654"/>
      <c r="W127" s="1654"/>
      <c r="X127" s="1654"/>
      <c r="Y127" s="1654"/>
      <c r="Z127" s="1654"/>
      <c r="AA127" s="1654"/>
      <c r="AB127" s="1654"/>
      <c r="AC127" s="1654"/>
      <c r="AD127" s="1654"/>
      <c r="AE127" s="1654"/>
      <c r="AF127" s="1654"/>
      <c r="AG127" s="1654"/>
      <c r="AH127" s="1654"/>
      <c r="AI127" s="1654"/>
      <c r="AJ127" s="1654"/>
      <c r="AK127" s="1654"/>
      <c r="AL127" s="1654"/>
      <c r="AM127" s="1654"/>
      <c r="AN127" s="1654"/>
      <c r="AO127" s="1654"/>
      <c r="AP127" s="1654"/>
      <c r="AQ127" s="1654"/>
      <c r="AR127" s="1654"/>
      <c r="AS127" s="1654"/>
      <c r="AT127" s="1654"/>
      <c r="AU127" s="1654"/>
      <c r="AV127" s="1654"/>
      <c r="AW127" s="1654"/>
      <c r="AX127" s="1654"/>
      <c r="AY127" s="1654"/>
      <c r="AZ127" s="1654"/>
      <c r="BA127" s="1654"/>
      <c r="BB127" s="1654"/>
      <c r="BC127" s="1654"/>
      <c r="BD127" s="1654"/>
      <c r="BE127" s="1654"/>
      <c r="BF127" s="1654"/>
      <c r="BG127" s="1654"/>
      <c r="BH127" s="1654"/>
      <c r="BI127" s="1654"/>
      <c r="BJ127" s="1654"/>
      <c r="BK127" s="1654"/>
      <c r="BL127" s="1654"/>
      <c r="BM127" s="1654"/>
      <c r="BN127" s="1654"/>
      <c r="BO127" s="1654"/>
      <c r="BP127" s="1654"/>
      <c r="BQ127" s="1654"/>
      <c r="BR127" s="1654"/>
      <c r="BS127" s="1654"/>
      <c r="BT127" s="1654"/>
      <c r="BU127" s="1654"/>
      <c r="BV127" s="1654"/>
      <c r="BW127" s="1654"/>
      <c r="BX127" s="1654"/>
      <c r="BY127" s="1654"/>
      <c r="BZ127" s="1654"/>
      <c r="CA127" s="1654"/>
      <c r="CB127" s="1654"/>
      <c r="CC127" s="1654"/>
      <c r="CD127" s="1654"/>
      <c r="CE127" s="1654"/>
      <c r="CF127" s="1654"/>
      <c r="CG127" s="1654"/>
      <c r="CH127" s="1654"/>
      <c r="CI127" s="1654"/>
      <c r="CJ127" s="1654"/>
      <c r="CK127" s="1654"/>
      <c r="CL127" s="1654"/>
      <c r="CM127" s="1654"/>
      <c r="CN127" s="1654"/>
      <c r="CO127" s="1654"/>
      <c r="CP127" s="1654"/>
      <c r="CQ127" s="1654"/>
      <c r="CR127" s="1654"/>
      <c r="CS127" s="1654"/>
      <c r="CT127" s="1654"/>
      <c r="CU127" s="1654"/>
      <c r="CV127" s="1654"/>
      <c r="CW127" s="1654"/>
      <c r="CX127" s="1654"/>
      <c r="CY127" s="1654"/>
      <c r="CZ127" s="1654"/>
      <c r="DA127" s="1654"/>
      <c r="DB127" s="1654"/>
      <c r="DC127" s="1654"/>
      <c r="DD127" s="1654"/>
      <c r="DE127" s="1654"/>
      <c r="DF127" s="1654"/>
      <c r="DG127" s="1654"/>
      <c r="DH127" s="1654"/>
      <c r="DI127" s="1654"/>
      <c r="DJ127" s="1654"/>
      <c r="DK127" s="1654"/>
      <c r="DL127" s="1654"/>
      <c r="DM127" s="1654"/>
      <c r="DN127" s="1654"/>
      <c r="DO127" s="1654"/>
      <c r="DP127" s="1654"/>
      <c r="DQ127" s="1654"/>
      <c r="DR127" s="1654"/>
      <c r="DS127" s="1654"/>
      <c r="DT127" s="1654"/>
      <c r="DU127" s="1654"/>
      <c r="DV127" s="1654"/>
      <c r="DW127" s="1654"/>
      <c r="DX127" s="1654"/>
      <c r="DY127" s="1654"/>
      <c r="DZ127" s="1654"/>
      <c r="EA127" s="1654"/>
      <c r="EB127" s="1654"/>
      <c r="EC127" s="1654"/>
      <c r="ED127" s="1654"/>
      <c r="EE127" s="1654"/>
      <c r="EF127" s="1654"/>
      <c r="EG127" s="1654"/>
      <c r="EH127" s="1654"/>
      <c r="EI127" s="1654"/>
      <c r="EJ127" s="1654"/>
      <c r="EK127" s="1654"/>
      <c r="EL127" s="1654"/>
      <c r="EM127" s="1654"/>
      <c r="EN127" s="1654"/>
      <c r="EO127" s="1654"/>
      <c r="EP127" s="1654"/>
      <c r="EQ127" s="1654"/>
      <c r="ER127" s="1654"/>
      <c r="ES127" s="1654"/>
      <c r="ET127" s="1654"/>
      <c r="EU127" s="1654"/>
      <c r="EV127" s="1654"/>
      <c r="EW127" s="1654"/>
      <c r="EX127" s="1654"/>
      <c r="EY127" s="1654"/>
      <c r="EZ127" s="1654"/>
      <c r="FA127" s="1654"/>
      <c r="FB127" s="1654"/>
      <c r="FC127" s="1654"/>
      <c r="FD127" s="1654"/>
      <c r="FE127" s="1654"/>
      <c r="FF127" s="1654"/>
      <c r="FG127" s="1654"/>
      <c r="FH127" s="1654"/>
      <c r="FI127" s="1654"/>
      <c r="FJ127" s="1654"/>
      <c r="FK127" s="1654"/>
      <c r="FL127" s="1654"/>
      <c r="FM127" s="1655">
        <v>0</v>
      </c>
      <c r="FN127" s="1655">
        <v>0</v>
      </c>
      <c r="FO127" s="1655">
        <v>0</v>
      </c>
      <c r="FP127" s="1654" t="s">
        <v>1337</v>
      </c>
    </row>
    <row r="128" spans="1:172" x14ac:dyDescent="0.25">
      <c r="A128" s="1657" t="s">
        <v>1338</v>
      </c>
      <c r="B128" s="1654"/>
      <c r="C128" s="1654"/>
      <c r="D128" s="1654"/>
      <c r="E128" s="1654"/>
      <c r="F128" s="1654"/>
      <c r="G128" s="1654"/>
      <c r="H128" s="1654"/>
      <c r="I128" s="1654"/>
      <c r="J128" s="1654"/>
      <c r="K128" s="1654"/>
      <c r="L128" s="1654"/>
      <c r="M128" s="1654"/>
      <c r="N128" s="1654"/>
      <c r="O128" s="1654"/>
      <c r="P128" s="1654"/>
      <c r="Q128" s="1654"/>
      <c r="R128" s="1654"/>
      <c r="S128" s="1654"/>
      <c r="T128" s="1654"/>
      <c r="U128" s="1654"/>
      <c r="V128" s="1654"/>
      <c r="W128" s="1654"/>
      <c r="X128" s="1654"/>
      <c r="Y128" s="1654"/>
      <c r="Z128" s="1654"/>
      <c r="AA128" s="1654"/>
      <c r="AB128" s="1654"/>
      <c r="AC128" s="1654"/>
      <c r="AD128" s="1654"/>
      <c r="AE128" s="1654"/>
      <c r="AF128" s="1654"/>
      <c r="AG128" s="1654"/>
      <c r="AH128" s="1654"/>
      <c r="AI128" s="1654"/>
      <c r="AJ128" s="1654"/>
      <c r="AK128" s="1654"/>
      <c r="AL128" s="1654"/>
      <c r="AM128" s="1654"/>
      <c r="AN128" s="1654"/>
      <c r="AO128" s="1654"/>
      <c r="AP128" s="1654"/>
      <c r="AQ128" s="1654"/>
      <c r="AR128" s="1654"/>
      <c r="AS128" s="1654"/>
      <c r="AT128" s="1654"/>
      <c r="AU128" s="1654"/>
      <c r="AV128" s="1654"/>
      <c r="AW128" s="1654"/>
      <c r="AX128" s="1654"/>
      <c r="AY128" s="1654"/>
      <c r="AZ128" s="1654"/>
      <c r="BA128" s="1654"/>
      <c r="BB128" s="1654"/>
      <c r="BC128" s="1654"/>
      <c r="BD128" s="1654"/>
      <c r="BE128" s="1654"/>
      <c r="BF128" s="1654"/>
      <c r="BG128" s="1654"/>
      <c r="BH128" s="1654"/>
      <c r="BI128" s="1654"/>
      <c r="BJ128" s="1654"/>
      <c r="BK128" s="1654"/>
      <c r="BL128" s="1654"/>
      <c r="BM128" s="1654"/>
      <c r="BN128" s="1654"/>
      <c r="BO128" s="1654"/>
      <c r="BP128" s="1654"/>
      <c r="BQ128" s="1654"/>
      <c r="BR128" s="1654"/>
      <c r="BS128" s="1654"/>
      <c r="BT128" s="1654"/>
      <c r="BU128" s="1654"/>
      <c r="BV128" s="1654"/>
      <c r="BW128" s="1654"/>
      <c r="BX128" s="1654"/>
      <c r="BY128" s="1654"/>
      <c r="BZ128" s="1654"/>
      <c r="CA128" s="1654"/>
      <c r="CB128" s="1654"/>
      <c r="CC128" s="1654"/>
      <c r="CD128" s="1654"/>
      <c r="CE128" s="1654"/>
      <c r="CF128" s="1654"/>
      <c r="CG128" s="1654"/>
      <c r="CH128" s="1654"/>
      <c r="CI128" s="1654"/>
      <c r="CJ128" s="1654"/>
      <c r="CK128" s="1654"/>
      <c r="CL128" s="1654"/>
      <c r="CM128" s="1654"/>
      <c r="CN128" s="1654"/>
      <c r="CO128" s="1654"/>
      <c r="CP128" s="1654"/>
      <c r="CQ128" s="1654"/>
      <c r="CR128" s="1654"/>
      <c r="CS128" s="1654"/>
      <c r="CT128" s="1654"/>
      <c r="CU128" s="1654"/>
      <c r="CV128" s="1654"/>
      <c r="CW128" s="1654"/>
      <c r="CX128" s="1654"/>
      <c r="CY128" s="1654"/>
      <c r="CZ128" s="1654"/>
      <c r="DA128" s="1654"/>
      <c r="DB128" s="1654"/>
      <c r="DC128" s="1654"/>
      <c r="DD128" s="1654"/>
      <c r="DE128" s="1654"/>
      <c r="DF128" s="1654"/>
      <c r="DG128" s="1654"/>
      <c r="DH128" s="1654"/>
      <c r="DI128" s="1654"/>
      <c r="DJ128" s="1654"/>
      <c r="DK128" s="1654"/>
      <c r="DL128" s="1654"/>
      <c r="DM128" s="1654"/>
      <c r="DN128" s="1654"/>
      <c r="DO128" s="1654"/>
      <c r="DP128" s="1654"/>
      <c r="DQ128" s="1654"/>
      <c r="DR128" s="1654"/>
      <c r="DS128" s="1654"/>
      <c r="DT128" s="1654"/>
      <c r="DU128" s="1654"/>
      <c r="DV128" s="1654"/>
      <c r="DW128" s="1654"/>
      <c r="DX128" s="1654"/>
      <c r="DY128" s="1654"/>
      <c r="DZ128" s="1654"/>
      <c r="EA128" s="1654"/>
      <c r="EB128" s="1654"/>
      <c r="EC128" s="1654"/>
      <c r="ED128" s="1654"/>
      <c r="EE128" s="1654"/>
      <c r="EF128" s="1654"/>
      <c r="EG128" s="1654"/>
      <c r="EH128" s="1654"/>
      <c r="EI128" s="1654"/>
      <c r="EJ128" s="1654"/>
      <c r="EK128" s="1654"/>
      <c r="EL128" s="1654"/>
      <c r="EM128" s="1654"/>
      <c r="EN128" s="1654"/>
      <c r="EO128" s="1654"/>
      <c r="EP128" s="1654"/>
      <c r="EQ128" s="1654"/>
      <c r="ER128" s="1654"/>
      <c r="ES128" s="1654"/>
      <c r="ET128" s="1654"/>
      <c r="EU128" s="1654"/>
      <c r="EV128" s="1654"/>
      <c r="EW128" s="1654"/>
      <c r="EX128" s="1654"/>
      <c r="EY128" s="1654"/>
      <c r="EZ128" s="1654"/>
      <c r="FA128" s="1654"/>
      <c r="FB128" s="1654"/>
      <c r="FC128" s="1654"/>
      <c r="FD128" s="1654"/>
      <c r="FE128" s="1654"/>
      <c r="FF128" s="1654"/>
      <c r="FG128" s="1654"/>
      <c r="FH128" s="1654"/>
      <c r="FI128" s="1654"/>
      <c r="FJ128" s="1654"/>
      <c r="FK128" s="1654"/>
      <c r="FL128" s="1654"/>
      <c r="FM128" s="1655">
        <v>0</v>
      </c>
      <c r="FN128" s="1655">
        <v>0</v>
      </c>
      <c r="FO128" s="1655">
        <v>0</v>
      </c>
      <c r="FP128" s="1654" t="s">
        <v>1338</v>
      </c>
    </row>
    <row r="129" spans="1:172" x14ac:dyDescent="0.25">
      <c r="A129" s="1657" t="s">
        <v>2565</v>
      </c>
      <c r="B129" s="1654"/>
      <c r="C129" s="1654"/>
      <c r="D129" s="1654"/>
      <c r="E129" s="1654"/>
      <c r="F129" s="1654"/>
      <c r="G129" s="1654"/>
      <c r="H129" s="1654"/>
      <c r="I129" s="1654"/>
      <c r="J129" s="1654"/>
      <c r="K129" s="1654"/>
      <c r="L129" s="1654"/>
      <c r="M129" s="1654"/>
      <c r="N129" s="1654"/>
      <c r="O129" s="1654"/>
      <c r="P129" s="1654"/>
      <c r="Q129" s="1654"/>
      <c r="R129" s="1654"/>
      <c r="S129" s="1654"/>
      <c r="T129" s="1654"/>
      <c r="U129" s="1654"/>
      <c r="V129" s="1654"/>
      <c r="W129" s="1654"/>
      <c r="X129" s="1654"/>
      <c r="Y129" s="1654"/>
      <c r="Z129" s="1654"/>
      <c r="AA129" s="1654"/>
      <c r="AB129" s="1654"/>
      <c r="AC129" s="1654"/>
      <c r="AD129" s="1654"/>
      <c r="AE129" s="1654"/>
      <c r="AF129" s="1654"/>
      <c r="AG129" s="1654"/>
      <c r="AH129" s="1654"/>
      <c r="AI129" s="1654"/>
      <c r="AJ129" s="1654"/>
      <c r="AK129" s="1654"/>
      <c r="AL129" s="1654"/>
      <c r="AM129" s="1654"/>
      <c r="AN129" s="1654"/>
      <c r="AO129" s="1654"/>
      <c r="AP129" s="1654"/>
      <c r="AQ129" s="1654"/>
      <c r="AR129" s="1654"/>
      <c r="AS129" s="1654"/>
      <c r="AT129" s="1654"/>
      <c r="AU129" s="1654"/>
      <c r="AV129" s="1654"/>
      <c r="AW129" s="1654"/>
      <c r="AX129" s="1654"/>
      <c r="AY129" s="1654"/>
      <c r="AZ129" s="1654"/>
      <c r="BA129" s="1654"/>
      <c r="BB129" s="1654"/>
      <c r="BC129" s="1654"/>
      <c r="BD129" s="1654"/>
      <c r="BE129" s="1654"/>
      <c r="BF129" s="1654"/>
      <c r="BG129" s="1654"/>
      <c r="BH129" s="1654"/>
      <c r="BI129" s="1654"/>
      <c r="BJ129" s="1654"/>
      <c r="BK129" s="1654"/>
      <c r="BL129" s="1654"/>
      <c r="BM129" s="1654"/>
      <c r="BN129" s="1654"/>
      <c r="BO129" s="1654"/>
      <c r="BP129" s="1654"/>
      <c r="BQ129" s="1654"/>
      <c r="BR129" s="1654"/>
      <c r="BS129" s="1654"/>
      <c r="BT129" s="1654"/>
      <c r="BU129" s="1654"/>
      <c r="BV129" s="1654"/>
      <c r="BW129" s="1654"/>
      <c r="BX129" s="1654"/>
      <c r="BY129" s="1654"/>
      <c r="BZ129" s="1654"/>
      <c r="CA129" s="1654"/>
      <c r="CB129" s="1654"/>
      <c r="CC129" s="1654"/>
      <c r="CD129" s="1654"/>
      <c r="CE129" s="1654"/>
      <c r="CF129" s="1654"/>
      <c r="CG129" s="1654"/>
      <c r="CH129" s="1654"/>
      <c r="CI129" s="1654"/>
      <c r="CJ129" s="1654"/>
      <c r="CK129" s="1654"/>
      <c r="CL129" s="1654"/>
      <c r="CM129" s="1654"/>
      <c r="CN129" s="1654"/>
      <c r="CO129" s="1654"/>
      <c r="CP129" s="1654"/>
      <c r="CQ129" s="1654"/>
      <c r="CR129" s="1654"/>
      <c r="CS129" s="1654"/>
      <c r="CT129" s="1654"/>
      <c r="CU129" s="1654"/>
      <c r="CV129" s="1654"/>
      <c r="CW129" s="1654"/>
      <c r="CX129" s="1654"/>
      <c r="CY129" s="1654"/>
      <c r="CZ129" s="1654"/>
      <c r="DA129" s="1654"/>
      <c r="DB129" s="1654"/>
      <c r="DC129" s="1654"/>
      <c r="DD129" s="1654"/>
      <c r="DE129" s="1654"/>
      <c r="DF129" s="1654"/>
      <c r="DG129" s="1654"/>
      <c r="DH129" s="1654"/>
      <c r="DI129" s="1654"/>
      <c r="DJ129" s="1654"/>
      <c r="DK129" s="1654"/>
      <c r="DL129" s="1654"/>
      <c r="DM129" s="1654"/>
      <c r="DN129" s="1654"/>
      <c r="DO129" s="1654"/>
      <c r="DP129" s="1654"/>
      <c r="DQ129" s="1654"/>
      <c r="DR129" s="1654"/>
      <c r="DS129" s="1654"/>
      <c r="DT129" s="1654"/>
      <c r="DU129" s="1654"/>
      <c r="DV129" s="1654"/>
      <c r="DW129" s="1654"/>
      <c r="DX129" s="1654"/>
      <c r="DY129" s="1654"/>
      <c r="DZ129" s="1654"/>
      <c r="EA129" s="1654"/>
      <c r="EB129" s="1654"/>
      <c r="EC129" s="1654"/>
      <c r="ED129" s="1654"/>
      <c r="EE129" s="1654"/>
      <c r="EF129" s="1654"/>
      <c r="EG129" s="1654"/>
      <c r="EH129" s="1654"/>
      <c r="EI129" s="1654"/>
      <c r="EJ129" s="1654"/>
      <c r="EK129" s="1654"/>
      <c r="EL129" s="1654"/>
      <c r="EM129" s="1654"/>
      <c r="EN129" s="1654"/>
      <c r="EO129" s="1654"/>
      <c r="EP129" s="1654"/>
      <c r="EQ129" s="1654"/>
      <c r="ER129" s="1654"/>
      <c r="ES129" s="1654"/>
      <c r="ET129" s="1654"/>
      <c r="EU129" s="1654"/>
      <c r="EV129" s="1654"/>
      <c r="EW129" s="1654"/>
      <c r="EX129" s="1654"/>
      <c r="EY129" s="1654"/>
      <c r="EZ129" s="1654"/>
      <c r="FA129" s="1654"/>
      <c r="FB129" s="1654"/>
      <c r="FC129" s="1654"/>
      <c r="FD129" s="1654"/>
      <c r="FE129" s="1654"/>
      <c r="FF129" s="1654"/>
      <c r="FG129" s="1654"/>
      <c r="FH129" s="1654"/>
      <c r="FI129" s="1654"/>
      <c r="FJ129" s="1654"/>
      <c r="FK129" s="1654"/>
      <c r="FL129" s="1654"/>
      <c r="FM129" s="1655">
        <v>0</v>
      </c>
      <c r="FN129" s="1655">
        <v>0</v>
      </c>
      <c r="FO129" s="1655">
        <v>0</v>
      </c>
      <c r="FP129" s="1654" t="s">
        <v>2565</v>
      </c>
    </row>
    <row r="130" spans="1:172" x14ac:dyDescent="0.25">
      <c r="A130" s="1657" t="s">
        <v>2886</v>
      </c>
      <c r="B130" s="1654"/>
      <c r="C130" s="1654"/>
      <c r="D130" s="1654"/>
      <c r="E130" s="1654"/>
      <c r="F130" s="1654"/>
      <c r="G130" s="1654"/>
      <c r="H130" s="1654"/>
      <c r="I130" s="1654"/>
      <c r="J130" s="1654"/>
      <c r="K130" s="1654"/>
      <c r="L130" s="1654"/>
      <c r="M130" s="1654"/>
      <c r="N130" s="1654"/>
      <c r="O130" s="1654"/>
      <c r="P130" s="1654"/>
      <c r="Q130" s="1654"/>
      <c r="R130" s="1654"/>
      <c r="S130" s="1654"/>
      <c r="T130" s="1654"/>
      <c r="U130" s="1654"/>
      <c r="V130" s="1654"/>
      <c r="W130" s="1654"/>
      <c r="X130" s="1654"/>
      <c r="Y130" s="1654"/>
      <c r="Z130" s="1654"/>
      <c r="AA130" s="1654"/>
      <c r="AB130" s="1654"/>
      <c r="AC130" s="1654"/>
      <c r="AD130" s="1654"/>
      <c r="AE130" s="1654"/>
      <c r="AF130" s="1654"/>
      <c r="AG130" s="1654"/>
      <c r="AH130" s="1654"/>
      <c r="AI130" s="1654"/>
      <c r="AJ130" s="1654"/>
      <c r="AK130" s="1654"/>
      <c r="AL130" s="1654"/>
      <c r="AM130" s="1654"/>
      <c r="AN130" s="1654"/>
      <c r="AO130" s="1654"/>
      <c r="AP130" s="1654"/>
      <c r="AQ130" s="1654"/>
      <c r="AR130" s="1654"/>
      <c r="AS130" s="1654"/>
      <c r="AT130" s="1654"/>
      <c r="AU130" s="1654"/>
      <c r="AV130" s="1654"/>
      <c r="AW130" s="1654"/>
      <c r="AX130" s="1654"/>
      <c r="AY130" s="1654"/>
      <c r="AZ130" s="1654"/>
      <c r="BA130" s="1654"/>
      <c r="BB130" s="1654"/>
      <c r="BC130" s="1654"/>
      <c r="BD130" s="1654"/>
      <c r="BE130" s="1654"/>
      <c r="BF130" s="1654"/>
      <c r="BG130" s="1654"/>
      <c r="BH130" s="1654"/>
      <c r="BI130" s="1654"/>
      <c r="BJ130" s="1654"/>
      <c r="BK130" s="1654"/>
      <c r="BL130" s="1654"/>
      <c r="BM130" s="1654"/>
      <c r="BN130" s="1654"/>
      <c r="BO130" s="1654"/>
      <c r="BP130" s="1654"/>
      <c r="BQ130" s="1654"/>
      <c r="BR130" s="1654"/>
      <c r="BS130" s="1654"/>
      <c r="BT130" s="1654"/>
      <c r="BU130" s="1654"/>
      <c r="BV130" s="1654"/>
      <c r="BW130" s="1654"/>
      <c r="BX130" s="1654"/>
      <c r="BY130" s="1654"/>
      <c r="BZ130" s="1654"/>
      <c r="CA130" s="1654"/>
      <c r="CB130" s="1654"/>
      <c r="CC130" s="1654"/>
      <c r="CD130" s="1654"/>
      <c r="CE130" s="1654"/>
      <c r="CF130" s="1654"/>
      <c r="CG130" s="1654"/>
      <c r="CH130" s="1654"/>
      <c r="CI130" s="1654"/>
      <c r="CJ130" s="1654"/>
      <c r="CK130" s="1654"/>
      <c r="CL130" s="1654"/>
      <c r="CM130" s="1654"/>
      <c r="CN130" s="1654"/>
      <c r="CO130" s="1654"/>
      <c r="CP130" s="1654"/>
      <c r="CQ130" s="1654"/>
      <c r="CR130" s="1654"/>
      <c r="CS130" s="1654"/>
      <c r="CT130" s="1654"/>
      <c r="CU130" s="1654"/>
      <c r="CV130" s="1654"/>
      <c r="CW130" s="1654"/>
      <c r="CX130" s="1654"/>
      <c r="CY130" s="1654"/>
      <c r="CZ130" s="1654"/>
      <c r="DA130" s="1654"/>
      <c r="DB130" s="1654"/>
      <c r="DC130" s="1654"/>
      <c r="DD130" s="1654"/>
      <c r="DE130" s="1654"/>
      <c r="DF130" s="1654"/>
      <c r="DG130" s="1654"/>
      <c r="DH130" s="1654"/>
      <c r="DI130" s="1654"/>
      <c r="DJ130" s="1654"/>
      <c r="DK130" s="1654"/>
      <c r="DL130" s="1654"/>
      <c r="DM130" s="1654"/>
      <c r="DN130" s="1654"/>
      <c r="DO130" s="1654"/>
      <c r="DP130" s="1654"/>
      <c r="DQ130" s="1654"/>
      <c r="DR130" s="1654"/>
      <c r="DS130" s="1654"/>
      <c r="DT130" s="1654"/>
      <c r="DU130" s="1654"/>
      <c r="DV130" s="1654"/>
      <c r="DW130" s="1654"/>
      <c r="DX130" s="1654"/>
      <c r="DY130" s="1654"/>
      <c r="DZ130" s="1654"/>
      <c r="EA130" s="1654"/>
      <c r="EB130" s="1654"/>
      <c r="EC130" s="1654"/>
      <c r="ED130" s="1654"/>
      <c r="EE130" s="1654"/>
      <c r="EF130" s="1654"/>
      <c r="EG130" s="1654"/>
      <c r="EH130" s="1654"/>
      <c r="EI130" s="1654"/>
      <c r="EJ130" s="1654"/>
      <c r="EK130" s="1654"/>
      <c r="EL130" s="1654"/>
      <c r="EM130" s="1654"/>
      <c r="EN130" s="1654"/>
      <c r="EO130" s="1654"/>
      <c r="EP130" s="1654"/>
      <c r="EQ130" s="1654"/>
      <c r="ER130" s="1654"/>
      <c r="ES130" s="1654"/>
      <c r="ET130" s="1654"/>
      <c r="EU130" s="1654"/>
      <c r="EV130" s="1654"/>
      <c r="EW130" s="1654"/>
      <c r="EX130" s="1654"/>
      <c r="EY130" s="1654"/>
      <c r="EZ130" s="1654"/>
      <c r="FA130" s="1654"/>
      <c r="FB130" s="1654"/>
      <c r="FC130" s="1654"/>
      <c r="FD130" s="1654"/>
      <c r="FE130" s="1654"/>
      <c r="FF130" s="1654"/>
      <c r="FG130" s="1654"/>
      <c r="FH130" s="1654"/>
      <c r="FI130" s="1654"/>
      <c r="FJ130" s="1654"/>
      <c r="FK130" s="1654"/>
      <c r="FL130" s="1654"/>
      <c r="FM130" s="1655">
        <v>0</v>
      </c>
      <c r="FN130" s="1655">
        <v>0</v>
      </c>
      <c r="FO130" s="1655">
        <v>0</v>
      </c>
      <c r="FP130" s="1654" t="s">
        <v>2886</v>
      </c>
    </row>
    <row r="131" spans="1:172" x14ac:dyDescent="0.25">
      <c r="A131" s="1657" t="s">
        <v>77</v>
      </c>
      <c r="B131" s="1654"/>
      <c r="C131" s="1654"/>
      <c r="D131" s="1654"/>
      <c r="E131" s="1654"/>
      <c r="F131" s="1654"/>
      <c r="G131" s="1654"/>
      <c r="H131" s="1654"/>
      <c r="I131" s="1654"/>
      <c r="J131" s="1654"/>
      <c r="K131" s="1654"/>
      <c r="L131" s="1654"/>
      <c r="M131" s="1654"/>
      <c r="N131" s="1654"/>
      <c r="O131" s="1654"/>
      <c r="P131" s="1654"/>
      <c r="Q131" s="1654"/>
      <c r="R131" s="1654"/>
      <c r="S131" s="1654"/>
      <c r="T131" s="1654"/>
      <c r="U131" s="1654"/>
      <c r="V131" s="1654"/>
      <c r="W131" s="1654"/>
      <c r="X131" s="1654"/>
      <c r="Y131" s="1654"/>
      <c r="Z131" s="1654"/>
      <c r="AA131" s="1654"/>
      <c r="AB131" s="1654"/>
      <c r="AC131" s="1654"/>
      <c r="AD131" s="1654"/>
      <c r="AE131" s="1654"/>
      <c r="AF131" s="1654"/>
      <c r="AG131" s="1654"/>
      <c r="AH131" s="1654"/>
      <c r="AI131" s="1654"/>
      <c r="AJ131" s="1654"/>
      <c r="AK131" s="1654"/>
      <c r="AL131" s="1654"/>
      <c r="AM131" s="1654"/>
      <c r="AN131" s="1654"/>
      <c r="AO131" s="1654"/>
      <c r="AP131" s="1654"/>
      <c r="AQ131" s="1654"/>
      <c r="AR131" s="1654"/>
      <c r="AS131" s="1654"/>
      <c r="AT131" s="1654"/>
      <c r="AU131" s="1654"/>
      <c r="AV131" s="1654"/>
      <c r="AW131" s="1654"/>
      <c r="AX131" s="1654"/>
      <c r="AY131" s="1654"/>
      <c r="AZ131" s="1654"/>
      <c r="BA131" s="1654"/>
      <c r="BB131" s="1654"/>
      <c r="BC131" s="1654"/>
      <c r="BD131" s="1654"/>
      <c r="BE131" s="1654"/>
      <c r="BF131" s="1654"/>
      <c r="BG131" s="1654"/>
      <c r="BH131" s="1654"/>
      <c r="BI131" s="1654"/>
      <c r="BJ131" s="1654"/>
      <c r="BK131" s="1654"/>
      <c r="BL131" s="1654"/>
      <c r="BM131" s="1654"/>
      <c r="BN131" s="1654"/>
      <c r="BO131" s="1654"/>
      <c r="BP131" s="1654"/>
      <c r="BQ131" s="1654"/>
      <c r="BR131" s="1654"/>
      <c r="BS131" s="1654"/>
      <c r="BT131" s="1654"/>
      <c r="BU131" s="1654"/>
      <c r="BV131" s="1654"/>
      <c r="BW131" s="1654"/>
      <c r="BX131" s="1654"/>
      <c r="BY131" s="1654"/>
      <c r="BZ131" s="1654"/>
      <c r="CA131" s="1654"/>
      <c r="CB131" s="1654"/>
      <c r="CC131" s="1654"/>
      <c r="CD131" s="1654"/>
      <c r="CE131" s="1654"/>
      <c r="CF131" s="1654"/>
      <c r="CG131" s="1654"/>
      <c r="CH131" s="1654"/>
      <c r="CI131" s="1654"/>
      <c r="CJ131" s="1654"/>
      <c r="CK131" s="1654"/>
      <c r="CL131" s="1654"/>
      <c r="CM131" s="1654"/>
      <c r="CN131" s="1654"/>
      <c r="CO131" s="1654"/>
      <c r="CP131" s="1654"/>
      <c r="CQ131" s="1654"/>
      <c r="CR131" s="1654"/>
      <c r="CS131" s="1654"/>
      <c r="CT131" s="1654"/>
      <c r="CU131" s="1654"/>
      <c r="CV131" s="1654"/>
      <c r="CW131" s="1654"/>
      <c r="CX131" s="1654"/>
      <c r="CY131" s="1654"/>
      <c r="CZ131" s="1654"/>
      <c r="DA131" s="1654"/>
      <c r="DB131" s="1654"/>
      <c r="DC131" s="1654"/>
      <c r="DD131" s="1654"/>
      <c r="DE131" s="1654"/>
      <c r="DF131" s="1654"/>
      <c r="DG131" s="1654"/>
      <c r="DH131" s="1654"/>
      <c r="DI131" s="1654"/>
      <c r="DJ131" s="1654"/>
      <c r="DK131" s="1654"/>
      <c r="DL131" s="1654"/>
      <c r="DM131" s="1654"/>
      <c r="DN131" s="1654"/>
      <c r="DO131" s="1654"/>
      <c r="DP131" s="1654"/>
      <c r="DQ131" s="1654"/>
      <c r="DR131" s="1654"/>
      <c r="DS131" s="1654"/>
      <c r="DT131" s="1654"/>
      <c r="DU131" s="1654"/>
      <c r="DV131" s="1654"/>
      <c r="DW131" s="1654"/>
      <c r="DX131" s="1654"/>
      <c r="DY131" s="1654"/>
      <c r="DZ131" s="1654"/>
      <c r="EA131" s="1654"/>
      <c r="EB131" s="1654"/>
      <c r="EC131" s="1654"/>
      <c r="ED131" s="1654"/>
      <c r="EE131" s="1654"/>
      <c r="EF131" s="1654"/>
      <c r="EG131" s="1654"/>
      <c r="EH131" s="1654"/>
      <c r="EI131" s="1654"/>
      <c r="EJ131" s="1654"/>
      <c r="EK131" s="1654"/>
      <c r="EL131" s="1654"/>
      <c r="EM131" s="1654"/>
      <c r="EN131" s="1654"/>
      <c r="EO131" s="1654"/>
      <c r="EP131" s="1654"/>
      <c r="EQ131" s="1654"/>
      <c r="ER131" s="1654"/>
      <c r="ES131" s="1654"/>
      <c r="ET131" s="1654"/>
      <c r="EU131" s="1654"/>
      <c r="EV131" s="1654"/>
      <c r="EW131" s="1654"/>
      <c r="EX131" s="1654"/>
      <c r="EY131" s="1654"/>
      <c r="EZ131" s="1654"/>
      <c r="FA131" s="1654"/>
      <c r="FB131" s="1654"/>
      <c r="FC131" s="1654"/>
      <c r="FD131" s="1654"/>
      <c r="FE131" s="1654"/>
      <c r="FF131" s="1654"/>
      <c r="FG131" s="1654"/>
      <c r="FH131" s="1654"/>
      <c r="FI131" s="1654"/>
      <c r="FJ131" s="1654"/>
      <c r="FK131" s="1654"/>
      <c r="FL131" s="1654"/>
      <c r="FM131" s="1655">
        <v>0</v>
      </c>
      <c r="FN131" s="1655">
        <v>0</v>
      </c>
      <c r="FO131" s="1655">
        <v>0</v>
      </c>
      <c r="FP131" s="1654" t="s">
        <v>77</v>
      </c>
    </row>
    <row r="132" spans="1:172" x14ac:dyDescent="0.25">
      <c r="A132" s="1657" t="s">
        <v>2747</v>
      </c>
      <c r="B132" s="1654"/>
      <c r="C132" s="1654"/>
      <c r="D132" s="1654"/>
      <c r="E132" s="1654"/>
      <c r="F132" s="1654"/>
      <c r="G132" s="1654"/>
      <c r="H132" s="1654"/>
      <c r="I132" s="1654"/>
      <c r="J132" s="1654"/>
      <c r="K132" s="1654"/>
      <c r="L132" s="1654"/>
      <c r="M132" s="1654"/>
      <c r="N132" s="1654"/>
      <c r="O132" s="1654"/>
      <c r="P132" s="1654"/>
      <c r="Q132" s="1654"/>
      <c r="R132" s="1654"/>
      <c r="S132" s="1654"/>
      <c r="T132" s="1654"/>
      <c r="U132" s="1654"/>
      <c r="V132" s="1654"/>
      <c r="W132" s="1654"/>
      <c r="X132" s="1654"/>
      <c r="Y132" s="1654"/>
      <c r="Z132" s="1654"/>
      <c r="AA132" s="1654"/>
      <c r="AB132" s="1654"/>
      <c r="AC132" s="1654"/>
      <c r="AD132" s="1654"/>
      <c r="AE132" s="1654"/>
      <c r="AF132" s="1654"/>
      <c r="AG132" s="1654"/>
      <c r="AH132" s="1654"/>
      <c r="AI132" s="1654"/>
      <c r="AJ132" s="1654"/>
      <c r="AK132" s="1654"/>
      <c r="AL132" s="1654"/>
      <c r="AM132" s="1654"/>
      <c r="AN132" s="1654"/>
      <c r="AO132" s="1654"/>
      <c r="AP132" s="1654"/>
      <c r="AQ132" s="1654"/>
      <c r="AR132" s="1654"/>
      <c r="AS132" s="1654"/>
      <c r="AT132" s="1654"/>
      <c r="AU132" s="1654"/>
      <c r="AV132" s="1654"/>
      <c r="AW132" s="1654"/>
      <c r="AX132" s="1654"/>
      <c r="AY132" s="1654"/>
      <c r="AZ132" s="1654"/>
      <c r="BA132" s="1654"/>
      <c r="BB132" s="1654"/>
      <c r="BC132" s="1654"/>
      <c r="BD132" s="1654"/>
      <c r="BE132" s="1654"/>
      <c r="BF132" s="1654"/>
      <c r="BG132" s="1654"/>
      <c r="BH132" s="1654"/>
      <c r="BI132" s="1654"/>
      <c r="BJ132" s="1654"/>
      <c r="BK132" s="1654"/>
      <c r="BL132" s="1654"/>
      <c r="BM132" s="1654"/>
      <c r="BN132" s="1654"/>
      <c r="BO132" s="1654"/>
      <c r="BP132" s="1654"/>
      <c r="BQ132" s="1654"/>
      <c r="BR132" s="1654"/>
      <c r="BS132" s="1654"/>
      <c r="BT132" s="1654"/>
      <c r="BU132" s="1654"/>
      <c r="BV132" s="1654"/>
      <c r="BW132" s="1654"/>
      <c r="BX132" s="1654"/>
      <c r="BY132" s="1654"/>
      <c r="BZ132" s="1654"/>
      <c r="CA132" s="1654"/>
      <c r="CB132" s="1654"/>
      <c r="CC132" s="1654"/>
      <c r="CD132" s="1654"/>
      <c r="CE132" s="1654"/>
      <c r="CF132" s="1654"/>
      <c r="CG132" s="1654"/>
      <c r="CH132" s="1654"/>
      <c r="CI132" s="1654"/>
      <c r="CJ132" s="1654"/>
      <c r="CK132" s="1654"/>
      <c r="CL132" s="1654"/>
      <c r="CM132" s="1654"/>
      <c r="CN132" s="1654"/>
      <c r="CO132" s="1654"/>
      <c r="CP132" s="1654"/>
      <c r="CQ132" s="1654"/>
      <c r="CR132" s="1654"/>
      <c r="CS132" s="1654"/>
      <c r="CT132" s="1654"/>
      <c r="CU132" s="1654"/>
      <c r="CV132" s="1654"/>
      <c r="CW132" s="1654"/>
      <c r="CX132" s="1654"/>
      <c r="CY132" s="1654"/>
      <c r="CZ132" s="1654"/>
      <c r="DA132" s="1654"/>
      <c r="DB132" s="1654"/>
      <c r="DC132" s="1654"/>
      <c r="DD132" s="1654"/>
      <c r="DE132" s="1654"/>
      <c r="DF132" s="1654"/>
      <c r="DG132" s="1654"/>
      <c r="DH132" s="1654"/>
      <c r="DI132" s="1654"/>
      <c r="DJ132" s="1654"/>
      <c r="DK132" s="1654"/>
      <c r="DL132" s="1654"/>
      <c r="DM132" s="1654"/>
      <c r="DN132" s="1654"/>
      <c r="DO132" s="1654"/>
      <c r="DP132" s="1654"/>
      <c r="DQ132" s="1654"/>
      <c r="DR132" s="1654"/>
      <c r="DS132" s="1654"/>
      <c r="DT132" s="1654"/>
      <c r="DU132" s="1654"/>
      <c r="DV132" s="1654"/>
      <c r="DW132" s="1654"/>
      <c r="DX132" s="1654"/>
      <c r="DY132" s="1654"/>
      <c r="DZ132" s="1654"/>
      <c r="EA132" s="1654"/>
      <c r="EB132" s="1654"/>
      <c r="EC132" s="1654"/>
      <c r="ED132" s="1654"/>
      <c r="EE132" s="1654"/>
      <c r="EF132" s="1654"/>
      <c r="EG132" s="1654"/>
      <c r="EH132" s="1654"/>
      <c r="EI132" s="1654"/>
      <c r="EJ132" s="1654"/>
      <c r="EK132" s="1654"/>
      <c r="EL132" s="1654"/>
      <c r="EM132" s="1654"/>
      <c r="EN132" s="1654"/>
      <c r="EO132" s="1654"/>
      <c r="EP132" s="1654"/>
      <c r="EQ132" s="1654"/>
      <c r="ER132" s="1654"/>
      <c r="ES132" s="1654"/>
      <c r="ET132" s="1654"/>
      <c r="EU132" s="1654"/>
      <c r="EV132" s="1654"/>
      <c r="EW132" s="1654"/>
      <c r="EX132" s="1654"/>
      <c r="EY132" s="1654"/>
      <c r="EZ132" s="1654"/>
      <c r="FA132" s="1654"/>
      <c r="FB132" s="1654"/>
      <c r="FC132" s="1654"/>
      <c r="FD132" s="1654"/>
      <c r="FE132" s="1654"/>
      <c r="FF132" s="1654"/>
      <c r="FG132" s="1654"/>
      <c r="FH132" s="1654"/>
      <c r="FI132" s="1654"/>
      <c r="FJ132" s="1654"/>
      <c r="FK132" s="1654"/>
      <c r="FL132" s="1654"/>
      <c r="FM132" s="1655">
        <v>0</v>
      </c>
      <c r="FN132" s="1655">
        <v>0</v>
      </c>
      <c r="FO132" s="1655">
        <v>0</v>
      </c>
      <c r="FP132" s="1654" t="s">
        <v>2747</v>
      </c>
    </row>
    <row r="133" spans="1:172" x14ac:dyDescent="0.25">
      <c r="A133" s="1657" t="s">
        <v>1339</v>
      </c>
      <c r="B133" s="1654"/>
      <c r="C133" s="1654"/>
      <c r="D133" s="1654"/>
      <c r="E133" s="1654"/>
      <c r="F133" s="1654"/>
      <c r="G133" s="1654"/>
      <c r="H133" s="1654"/>
      <c r="I133" s="1654"/>
      <c r="J133" s="1654"/>
      <c r="K133" s="1654"/>
      <c r="L133" s="1654"/>
      <c r="M133" s="1654"/>
      <c r="N133" s="1654"/>
      <c r="O133" s="1654"/>
      <c r="P133" s="1654"/>
      <c r="Q133" s="1654"/>
      <c r="R133" s="1654"/>
      <c r="S133" s="1654"/>
      <c r="T133" s="1654"/>
      <c r="U133" s="1654"/>
      <c r="V133" s="1654"/>
      <c r="W133" s="1654"/>
      <c r="X133" s="1654"/>
      <c r="Y133" s="1654"/>
      <c r="Z133" s="1654"/>
      <c r="AA133" s="1654"/>
      <c r="AB133" s="1654"/>
      <c r="AC133" s="1654"/>
      <c r="AD133" s="1654"/>
      <c r="AE133" s="1654"/>
      <c r="AF133" s="1654"/>
      <c r="AG133" s="1654"/>
      <c r="AH133" s="1654"/>
      <c r="AI133" s="1654"/>
      <c r="AJ133" s="1654"/>
      <c r="AK133" s="1654"/>
      <c r="AL133" s="1654"/>
      <c r="AM133" s="1654"/>
      <c r="AN133" s="1654"/>
      <c r="AO133" s="1654"/>
      <c r="AP133" s="1654"/>
      <c r="AQ133" s="1654"/>
      <c r="AR133" s="1654"/>
      <c r="AS133" s="1654"/>
      <c r="AT133" s="1654"/>
      <c r="AU133" s="1654"/>
      <c r="AV133" s="1654"/>
      <c r="AW133" s="1654"/>
      <c r="AX133" s="1654"/>
      <c r="AY133" s="1654"/>
      <c r="AZ133" s="1654"/>
      <c r="BA133" s="1654"/>
      <c r="BB133" s="1654"/>
      <c r="BC133" s="1654"/>
      <c r="BD133" s="1654"/>
      <c r="BE133" s="1654"/>
      <c r="BF133" s="1654"/>
      <c r="BG133" s="1654"/>
      <c r="BH133" s="1654"/>
      <c r="BI133" s="1654"/>
      <c r="BJ133" s="1654"/>
      <c r="BK133" s="1654"/>
      <c r="BL133" s="1654"/>
      <c r="BM133" s="1654"/>
      <c r="BN133" s="1654"/>
      <c r="BO133" s="1654"/>
      <c r="BP133" s="1654"/>
      <c r="BQ133" s="1654"/>
      <c r="BR133" s="1654"/>
      <c r="BS133" s="1654"/>
      <c r="BT133" s="1654"/>
      <c r="BU133" s="1654"/>
      <c r="BV133" s="1654"/>
      <c r="BW133" s="1654"/>
      <c r="BX133" s="1654"/>
      <c r="BY133" s="1654"/>
      <c r="BZ133" s="1654"/>
      <c r="CA133" s="1654"/>
      <c r="CB133" s="1654"/>
      <c r="CC133" s="1654"/>
      <c r="CD133" s="1654"/>
      <c r="CE133" s="1654"/>
      <c r="CF133" s="1654"/>
      <c r="CG133" s="1654"/>
      <c r="CH133" s="1654"/>
      <c r="CI133" s="1654"/>
      <c r="CJ133" s="1654"/>
      <c r="CK133" s="1654"/>
      <c r="CL133" s="1654"/>
      <c r="CM133" s="1654"/>
      <c r="CN133" s="1654"/>
      <c r="CO133" s="1654"/>
      <c r="CP133" s="1654"/>
      <c r="CQ133" s="1654"/>
      <c r="CR133" s="1654"/>
      <c r="CS133" s="1654"/>
      <c r="CT133" s="1654"/>
      <c r="CU133" s="1654"/>
      <c r="CV133" s="1654"/>
      <c r="CW133" s="1654"/>
      <c r="CX133" s="1654"/>
      <c r="CY133" s="1654"/>
      <c r="CZ133" s="1654"/>
      <c r="DA133" s="1654"/>
      <c r="DB133" s="1654"/>
      <c r="DC133" s="1654"/>
      <c r="DD133" s="1654"/>
      <c r="DE133" s="1654"/>
      <c r="DF133" s="1654"/>
      <c r="DG133" s="1654"/>
      <c r="DH133" s="1654"/>
      <c r="DI133" s="1654"/>
      <c r="DJ133" s="1654"/>
      <c r="DK133" s="1654"/>
      <c r="DL133" s="1654"/>
      <c r="DM133" s="1654"/>
      <c r="DN133" s="1654"/>
      <c r="DO133" s="1654"/>
      <c r="DP133" s="1654"/>
      <c r="DQ133" s="1654"/>
      <c r="DR133" s="1654"/>
      <c r="DS133" s="1654"/>
      <c r="DT133" s="1654"/>
      <c r="DU133" s="1654"/>
      <c r="DV133" s="1654"/>
      <c r="DW133" s="1654"/>
      <c r="DX133" s="1654"/>
      <c r="DY133" s="1654"/>
      <c r="DZ133" s="1654"/>
      <c r="EA133" s="1654"/>
      <c r="EB133" s="1654"/>
      <c r="EC133" s="1654"/>
      <c r="ED133" s="1654"/>
      <c r="EE133" s="1654"/>
      <c r="EF133" s="1654"/>
      <c r="EG133" s="1654"/>
      <c r="EH133" s="1654"/>
      <c r="EI133" s="1654"/>
      <c r="EJ133" s="1654"/>
      <c r="EK133" s="1654"/>
      <c r="EL133" s="1654"/>
      <c r="EM133" s="1654"/>
      <c r="EN133" s="1654"/>
      <c r="EO133" s="1654"/>
      <c r="EP133" s="1654"/>
      <c r="EQ133" s="1654"/>
      <c r="ER133" s="1654"/>
      <c r="ES133" s="1654"/>
      <c r="ET133" s="1654"/>
      <c r="EU133" s="1654"/>
      <c r="EV133" s="1654"/>
      <c r="EW133" s="1654"/>
      <c r="EX133" s="1654"/>
      <c r="EY133" s="1654"/>
      <c r="EZ133" s="1654"/>
      <c r="FA133" s="1654"/>
      <c r="FB133" s="1654"/>
      <c r="FC133" s="1654"/>
      <c r="FD133" s="1654"/>
      <c r="FE133" s="1654"/>
      <c r="FF133" s="1654"/>
      <c r="FG133" s="1654"/>
      <c r="FH133" s="1654"/>
      <c r="FI133" s="1654"/>
      <c r="FJ133" s="1654"/>
      <c r="FK133" s="1654"/>
      <c r="FL133" s="1654"/>
      <c r="FM133" s="1655">
        <v>0</v>
      </c>
      <c r="FN133" s="1655">
        <v>0</v>
      </c>
      <c r="FO133" s="1655">
        <v>0</v>
      </c>
      <c r="FP133" s="1654" t="s">
        <v>1339</v>
      </c>
    </row>
    <row r="134" spans="1:172" x14ac:dyDescent="0.25">
      <c r="A134" s="1657" t="s">
        <v>3607</v>
      </c>
      <c r="B134" s="1654"/>
      <c r="C134" s="1654"/>
      <c r="D134" s="1654"/>
      <c r="E134" s="1654"/>
      <c r="F134" s="1654"/>
      <c r="G134" s="1654"/>
      <c r="H134" s="1654"/>
      <c r="I134" s="1654"/>
      <c r="J134" s="1654"/>
      <c r="K134" s="1654"/>
      <c r="L134" s="1654"/>
      <c r="M134" s="1654"/>
      <c r="N134" s="1654"/>
      <c r="O134" s="1654"/>
      <c r="P134" s="1654"/>
      <c r="Q134" s="1654"/>
      <c r="R134" s="1654"/>
      <c r="S134" s="1654"/>
      <c r="T134" s="1654"/>
      <c r="U134" s="1654"/>
      <c r="V134" s="1654"/>
      <c r="W134" s="1654"/>
      <c r="X134" s="1654"/>
      <c r="Y134" s="1654"/>
      <c r="Z134" s="1654"/>
      <c r="AA134" s="1654"/>
      <c r="AB134" s="1654"/>
      <c r="AC134" s="1654"/>
      <c r="AD134" s="1654"/>
      <c r="AE134" s="1654"/>
      <c r="AF134" s="1654"/>
      <c r="AG134" s="1654"/>
      <c r="AH134" s="1654"/>
      <c r="AI134" s="1654"/>
      <c r="AJ134" s="1654"/>
      <c r="AK134" s="1654"/>
      <c r="AL134" s="1654"/>
      <c r="AM134" s="1654"/>
      <c r="AN134" s="1654"/>
      <c r="AO134" s="1654"/>
      <c r="AP134" s="1654"/>
      <c r="AQ134" s="1654"/>
      <c r="AR134" s="1654"/>
      <c r="AS134" s="1654"/>
      <c r="AT134" s="1654"/>
      <c r="AU134" s="1654"/>
      <c r="AV134" s="1654"/>
      <c r="AW134" s="1654"/>
      <c r="AX134" s="1654"/>
      <c r="AY134" s="1654"/>
      <c r="AZ134" s="1654"/>
      <c r="BA134" s="1654"/>
      <c r="BB134" s="1654"/>
      <c r="BC134" s="1654"/>
      <c r="BD134" s="1654"/>
      <c r="BE134" s="1654"/>
      <c r="BF134" s="1654"/>
      <c r="BG134" s="1654"/>
      <c r="BH134" s="1654"/>
      <c r="BI134" s="1654"/>
      <c r="BJ134" s="1654"/>
      <c r="BK134" s="1654"/>
      <c r="BL134" s="1654"/>
      <c r="BM134" s="1654"/>
      <c r="BN134" s="1654"/>
      <c r="BO134" s="1654"/>
      <c r="BP134" s="1654"/>
      <c r="BQ134" s="1654"/>
      <c r="BR134" s="1654"/>
      <c r="BS134" s="1654"/>
      <c r="BT134" s="1654"/>
      <c r="BU134" s="1654"/>
      <c r="BV134" s="1654"/>
      <c r="BW134" s="1654"/>
      <c r="BX134" s="1654"/>
      <c r="BY134" s="1654"/>
      <c r="BZ134" s="1654"/>
      <c r="CA134" s="1654"/>
      <c r="CB134" s="1654"/>
      <c r="CC134" s="1654"/>
      <c r="CD134" s="1654"/>
      <c r="CE134" s="1654"/>
      <c r="CF134" s="1654"/>
      <c r="CG134" s="1654"/>
      <c r="CH134" s="1654"/>
      <c r="CI134" s="1654"/>
      <c r="CJ134" s="1654"/>
      <c r="CK134" s="1654"/>
      <c r="CL134" s="1654"/>
      <c r="CM134" s="1654"/>
      <c r="CN134" s="1654"/>
      <c r="CO134" s="1654"/>
      <c r="CP134" s="1654"/>
      <c r="CQ134" s="1654"/>
      <c r="CR134" s="1654"/>
      <c r="CS134" s="1654"/>
      <c r="CT134" s="1654"/>
      <c r="CU134" s="1654"/>
      <c r="CV134" s="1654"/>
      <c r="CW134" s="1654"/>
      <c r="CX134" s="1654"/>
      <c r="CY134" s="1654"/>
      <c r="CZ134" s="1654"/>
      <c r="DA134" s="1654"/>
      <c r="DB134" s="1654"/>
      <c r="DC134" s="1654"/>
      <c r="DD134" s="1654"/>
      <c r="DE134" s="1654"/>
      <c r="DF134" s="1654"/>
      <c r="DG134" s="1654"/>
      <c r="DH134" s="1654"/>
      <c r="DI134" s="1654"/>
      <c r="DJ134" s="1654"/>
      <c r="DK134" s="1654"/>
      <c r="DL134" s="1654"/>
      <c r="DM134" s="1654"/>
      <c r="DN134" s="1654"/>
      <c r="DO134" s="1654"/>
      <c r="DP134" s="1654"/>
      <c r="DQ134" s="1654"/>
      <c r="DR134" s="1654"/>
      <c r="DS134" s="1654"/>
      <c r="DT134" s="1654"/>
      <c r="DU134" s="1654"/>
      <c r="DV134" s="1654"/>
      <c r="DW134" s="1654"/>
      <c r="DX134" s="1654"/>
      <c r="DY134" s="1654"/>
      <c r="DZ134" s="1654"/>
      <c r="EA134" s="1654"/>
      <c r="EB134" s="1654"/>
      <c r="EC134" s="1654"/>
      <c r="ED134" s="1654"/>
      <c r="EE134" s="1654"/>
      <c r="EF134" s="1654"/>
      <c r="EG134" s="1654"/>
      <c r="EH134" s="1654"/>
      <c r="EI134" s="1654"/>
      <c r="EJ134" s="1654"/>
      <c r="EK134" s="1654"/>
      <c r="EL134" s="1654"/>
      <c r="EM134" s="1654"/>
      <c r="EN134" s="1654"/>
      <c r="EO134" s="1654"/>
      <c r="EP134" s="1654"/>
      <c r="EQ134" s="1654"/>
      <c r="ER134" s="1654"/>
      <c r="ES134" s="1654"/>
      <c r="ET134" s="1654"/>
      <c r="EU134" s="1654"/>
      <c r="EV134" s="1654"/>
      <c r="EW134" s="1654"/>
      <c r="EX134" s="1654"/>
      <c r="EY134" s="1654"/>
      <c r="EZ134" s="1654"/>
      <c r="FA134" s="1654"/>
      <c r="FB134" s="1654"/>
      <c r="FC134" s="1654"/>
      <c r="FD134" s="1654"/>
      <c r="FE134" s="1654"/>
      <c r="FF134" s="1654"/>
      <c r="FG134" s="1654"/>
      <c r="FH134" s="1654"/>
      <c r="FI134" s="1654"/>
      <c r="FJ134" s="1654"/>
      <c r="FK134" s="1654"/>
      <c r="FL134" s="1654"/>
      <c r="FM134" s="1655">
        <v>0</v>
      </c>
      <c r="FN134" s="1655">
        <v>0</v>
      </c>
      <c r="FO134" s="1655">
        <v>0</v>
      </c>
      <c r="FP134" s="1654" t="s">
        <v>3607</v>
      </c>
    </row>
    <row r="135" spans="1:172" x14ac:dyDescent="0.25">
      <c r="A135" s="1657" t="s">
        <v>1340</v>
      </c>
      <c r="B135" s="1654"/>
      <c r="C135" s="1654"/>
      <c r="D135" s="1654"/>
      <c r="E135" s="1654"/>
      <c r="F135" s="1654"/>
      <c r="G135" s="1654" t="s">
        <v>1276</v>
      </c>
      <c r="H135" s="1654"/>
      <c r="I135" s="1654"/>
      <c r="J135" s="1654"/>
      <c r="K135" s="1654"/>
      <c r="L135" s="1654"/>
      <c r="M135" s="1654"/>
      <c r="N135" s="1654"/>
      <c r="O135" s="1654"/>
      <c r="P135" s="1654"/>
      <c r="Q135" s="1654"/>
      <c r="R135" s="1654"/>
      <c r="S135" s="1654"/>
      <c r="T135" s="1654"/>
      <c r="U135" s="1654"/>
      <c r="V135" s="1654"/>
      <c r="W135" s="1654"/>
      <c r="X135" s="1654"/>
      <c r="Y135" s="1654"/>
      <c r="Z135" s="1654"/>
      <c r="AA135" s="1654"/>
      <c r="AB135" s="1654"/>
      <c r="AC135" s="1654"/>
      <c r="AD135" s="1654"/>
      <c r="AE135" s="1654"/>
      <c r="AF135" s="1654"/>
      <c r="AG135" s="1654"/>
      <c r="AH135" s="1654"/>
      <c r="AI135" s="1654"/>
      <c r="AJ135" s="1654"/>
      <c r="AK135" s="1654"/>
      <c r="AL135" s="1654"/>
      <c r="AM135" s="1654"/>
      <c r="AN135" s="1654"/>
      <c r="AO135" s="1654"/>
      <c r="AP135" s="1654"/>
      <c r="AQ135" s="1654"/>
      <c r="AR135" s="1654"/>
      <c r="AS135" s="1654"/>
      <c r="AT135" s="1654"/>
      <c r="AU135" s="1654"/>
      <c r="AV135" s="1654"/>
      <c r="AW135" s="1654"/>
      <c r="AX135" s="1654"/>
      <c r="AY135" s="1654"/>
      <c r="AZ135" s="1654"/>
      <c r="BA135" s="1654"/>
      <c r="BB135" s="1654"/>
      <c r="BC135" s="1654"/>
      <c r="BD135" s="1654"/>
      <c r="BE135" s="1654"/>
      <c r="BF135" s="1654"/>
      <c r="BG135" s="1654"/>
      <c r="BH135" s="1654"/>
      <c r="BI135" s="1654"/>
      <c r="BJ135" s="1654"/>
      <c r="BK135" s="1654"/>
      <c r="BL135" s="1654"/>
      <c r="BM135" s="1654"/>
      <c r="BN135" s="1654"/>
      <c r="BO135" s="1654"/>
      <c r="BP135" s="1654"/>
      <c r="BQ135" s="1654"/>
      <c r="BR135" s="1654"/>
      <c r="BS135" s="1654"/>
      <c r="BT135" s="1654" t="s">
        <v>1276</v>
      </c>
      <c r="BU135" s="1654"/>
      <c r="BV135" s="1654"/>
      <c r="BW135" s="1654"/>
      <c r="BX135" s="1654" t="s">
        <v>1276</v>
      </c>
      <c r="BY135" s="1654"/>
      <c r="BZ135" s="1654"/>
      <c r="CA135" s="1654"/>
      <c r="CB135" s="1654"/>
      <c r="CC135" s="1654"/>
      <c r="CD135" s="1654"/>
      <c r="CE135" s="1654"/>
      <c r="CF135" s="1654"/>
      <c r="CG135" s="1654"/>
      <c r="CH135" s="1654"/>
      <c r="CI135" s="1654"/>
      <c r="CJ135" s="1654"/>
      <c r="CK135" s="1654"/>
      <c r="CL135" s="1654"/>
      <c r="CM135" s="1654"/>
      <c r="CN135" s="1654"/>
      <c r="CO135" s="1654"/>
      <c r="CP135" s="1654"/>
      <c r="CQ135" s="1654"/>
      <c r="CR135" s="1654"/>
      <c r="CS135" s="1654"/>
      <c r="CT135" s="1654"/>
      <c r="CU135" s="1654"/>
      <c r="CV135" s="1654"/>
      <c r="CW135" s="1654"/>
      <c r="CX135" s="1654"/>
      <c r="CY135" s="1654"/>
      <c r="CZ135" s="1654"/>
      <c r="DA135" s="1654"/>
      <c r="DB135" s="1654"/>
      <c r="DC135" s="1654" t="s">
        <v>1276</v>
      </c>
      <c r="DD135" s="1654"/>
      <c r="DE135" s="1654"/>
      <c r="DF135" s="1654"/>
      <c r="DG135" s="1654"/>
      <c r="DH135" s="1654"/>
      <c r="DI135" s="1654"/>
      <c r="DJ135" s="1654"/>
      <c r="DK135" s="1654"/>
      <c r="DL135" s="1654"/>
      <c r="DM135" s="1654"/>
      <c r="DN135" s="1654"/>
      <c r="DO135" s="1654"/>
      <c r="DP135" s="1654"/>
      <c r="DQ135" s="1654"/>
      <c r="DR135" s="1654"/>
      <c r="DS135" s="1654"/>
      <c r="DT135" s="1654"/>
      <c r="DU135" s="1654"/>
      <c r="DV135" s="1654"/>
      <c r="DW135" s="1654"/>
      <c r="DX135" s="1654"/>
      <c r="DY135" s="1654"/>
      <c r="DZ135" s="1654"/>
      <c r="EA135" s="1654"/>
      <c r="EB135" s="1654"/>
      <c r="EC135" s="1654"/>
      <c r="ED135" s="1654"/>
      <c r="EE135" s="1654"/>
      <c r="EF135" s="1654"/>
      <c r="EG135" s="1654"/>
      <c r="EH135" s="1654"/>
      <c r="EI135" s="1654"/>
      <c r="EJ135" s="1654"/>
      <c r="EK135" s="1654"/>
      <c r="EL135" s="1654"/>
      <c r="EM135" s="1654"/>
      <c r="EN135" s="1654"/>
      <c r="EO135" s="1654"/>
      <c r="EP135" s="1654"/>
      <c r="EQ135" s="1654"/>
      <c r="ER135" s="1654"/>
      <c r="ES135" s="1654"/>
      <c r="ET135" s="1654"/>
      <c r="EU135" s="1654"/>
      <c r="EV135" s="1654"/>
      <c r="EW135" s="1654"/>
      <c r="EX135" s="1654"/>
      <c r="EY135" s="1654"/>
      <c r="EZ135" s="1654"/>
      <c r="FA135" s="1654"/>
      <c r="FB135" s="1654"/>
      <c r="FC135" s="1654"/>
      <c r="FD135" s="1654"/>
      <c r="FE135" s="1654"/>
      <c r="FF135" s="1654"/>
      <c r="FG135" s="1654"/>
      <c r="FH135" s="1654"/>
      <c r="FI135" s="1654"/>
      <c r="FJ135" s="1654"/>
      <c r="FK135" s="1654"/>
      <c r="FL135" s="1654"/>
      <c r="FM135" s="1655">
        <v>0</v>
      </c>
      <c r="FN135" s="1655">
        <v>0</v>
      </c>
      <c r="FO135" s="1655">
        <v>4</v>
      </c>
      <c r="FP135" s="1654" t="s">
        <v>1340</v>
      </c>
    </row>
    <row r="136" spans="1:172" x14ac:dyDescent="0.25">
      <c r="A136" s="1657" t="s">
        <v>1341</v>
      </c>
      <c r="B136" s="1654"/>
      <c r="C136" s="1654"/>
      <c r="D136" s="1654"/>
      <c r="E136" s="1654"/>
      <c r="F136" s="1654"/>
      <c r="G136" s="1654"/>
      <c r="H136" s="1654"/>
      <c r="I136" s="1654"/>
      <c r="J136" s="1654"/>
      <c r="K136" s="1654"/>
      <c r="L136" s="1654"/>
      <c r="M136" s="1654"/>
      <c r="N136" s="1654"/>
      <c r="O136" s="1654"/>
      <c r="P136" s="1654"/>
      <c r="Q136" s="1654"/>
      <c r="R136" s="1654"/>
      <c r="S136" s="1654"/>
      <c r="T136" s="1654"/>
      <c r="U136" s="1654"/>
      <c r="V136" s="1654"/>
      <c r="W136" s="1654"/>
      <c r="X136" s="1654"/>
      <c r="Y136" s="1654"/>
      <c r="Z136" s="1654"/>
      <c r="AA136" s="1654"/>
      <c r="AB136" s="1654"/>
      <c r="AC136" s="1654"/>
      <c r="AD136" s="1654"/>
      <c r="AE136" s="1654"/>
      <c r="AF136" s="1654"/>
      <c r="AG136" s="1654"/>
      <c r="AH136" s="1654"/>
      <c r="AI136" s="1654"/>
      <c r="AJ136" s="1654"/>
      <c r="AK136" s="1654"/>
      <c r="AL136" s="1654"/>
      <c r="AM136" s="1654"/>
      <c r="AN136" s="1654"/>
      <c r="AO136" s="1654"/>
      <c r="AP136" s="1654"/>
      <c r="AQ136" s="1654"/>
      <c r="AR136" s="1654"/>
      <c r="AS136" s="1654"/>
      <c r="AT136" s="1654"/>
      <c r="AU136" s="1654"/>
      <c r="AV136" s="1654"/>
      <c r="AW136" s="1654"/>
      <c r="AX136" s="1654"/>
      <c r="AY136" s="1654"/>
      <c r="AZ136" s="1654"/>
      <c r="BA136" s="1654"/>
      <c r="BB136" s="1654"/>
      <c r="BC136" s="1654"/>
      <c r="BD136" s="1654"/>
      <c r="BE136" s="1654"/>
      <c r="BF136" s="1654"/>
      <c r="BG136" s="1654"/>
      <c r="BH136" s="1654"/>
      <c r="BI136" s="1654"/>
      <c r="BJ136" s="1654"/>
      <c r="BK136" s="1654"/>
      <c r="BL136" s="1654"/>
      <c r="BM136" s="1654"/>
      <c r="BN136" s="1654"/>
      <c r="BO136" s="1654"/>
      <c r="BP136" s="1654"/>
      <c r="BQ136" s="1654"/>
      <c r="BR136" s="1654"/>
      <c r="BS136" s="1654"/>
      <c r="BT136" s="1654"/>
      <c r="BU136" s="1654"/>
      <c r="BV136" s="1654"/>
      <c r="BW136" s="1654"/>
      <c r="BX136" s="1654"/>
      <c r="BY136" s="1654"/>
      <c r="BZ136" s="1654"/>
      <c r="CA136" s="1654"/>
      <c r="CB136" s="1654"/>
      <c r="CC136" s="1654"/>
      <c r="CD136" s="1654"/>
      <c r="CE136" s="1654"/>
      <c r="CF136" s="1654"/>
      <c r="CG136" s="1654"/>
      <c r="CH136" s="1654"/>
      <c r="CI136" s="1654"/>
      <c r="CJ136" s="1654"/>
      <c r="CK136" s="1654"/>
      <c r="CL136" s="1654"/>
      <c r="CM136" s="1654"/>
      <c r="CN136" s="1654"/>
      <c r="CO136" s="1654"/>
      <c r="CP136" s="1654"/>
      <c r="CQ136" s="1654"/>
      <c r="CR136" s="1654"/>
      <c r="CS136" s="1654"/>
      <c r="CT136" s="1654"/>
      <c r="CU136" s="1654"/>
      <c r="CV136" s="1654"/>
      <c r="CW136" s="1654"/>
      <c r="CX136" s="1654"/>
      <c r="CY136" s="1654"/>
      <c r="CZ136" s="1654"/>
      <c r="DA136" s="1654"/>
      <c r="DB136" s="1654"/>
      <c r="DC136" s="1654"/>
      <c r="DD136" s="1654"/>
      <c r="DE136" s="1654"/>
      <c r="DF136" s="1654"/>
      <c r="DG136" s="1654"/>
      <c r="DH136" s="1654"/>
      <c r="DI136" s="1654"/>
      <c r="DJ136" s="1654"/>
      <c r="DK136" s="1654"/>
      <c r="DL136" s="1654"/>
      <c r="DM136" s="1654"/>
      <c r="DN136" s="1654"/>
      <c r="DO136" s="1654"/>
      <c r="DP136" s="1654"/>
      <c r="DQ136" s="1654"/>
      <c r="DR136" s="1654"/>
      <c r="DS136" s="1654"/>
      <c r="DT136" s="1654"/>
      <c r="DU136" s="1654"/>
      <c r="DV136" s="1654"/>
      <c r="DW136" s="1654"/>
      <c r="DX136" s="1654"/>
      <c r="DY136" s="1654"/>
      <c r="DZ136" s="1654"/>
      <c r="EA136" s="1654"/>
      <c r="EB136" s="1654"/>
      <c r="EC136" s="1654"/>
      <c r="ED136" s="1654"/>
      <c r="EE136" s="1654"/>
      <c r="EF136" s="1654"/>
      <c r="EG136" s="1654"/>
      <c r="EH136" s="1654"/>
      <c r="EI136" s="1654"/>
      <c r="EJ136" s="1654"/>
      <c r="EK136" s="1654"/>
      <c r="EL136" s="1654"/>
      <c r="EM136" s="1654"/>
      <c r="EN136" s="1654"/>
      <c r="EO136" s="1654"/>
      <c r="EP136" s="1654"/>
      <c r="EQ136" s="1654"/>
      <c r="ER136" s="1654"/>
      <c r="ES136" s="1654"/>
      <c r="ET136" s="1654"/>
      <c r="EU136" s="1654"/>
      <c r="EV136" s="1654"/>
      <c r="EW136" s="1654"/>
      <c r="EX136" s="1654"/>
      <c r="EY136" s="1654"/>
      <c r="EZ136" s="1654"/>
      <c r="FA136" s="1654"/>
      <c r="FB136" s="1654"/>
      <c r="FC136" s="1654"/>
      <c r="FD136" s="1654"/>
      <c r="FE136" s="1654"/>
      <c r="FF136" s="1654"/>
      <c r="FG136" s="1654"/>
      <c r="FH136" s="1654"/>
      <c r="FI136" s="1654"/>
      <c r="FJ136" s="1654"/>
      <c r="FK136" s="1654"/>
      <c r="FL136" s="1654"/>
      <c r="FM136" s="1655">
        <v>0</v>
      </c>
      <c r="FN136" s="1655">
        <v>0</v>
      </c>
      <c r="FO136" s="1655">
        <v>0</v>
      </c>
      <c r="FP136" s="1654" t="s">
        <v>1341</v>
      </c>
    </row>
    <row r="137" spans="1:172" x14ac:dyDescent="0.25">
      <c r="A137" s="1657" t="s">
        <v>4090</v>
      </c>
      <c r="B137" s="1654"/>
      <c r="C137" s="1654"/>
      <c r="D137" s="1654"/>
      <c r="E137" s="1654"/>
      <c r="F137" s="1654"/>
      <c r="G137" s="1654"/>
      <c r="H137" s="1654"/>
      <c r="I137" s="1654"/>
      <c r="J137" s="1654"/>
      <c r="K137" s="1654"/>
      <c r="L137" s="1654"/>
      <c r="M137" s="1654"/>
      <c r="N137" s="1654"/>
      <c r="O137" s="1654"/>
      <c r="P137" s="1654"/>
      <c r="Q137" s="1654"/>
      <c r="R137" s="1654"/>
      <c r="S137" s="1654"/>
      <c r="T137" s="1654"/>
      <c r="U137" s="1654"/>
      <c r="V137" s="1654"/>
      <c r="W137" s="1654"/>
      <c r="X137" s="1654"/>
      <c r="Y137" s="1654"/>
      <c r="Z137" s="1654"/>
      <c r="AA137" s="1654"/>
      <c r="AB137" s="1654"/>
      <c r="AC137" s="1654"/>
      <c r="AD137" s="1654"/>
      <c r="AE137" s="1654"/>
      <c r="AF137" s="1654"/>
      <c r="AG137" s="1654"/>
      <c r="AH137" s="1654"/>
      <c r="AI137" s="1654"/>
      <c r="AJ137" s="1654"/>
      <c r="AK137" s="1654"/>
      <c r="AL137" s="1654"/>
      <c r="AM137" s="1654"/>
      <c r="AN137" s="1654"/>
      <c r="AO137" s="1654"/>
      <c r="AP137" s="1654"/>
      <c r="AQ137" s="1654"/>
      <c r="AR137" s="1654"/>
      <c r="AS137" s="1654"/>
      <c r="AT137" s="1654"/>
      <c r="AU137" s="1654"/>
      <c r="AV137" s="1654"/>
      <c r="AW137" s="1654"/>
      <c r="AX137" s="1654"/>
      <c r="AY137" s="1654"/>
      <c r="AZ137" s="1654"/>
      <c r="BA137" s="1654"/>
      <c r="BB137" s="1654"/>
      <c r="BC137" s="1654"/>
      <c r="BD137" s="1654"/>
      <c r="BE137" s="1654"/>
      <c r="BF137" s="1654"/>
      <c r="BG137" s="1654"/>
      <c r="BH137" s="1654"/>
      <c r="BI137" s="1654"/>
      <c r="BJ137" s="1654"/>
      <c r="BK137" s="1654"/>
      <c r="BL137" s="1654"/>
      <c r="BM137" s="1654"/>
      <c r="BN137" s="1654"/>
      <c r="BO137" s="1654"/>
      <c r="BP137" s="1654"/>
      <c r="BQ137" s="1654"/>
      <c r="BR137" s="1654"/>
      <c r="BS137" s="1654"/>
      <c r="BT137" s="1654"/>
      <c r="BU137" s="1654"/>
      <c r="BV137" s="1654"/>
      <c r="BW137" s="1654"/>
      <c r="BX137" s="1654"/>
      <c r="BY137" s="1654"/>
      <c r="BZ137" s="1654"/>
      <c r="CA137" s="1654"/>
      <c r="CB137" s="1654"/>
      <c r="CC137" s="1654"/>
      <c r="CD137" s="1654"/>
      <c r="CE137" s="1654"/>
      <c r="CF137" s="1654"/>
      <c r="CG137" s="1654"/>
      <c r="CH137" s="1654"/>
      <c r="CI137" s="1654"/>
      <c r="CJ137" s="1654"/>
      <c r="CK137" s="1654"/>
      <c r="CL137" s="1654"/>
      <c r="CM137" s="1654"/>
      <c r="CN137" s="1654"/>
      <c r="CO137" s="1654"/>
      <c r="CP137" s="1654"/>
      <c r="CQ137" s="1654"/>
      <c r="CR137" s="1654"/>
      <c r="CS137" s="1654"/>
      <c r="CT137" s="1654"/>
      <c r="CU137" s="1654"/>
      <c r="CV137" s="1654"/>
      <c r="CW137" s="1654"/>
      <c r="CX137" s="1654"/>
      <c r="CY137" s="1654"/>
      <c r="CZ137" s="1654"/>
      <c r="DA137" s="1654"/>
      <c r="DB137" s="1654"/>
      <c r="DC137" s="1654"/>
      <c r="DD137" s="1654"/>
      <c r="DE137" s="1654"/>
      <c r="DF137" s="1654"/>
      <c r="DG137" s="1654"/>
      <c r="DH137" s="1654"/>
      <c r="DI137" s="1654"/>
      <c r="DJ137" s="1654"/>
      <c r="DK137" s="1654"/>
      <c r="DL137" s="1654"/>
      <c r="DM137" s="1654"/>
      <c r="DN137" s="1654"/>
      <c r="DO137" s="1654"/>
      <c r="DP137" s="1654"/>
      <c r="DQ137" s="1654"/>
      <c r="DR137" s="1654"/>
      <c r="DS137" s="1654"/>
      <c r="DT137" s="1654"/>
      <c r="DU137" s="1654"/>
      <c r="DV137" s="1654"/>
      <c r="DW137" s="1654"/>
      <c r="DX137" s="1654"/>
      <c r="DY137" s="1654"/>
      <c r="DZ137" s="1654"/>
      <c r="EA137" s="1654"/>
      <c r="EB137" s="1654"/>
      <c r="EC137" s="1654"/>
      <c r="ED137" s="1654"/>
      <c r="EE137" s="1654"/>
      <c r="EF137" s="1654"/>
      <c r="EG137" s="1654"/>
      <c r="EH137" s="1654"/>
      <c r="EI137" s="1654"/>
      <c r="EJ137" s="1654"/>
      <c r="EK137" s="1654"/>
      <c r="EL137" s="1654"/>
      <c r="EM137" s="1654"/>
      <c r="EN137" s="1654"/>
      <c r="EO137" s="1654"/>
      <c r="EP137" s="1654"/>
      <c r="EQ137" s="1654"/>
      <c r="ER137" s="1654"/>
      <c r="ES137" s="1654"/>
      <c r="ET137" s="1654"/>
      <c r="EU137" s="1654"/>
      <c r="EV137" s="1654"/>
      <c r="EW137" s="1654"/>
      <c r="EX137" s="1654"/>
      <c r="EY137" s="1654"/>
      <c r="EZ137" s="1654"/>
      <c r="FA137" s="1654"/>
      <c r="FB137" s="1654"/>
      <c r="FC137" s="1654"/>
      <c r="FD137" s="1654"/>
      <c r="FE137" s="1654"/>
      <c r="FF137" s="1654"/>
      <c r="FG137" s="1654"/>
      <c r="FH137" s="1654"/>
      <c r="FI137" s="1654"/>
      <c r="FJ137" s="1654"/>
      <c r="FK137" s="1654"/>
      <c r="FL137" s="1654"/>
      <c r="FM137" s="1655">
        <v>0</v>
      </c>
      <c r="FN137" s="1655">
        <v>0</v>
      </c>
      <c r="FO137" s="1655">
        <v>0</v>
      </c>
      <c r="FP137" s="1654" t="s">
        <v>4090</v>
      </c>
    </row>
    <row r="138" spans="1:172" x14ac:dyDescent="0.25">
      <c r="A138" s="1657" t="s">
        <v>1342</v>
      </c>
      <c r="B138" s="1654"/>
      <c r="C138" s="1654"/>
      <c r="D138" s="1654"/>
      <c r="E138" s="1654"/>
      <c r="F138" s="1654"/>
      <c r="G138" s="1654"/>
      <c r="H138" s="1654"/>
      <c r="I138" s="1654"/>
      <c r="J138" s="1654"/>
      <c r="K138" s="1654"/>
      <c r="L138" s="1654"/>
      <c r="M138" s="1654"/>
      <c r="N138" s="1654"/>
      <c r="O138" s="1654"/>
      <c r="P138" s="1654"/>
      <c r="Q138" s="1654"/>
      <c r="R138" s="1654"/>
      <c r="S138" s="1654"/>
      <c r="T138" s="1654"/>
      <c r="U138" s="1654"/>
      <c r="V138" s="1654"/>
      <c r="W138" s="1654"/>
      <c r="X138" s="1654"/>
      <c r="Y138" s="1654"/>
      <c r="Z138" s="1654"/>
      <c r="AA138" s="1654"/>
      <c r="AB138" s="1654"/>
      <c r="AC138" s="1654"/>
      <c r="AD138" s="1654"/>
      <c r="AE138" s="1654"/>
      <c r="AF138" s="1654"/>
      <c r="AG138" s="1654"/>
      <c r="AH138" s="1654"/>
      <c r="AI138" s="1654"/>
      <c r="AJ138" s="1654"/>
      <c r="AK138" s="1654"/>
      <c r="AL138" s="1654"/>
      <c r="AM138" s="1654"/>
      <c r="AN138" s="1654"/>
      <c r="AO138" s="1654"/>
      <c r="AP138" s="1654"/>
      <c r="AQ138" s="1654"/>
      <c r="AR138" s="1654"/>
      <c r="AS138" s="1654"/>
      <c r="AT138" s="1654"/>
      <c r="AU138" s="1654"/>
      <c r="AV138" s="1654"/>
      <c r="AW138" s="1654"/>
      <c r="AX138" s="1654"/>
      <c r="AY138" s="1654"/>
      <c r="AZ138" s="1654"/>
      <c r="BA138" s="1654"/>
      <c r="BB138" s="1654"/>
      <c r="BC138" s="1654"/>
      <c r="BD138" s="1654"/>
      <c r="BE138" s="1654"/>
      <c r="BF138" s="1654"/>
      <c r="BG138" s="1654"/>
      <c r="BH138" s="1654"/>
      <c r="BI138" s="1654"/>
      <c r="BJ138" s="1654"/>
      <c r="BK138" s="1654"/>
      <c r="BL138" s="1654"/>
      <c r="BM138" s="1654"/>
      <c r="BN138" s="1654"/>
      <c r="BO138" s="1654"/>
      <c r="BP138" s="1654"/>
      <c r="BQ138" s="1654"/>
      <c r="BR138" s="1654"/>
      <c r="BS138" s="1654"/>
      <c r="BT138" s="1654"/>
      <c r="BU138" s="1654"/>
      <c r="BV138" s="1654"/>
      <c r="BW138" s="1654"/>
      <c r="BX138" s="1654"/>
      <c r="BY138" s="1654"/>
      <c r="BZ138" s="1654"/>
      <c r="CA138" s="1654"/>
      <c r="CB138" s="1654"/>
      <c r="CC138" s="1654"/>
      <c r="CD138" s="1654"/>
      <c r="CE138" s="1654"/>
      <c r="CF138" s="1654"/>
      <c r="CG138" s="1654"/>
      <c r="CH138" s="1654"/>
      <c r="CI138" s="1654"/>
      <c r="CJ138" s="1654"/>
      <c r="CK138" s="1654"/>
      <c r="CL138" s="1654"/>
      <c r="CM138" s="1654"/>
      <c r="CN138" s="1654"/>
      <c r="CO138" s="1654"/>
      <c r="CP138" s="1654"/>
      <c r="CQ138" s="1654"/>
      <c r="CR138" s="1654"/>
      <c r="CS138" s="1654"/>
      <c r="CT138" s="1654"/>
      <c r="CU138" s="1654"/>
      <c r="CV138" s="1654"/>
      <c r="CW138" s="1654"/>
      <c r="CX138" s="1654"/>
      <c r="CY138" s="1654"/>
      <c r="CZ138" s="1654"/>
      <c r="DA138" s="1654"/>
      <c r="DB138" s="1654"/>
      <c r="DC138" s="1654"/>
      <c r="DD138" s="1654"/>
      <c r="DE138" s="1654"/>
      <c r="DF138" s="1654"/>
      <c r="DG138" s="1654"/>
      <c r="DH138" s="1654"/>
      <c r="DI138" s="1654"/>
      <c r="DJ138" s="1654"/>
      <c r="DK138" s="1654"/>
      <c r="DL138" s="1654"/>
      <c r="DM138" s="1654"/>
      <c r="DN138" s="1654"/>
      <c r="DO138" s="1654"/>
      <c r="DP138" s="1654"/>
      <c r="DQ138" s="1654"/>
      <c r="DR138" s="1654"/>
      <c r="DS138" s="1654"/>
      <c r="DT138" s="1654"/>
      <c r="DU138" s="1654"/>
      <c r="DV138" s="1654"/>
      <c r="DW138" s="1654"/>
      <c r="DX138" s="1654"/>
      <c r="DY138" s="1654"/>
      <c r="DZ138" s="1654"/>
      <c r="EA138" s="1654"/>
      <c r="EB138" s="1654"/>
      <c r="EC138" s="1654"/>
      <c r="ED138" s="1654"/>
      <c r="EE138" s="1654"/>
      <c r="EF138" s="1654"/>
      <c r="EG138" s="1654"/>
      <c r="EH138" s="1654"/>
      <c r="EI138" s="1654"/>
      <c r="EJ138" s="1654"/>
      <c r="EK138" s="1654"/>
      <c r="EL138" s="1654"/>
      <c r="EM138" s="1654"/>
      <c r="EN138" s="1654"/>
      <c r="EO138" s="1654"/>
      <c r="EP138" s="1654"/>
      <c r="EQ138" s="1654"/>
      <c r="ER138" s="1654"/>
      <c r="ES138" s="1654"/>
      <c r="ET138" s="1654"/>
      <c r="EU138" s="1654"/>
      <c r="EV138" s="1654"/>
      <c r="EW138" s="1654"/>
      <c r="EX138" s="1654"/>
      <c r="EY138" s="1654"/>
      <c r="EZ138" s="1654"/>
      <c r="FA138" s="1654"/>
      <c r="FB138" s="1654"/>
      <c r="FC138" s="1654"/>
      <c r="FD138" s="1654"/>
      <c r="FE138" s="1654"/>
      <c r="FF138" s="1654"/>
      <c r="FG138" s="1654"/>
      <c r="FH138" s="1654"/>
      <c r="FI138" s="1654"/>
      <c r="FJ138" s="1654"/>
      <c r="FK138" s="1654"/>
      <c r="FL138" s="1654"/>
      <c r="FM138" s="1655">
        <v>0</v>
      </c>
      <c r="FN138" s="1655">
        <v>0</v>
      </c>
      <c r="FO138" s="1655">
        <v>0</v>
      </c>
      <c r="FP138" s="1654" t="s">
        <v>1342</v>
      </c>
    </row>
    <row r="139" spans="1:172" x14ac:dyDescent="0.25">
      <c r="A139" s="1657" t="s">
        <v>153</v>
      </c>
      <c r="B139" s="1654" t="s">
        <v>1246</v>
      </c>
      <c r="C139" s="1654"/>
      <c r="D139" s="1654" t="s">
        <v>1246</v>
      </c>
      <c r="E139" s="1654" t="s">
        <v>1246</v>
      </c>
      <c r="F139" s="1654" t="s">
        <v>1246</v>
      </c>
      <c r="G139" s="1654" t="s">
        <v>1246</v>
      </c>
      <c r="H139" s="1654" t="s">
        <v>1246</v>
      </c>
      <c r="I139" s="1654" t="s">
        <v>1246</v>
      </c>
      <c r="J139" s="1654" t="s">
        <v>1246</v>
      </c>
      <c r="K139" s="1654" t="s">
        <v>1246</v>
      </c>
      <c r="L139" s="1654"/>
      <c r="M139" s="1654"/>
      <c r="N139" s="1654"/>
      <c r="O139" s="1654" t="s">
        <v>1246</v>
      </c>
      <c r="P139" s="1654" t="s">
        <v>1246</v>
      </c>
      <c r="Q139" s="1654" t="s">
        <v>1246</v>
      </c>
      <c r="R139" s="1654"/>
      <c r="S139" s="1654" t="s">
        <v>1246</v>
      </c>
      <c r="T139" s="1654" t="s">
        <v>1246</v>
      </c>
      <c r="U139" s="1654" t="s">
        <v>1246</v>
      </c>
      <c r="V139" s="1654" t="s">
        <v>1246</v>
      </c>
      <c r="W139" s="1654" t="s">
        <v>1246</v>
      </c>
      <c r="X139" s="1654" t="s">
        <v>1246</v>
      </c>
      <c r="Y139" s="1654" t="s">
        <v>1246</v>
      </c>
      <c r="Z139" s="1654" t="s">
        <v>1246</v>
      </c>
      <c r="AA139" s="1654" t="s">
        <v>1246</v>
      </c>
      <c r="AB139" s="1654" t="s">
        <v>1246</v>
      </c>
      <c r="AC139" s="1654" t="s">
        <v>1246</v>
      </c>
      <c r="AD139" s="1654" t="s">
        <v>1246</v>
      </c>
      <c r="AE139" s="1654" t="s">
        <v>1246</v>
      </c>
      <c r="AF139" s="1654" t="s">
        <v>1246</v>
      </c>
      <c r="AG139" s="1654" t="s">
        <v>1246</v>
      </c>
      <c r="AH139" s="1654" t="s">
        <v>1246</v>
      </c>
      <c r="AI139" s="1654" t="s">
        <v>1246</v>
      </c>
      <c r="AJ139" s="1654" t="s">
        <v>1246</v>
      </c>
      <c r="AK139" s="1654" t="s">
        <v>1246</v>
      </c>
      <c r="AL139" s="1654" t="s">
        <v>1246</v>
      </c>
      <c r="AM139" s="1654"/>
      <c r="AN139" s="1654"/>
      <c r="AO139" s="1654"/>
      <c r="AP139" s="1654" t="s">
        <v>1246</v>
      </c>
      <c r="AQ139" s="1654" t="s">
        <v>1246</v>
      </c>
      <c r="AR139" s="1654" t="s">
        <v>1246</v>
      </c>
      <c r="AS139" s="1654"/>
      <c r="AT139" s="1654" t="s">
        <v>1246</v>
      </c>
      <c r="AU139" s="1654" t="s">
        <v>1246</v>
      </c>
      <c r="AV139" s="1654"/>
      <c r="AW139" s="1654" t="s">
        <v>1246</v>
      </c>
      <c r="AX139" s="1654" t="s">
        <v>1246</v>
      </c>
      <c r="AY139" s="1654" t="s">
        <v>1246</v>
      </c>
      <c r="AZ139" s="1654" t="s">
        <v>1246</v>
      </c>
      <c r="BA139" s="1654" t="s">
        <v>1246</v>
      </c>
      <c r="BB139" s="1654" t="s">
        <v>1246</v>
      </c>
      <c r="BC139" s="1654"/>
      <c r="BD139" s="1654" t="s">
        <v>1246</v>
      </c>
      <c r="BE139" s="1654" t="s">
        <v>1246</v>
      </c>
      <c r="BF139" s="1654" t="s">
        <v>1246</v>
      </c>
      <c r="BG139" s="1654"/>
      <c r="BH139" s="1654"/>
      <c r="BI139" s="1654" t="s">
        <v>1246</v>
      </c>
      <c r="BJ139" s="1654" t="s">
        <v>1246</v>
      </c>
      <c r="BK139" s="1654"/>
      <c r="BL139" s="1654" t="s">
        <v>1246</v>
      </c>
      <c r="BM139" s="1654" t="s">
        <v>1246</v>
      </c>
      <c r="BN139" s="1654"/>
      <c r="BO139" s="1654" t="s">
        <v>1246</v>
      </c>
      <c r="BP139" s="1654" t="s">
        <v>1246</v>
      </c>
      <c r="BQ139" s="1654" t="s">
        <v>1246</v>
      </c>
      <c r="BR139" s="1654" t="s">
        <v>1246</v>
      </c>
      <c r="BS139" s="1654" t="s">
        <v>1246</v>
      </c>
      <c r="BT139" s="1654" t="s">
        <v>1246</v>
      </c>
      <c r="BU139" s="1654" t="s">
        <v>1246</v>
      </c>
      <c r="BV139" s="1654" t="s">
        <v>1246</v>
      </c>
      <c r="BW139" s="1654" t="s">
        <v>1246</v>
      </c>
      <c r="BX139" s="1654" t="s">
        <v>1246</v>
      </c>
      <c r="BY139" s="1654"/>
      <c r="BZ139" s="1654" t="s">
        <v>1246</v>
      </c>
      <c r="CA139" s="1654" t="s">
        <v>1246</v>
      </c>
      <c r="CB139" s="1654" t="s">
        <v>1246</v>
      </c>
      <c r="CC139" s="1654" t="s">
        <v>1246</v>
      </c>
      <c r="CD139" s="1654" t="s">
        <v>1246</v>
      </c>
      <c r="CE139" s="1654" t="s">
        <v>1246</v>
      </c>
      <c r="CF139" s="1654" t="s">
        <v>1246</v>
      </c>
      <c r="CG139" s="1654" t="s">
        <v>1246</v>
      </c>
      <c r="CH139" s="1654" t="s">
        <v>1246</v>
      </c>
      <c r="CI139" s="1654" t="s">
        <v>1246</v>
      </c>
      <c r="CJ139" s="1654" t="s">
        <v>1246</v>
      </c>
      <c r="CK139" s="1654" t="s">
        <v>1246</v>
      </c>
      <c r="CL139" s="1654" t="s">
        <v>1246</v>
      </c>
      <c r="CM139" s="1654" t="s">
        <v>1246</v>
      </c>
      <c r="CN139" s="1654" t="s">
        <v>1246</v>
      </c>
      <c r="CO139" s="1654" t="s">
        <v>1246</v>
      </c>
      <c r="CP139" s="1654" t="s">
        <v>1246</v>
      </c>
      <c r="CQ139" s="1654" t="s">
        <v>1246</v>
      </c>
      <c r="CR139" s="1654"/>
      <c r="CS139" s="1654" t="s">
        <v>1246</v>
      </c>
      <c r="CT139" s="1654" t="s">
        <v>1246</v>
      </c>
      <c r="CU139" s="1654"/>
      <c r="CV139" s="1654" t="s">
        <v>1246</v>
      </c>
      <c r="CW139" s="1654" t="s">
        <v>1246</v>
      </c>
      <c r="CX139" s="1654" t="s">
        <v>1246</v>
      </c>
      <c r="CY139" s="1654" t="s">
        <v>1246</v>
      </c>
      <c r="CZ139" s="1654" t="s">
        <v>1246</v>
      </c>
      <c r="DA139" s="1654" t="s">
        <v>1246</v>
      </c>
      <c r="DB139" s="1654" t="s">
        <v>1246</v>
      </c>
      <c r="DC139" s="1654" t="s">
        <v>1246</v>
      </c>
      <c r="DD139" s="1654" t="s">
        <v>1246</v>
      </c>
      <c r="DE139" s="1654" t="s">
        <v>1246</v>
      </c>
      <c r="DF139" s="1654"/>
      <c r="DG139" s="1654" t="s">
        <v>1246</v>
      </c>
      <c r="DH139" s="1654" t="s">
        <v>1246</v>
      </c>
      <c r="DI139" s="1654" t="s">
        <v>1246</v>
      </c>
      <c r="DJ139" s="1654"/>
      <c r="DK139" s="1654"/>
      <c r="DL139" s="1654" t="s">
        <v>1246</v>
      </c>
      <c r="DM139" s="1654"/>
      <c r="DN139" s="1654" t="s">
        <v>1246</v>
      </c>
      <c r="DO139" s="1654" t="s">
        <v>1246</v>
      </c>
      <c r="DP139" s="1654" t="s">
        <v>1246</v>
      </c>
      <c r="DQ139" s="1654" t="s">
        <v>1246</v>
      </c>
      <c r="DR139" s="1654"/>
      <c r="DS139" s="1654" t="s">
        <v>1246</v>
      </c>
      <c r="DT139" s="1654" t="s">
        <v>1246</v>
      </c>
      <c r="DU139" s="1654" t="s">
        <v>1246</v>
      </c>
      <c r="DV139" s="1654" t="s">
        <v>1246</v>
      </c>
      <c r="DW139" s="1654"/>
      <c r="DX139" s="1654" t="s">
        <v>1246</v>
      </c>
      <c r="DY139" s="1654" t="s">
        <v>1246</v>
      </c>
      <c r="DZ139" s="1654" t="s">
        <v>1246</v>
      </c>
      <c r="EA139" s="1654" t="s">
        <v>1246</v>
      </c>
      <c r="EB139" s="1654" t="s">
        <v>1246</v>
      </c>
      <c r="EC139" s="1654" t="s">
        <v>1246</v>
      </c>
      <c r="ED139" s="1654" t="s">
        <v>1246</v>
      </c>
      <c r="EE139" s="1654" t="s">
        <v>1246</v>
      </c>
      <c r="EF139" s="1654" t="s">
        <v>1246</v>
      </c>
      <c r="EG139" s="1654"/>
      <c r="EH139" s="1654" t="s">
        <v>1246</v>
      </c>
      <c r="EI139" s="1654" t="s">
        <v>1246</v>
      </c>
      <c r="EJ139" s="1654"/>
      <c r="EK139" s="1654"/>
      <c r="EL139" s="1654" t="s">
        <v>1246</v>
      </c>
      <c r="EM139" s="1654" t="s">
        <v>1246</v>
      </c>
      <c r="EN139" s="1654" t="s">
        <v>1246</v>
      </c>
      <c r="EO139" s="1654" t="s">
        <v>1246</v>
      </c>
      <c r="EP139" s="1654" t="s">
        <v>1246</v>
      </c>
      <c r="EQ139" s="1654" t="s">
        <v>1246</v>
      </c>
      <c r="ER139" s="1654" t="s">
        <v>1246</v>
      </c>
      <c r="ES139" s="1654" t="s">
        <v>1246</v>
      </c>
      <c r="ET139" s="1654" t="s">
        <v>1246</v>
      </c>
      <c r="EU139" s="1654"/>
      <c r="EV139" s="1654" t="s">
        <v>1246</v>
      </c>
      <c r="EW139" s="1654" t="s">
        <v>1246</v>
      </c>
      <c r="EX139" s="1654" t="s">
        <v>1246</v>
      </c>
      <c r="EY139" s="1654"/>
      <c r="EZ139" s="1654" t="s">
        <v>1246</v>
      </c>
      <c r="FA139" s="1654" t="s">
        <v>1246</v>
      </c>
      <c r="FB139" s="1654" t="s">
        <v>1246</v>
      </c>
      <c r="FC139" s="1654" t="s">
        <v>1246</v>
      </c>
      <c r="FD139" s="1654" t="s">
        <v>1246</v>
      </c>
      <c r="FE139" s="1654" t="s">
        <v>1246</v>
      </c>
      <c r="FF139" s="1654" t="s">
        <v>1246</v>
      </c>
      <c r="FG139" s="1654" t="s">
        <v>1246</v>
      </c>
      <c r="FH139" s="1654" t="s">
        <v>1246</v>
      </c>
      <c r="FI139" s="1654"/>
      <c r="FJ139" s="1654" t="s">
        <v>1246</v>
      </c>
      <c r="FK139" s="1654" t="s">
        <v>1246</v>
      </c>
      <c r="FL139" s="1654" t="s">
        <v>1246</v>
      </c>
      <c r="FM139" s="1655">
        <v>137</v>
      </c>
      <c r="FN139" s="1655">
        <v>0</v>
      </c>
      <c r="FO139" s="1655">
        <v>0</v>
      </c>
      <c r="FP139" s="1654" t="s">
        <v>153</v>
      </c>
    </row>
    <row r="140" spans="1:172" x14ac:dyDescent="0.25">
      <c r="A140" s="1657" t="s">
        <v>1343</v>
      </c>
      <c r="B140" s="1654"/>
      <c r="C140" s="1654"/>
      <c r="D140" s="1654"/>
      <c r="E140" s="1654"/>
      <c r="F140" s="1654"/>
      <c r="G140" s="1654"/>
      <c r="H140" s="1654"/>
      <c r="I140" s="1654"/>
      <c r="J140" s="1654"/>
      <c r="K140" s="1654"/>
      <c r="L140" s="1654"/>
      <c r="M140" s="1654"/>
      <c r="N140" s="1654"/>
      <c r="O140" s="1654"/>
      <c r="P140" s="1654"/>
      <c r="Q140" s="1654"/>
      <c r="R140" s="1654"/>
      <c r="S140" s="1654"/>
      <c r="T140" s="1654"/>
      <c r="U140" s="1654"/>
      <c r="V140" s="1654"/>
      <c r="W140" s="1654"/>
      <c r="X140" s="1654"/>
      <c r="Y140" s="1654"/>
      <c r="Z140" s="1654"/>
      <c r="AA140" s="1654"/>
      <c r="AB140" s="1654"/>
      <c r="AC140" s="1654"/>
      <c r="AD140" s="1654"/>
      <c r="AE140" s="1654"/>
      <c r="AF140" s="1654"/>
      <c r="AG140" s="1654"/>
      <c r="AH140" s="1654"/>
      <c r="AI140" s="1654"/>
      <c r="AJ140" s="1654"/>
      <c r="AK140" s="1654"/>
      <c r="AL140" s="1654"/>
      <c r="AM140" s="1654"/>
      <c r="AN140" s="1654"/>
      <c r="AO140" s="1654"/>
      <c r="AP140" s="1654"/>
      <c r="AQ140" s="1654"/>
      <c r="AR140" s="1654"/>
      <c r="AS140" s="1654"/>
      <c r="AT140" s="1654"/>
      <c r="AU140" s="1654"/>
      <c r="AV140" s="1654"/>
      <c r="AW140" s="1654"/>
      <c r="AX140" s="1654"/>
      <c r="AY140" s="1654"/>
      <c r="AZ140" s="1654"/>
      <c r="BA140" s="1654"/>
      <c r="BB140" s="1654"/>
      <c r="BC140" s="1654"/>
      <c r="BD140" s="1654"/>
      <c r="BE140" s="1654"/>
      <c r="BF140" s="1654"/>
      <c r="BG140" s="1654"/>
      <c r="BH140" s="1654"/>
      <c r="BI140" s="1654"/>
      <c r="BJ140" s="1654"/>
      <c r="BK140" s="1654"/>
      <c r="BL140" s="1654"/>
      <c r="BM140" s="1654"/>
      <c r="BN140" s="1654"/>
      <c r="BO140" s="1654"/>
      <c r="BP140" s="1654"/>
      <c r="BQ140" s="1654"/>
      <c r="BR140" s="1654"/>
      <c r="BS140" s="1654"/>
      <c r="BT140" s="1654"/>
      <c r="BU140" s="1654"/>
      <c r="BV140" s="1654"/>
      <c r="BW140" s="1654"/>
      <c r="BX140" s="1654"/>
      <c r="BY140" s="1654"/>
      <c r="BZ140" s="1654"/>
      <c r="CA140" s="1654"/>
      <c r="CB140" s="1654"/>
      <c r="CC140" s="1654"/>
      <c r="CD140" s="1654"/>
      <c r="CE140" s="1654"/>
      <c r="CF140" s="1654"/>
      <c r="CG140" s="1654"/>
      <c r="CH140" s="1654"/>
      <c r="CI140" s="1654"/>
      <c r="CJ140" s="1654"/>
      <c r="CK140" s="1654"/>
      <c r="CL140" s="1654"/>
      <c r="CM140" s="1654"/>
      <c r="CN140" s="1654"/>
      <c r="CO140" s="1654"/>
      <c r="CP140" s="1654"/>
      <c r="CQ140" s="1654"/>
      <c r="CR140" s="1654"/>
      <c r="CS140" s="1654"/>
      <c r="CT140" s="1654"/>
      <c r="CU140" s="1654"/>
      <c r="CV140" s="1654"/>
      <c r="CW140" s="1654"/>
      <c r="CX140" s="1654"/>
      <c r="CY140" s="1654"/>
      <c r="CZ140" s="1654"/>
      <c r="DA140" s="1654"/>
      <c r="DB140" s="1654"/>
      <c r="DC140" s="1654"/>
      <c r="DD140" s="1654"/>
      <c r="DE140" s="1654"/>
      <c r="DF140" s="1654"/>
      <c r="DG140" s="1654"/>
      <c r="DH140" s="1654"/>
      <c r="DI140" s="1654"/>
      <c r="DJ140" s="1654"/>
      <c r="DK140" s="1654"/>
      <c r="DL140" s="1654"/>
      <c r="DM140" s="1654"/>
      <c r="DN140" s="1654"/>
      <c r="DO140" s="1654"/>
      <c r="DP140" s="1654"/>
      <c r="DQ140" s="1654"/>
      <c r="DR140" s="1654"/>
      <c r="DS140" s="1654"/>
      <c r="DT140" s="1654"/>
      <c r="DU140" s="1654"/>
      <c r="DV140" s="1654"/>
      <c r="DW140" s="1654"/>
      <c r="DX140" s="1654"/>
      <c r="DY140" s="1654"/>
      <c r="DZ140" s="1654"/>
      <c r="EA140" s="1654"/>
      <c r="EB140" s="1654"/>
      <c r="EC140" s="1654"/>
      <c r="ED140" s="1654"/>
      <c r="EE140" s="1654"/>
      <c r="EF140" s="1654"/>
      <c r="EG140" s="1654"/>
      <c r="EH140" s="1654"/>
      <c r="EI140" s="1654"/>
      <c r="EJ140" s="1654"/>
      <c r="EK140" s="1654"/>
      <c r="EL140" s="1654"/>
      <c r="EM140" s="1654"/>
      <c r="EN140" s="1654"/>
      <c r="EO140" s="1654"/>
      <c r="EP140" s="1654"/>
      <c r="EQ140" s="1654"/>
      <c r="ER140" s="1654"/>
      <c r="ES140" s="1654"/>
      <c r="ET140" s="1654"/>
      <c r="EU140" s="1654"/>
      <c r="EV140" s="1654"/>
      <c r="EW140" s="1654"/>
      <c r="EX140" s="1654"/>
      <c r="EY140" s="1654"/>
      <c r="EZ140" s="1654"/>
      <c r="FA140" s="1654"/>
      <c r="FB140" s="1654"/>
      <c r="FC140" s="1654"/>
      <c r="FD140" s="1654"/>
      <c r="FE140" s="1654"/>
      <c r="FF140" s="1654"/>
      <c r="FG140" s="1654"/>
      <c r="FH140" s="1654"/>
      <c r="FI140" s="1654"/>
      <c r="FJ140" s="1654"/>
      <c r="FK140" s="1654"/>
      <c r="FL140" s="1654"/>
      <c r="FM140" s="1655">
        <v>0</v>
      </c>
      <c r="FN140" s="1655">
        <v>0</v>
      </c>
      <c r="FO140" s="1655">
        <v>0</v>
      </c>
      <c r="FP140" s="1654" t="s">
        <v>1343</v>
      </c>
    </row>
    <row r="141" spans="1:172" x14ac:dyDescent="0.25">
      <c r="A141" s="1657" t="s">
        <v>154</v>
      </c>
      <c r="B141" s="1654"/>
      <c r="C141" s="1654"/>
      <c r="D141" s="1654"/>
      <c r="E141" s="1654"/>
      <c r="F141" s="1654"/>
      <c r="G141" s="1654"/>
      <c r="H141" s="1654"/>
      <c r="I141" s="1654"/>
      <c r="J141" s="1654"/>
      <c r="K141" s="1654"/>
      <c r="L141" s="1654"/>
      <c r="M141" s="1654"/>
      <c r="N141" s="1654"/>
      <c r="O141" s="1654"/>
      <c r="P141" s="1654"/>
      <c r="Q141" s="1654"/>
      <c r="R141" s="1654"/>
      <c r="S141" s="1654"/>
      <c r="T141" s="1654"/>
      <c r="U141" s="1654"/>
      <c r="V141" s="1654"/>
      <c r="W141" s="1654"/>
      <c r="X141" s="1654"/>
      <c r="Y141" s="1654"/>
      <c r="Z141" s="1654"/>
      <c r="AA141" s="1654"/>
      <c r="AB141" s="1654"/>
      <c r="AC141" s="1654"/>
      <c r="AD141" s="1654"/>
      <c r="AE141" s="1654"/>
      <c r="AF141" s="1654"/>
      <c r="AG141" s="1654"/>
      <c r="AH141" s="1654"/>
      <c r="AI141" s="1654"/>
      <c r="AJ141" s="1654"/>
      <c r="AK141" s="1654"/>
      <c r="AL141" s="1654"/>
      <c r="AM141" s="1654"/>
      <c r="AN141" s="1654"/>
      <c r="AO141" s="1654"/>
      <c r="AP141" s="1654"/>
      <c r="AQ141" s="1654"/>
      <c r="AR141" s="1654"/>
      <c r="AS141" s="1654"/>
      <c r="AT141" s="1654"/>
      <c r="AU141" s="1654"/>
      <c r="AV141" s="1654"/>
      <c r="AW141" s="1654"/>
      <c r="AX141" s="1654"/>
      <c r="AY141" s="1654"/>
      <c r="AZ141" s="1654"/>
      <c r="BA141" s="1654"/>
      <c r="BB141" s="1654"/>
      <c r="BC141" s="1654"/>
      <c r="BD141" s="1654"/>
      <c r="BE141" s="1654"/>
      <c r="BF141" s="1654"/>
      <c r="BG141" s="1654"/>
      <c r="BH141" s="1654"/>
      <c r="BI141" s="1654"/>
      <c r="BJ141" s="1654"/>
      <c r="BK141" s="1654"/>
      <c r="BL141" s="1654"/>
      <c r="BM141" s="1654"/>
      <c r="BN141" s="1654"/>
      <c r="BO141" s="1654"/>
      <c r="BP141" s="1654"/>
      <c r="BQ141" s="1654"/>
      <c r="BR141" s="1654"/>
      <c r="BS141" s="1654"/>
      <c r="BT141" s="1654"/>
      <c r="BU141" s="1654"/>
      <c r="BV141" s="1654"/>
      <c r="BW141" s="1654"/>
      <c r="BX141" s="1654"/>
      <c r="BY141" s="1654"/>
      <c r="BZ141" s="1654"/>
      <c r="CA141" s="1654"/>
      <c r="CB141" s="1654"/>
      <c r="CC141" s="1654"/>
      <c r="CD141" s="1654"/>
      <c r="CE141" s="1654"/>
      <c r="CF141" s="1654"/>
      <c r="CG141" s="1654"/>
      <c r="CH141" s="1654"/>
      <c r="CI141" s="1654"/>
      <c r="CJ141" s="1654"/>
      <c r="CK141" s="1654"/>
      <c r="CL141" s="1654"/>
      <c r="CM141" s="1654"/>
      <c r="CN141" s="1654"/>
      <c r="CO141" s="1654"/>
      <c r="CP141" s="1654"/>
      <c r="CQ141" s="1654"/>
      <c r="CR141" s="1654"/>
      <c r="CS141" s="1654"/>
      <c r="CT141" s="1654"/>
      <c r="CU141" s="1654"/>
      <c r="CV141" s="1654"/>
      <c r="CW141" s="1654"/>
      <c r="CX141" s="1654"/>
      <c r="CY141" s="1654"/>
      <c r="CZ141" s="1654"/>
      <c r="DA141" s="1654"/>
      <c r="DB141" s="1654"/>
      <c r="DC141" s="1654"/>
      <c r="DD141" s="1654"/>
      <c r="DE141" s="1654"/>
      <c r="DF141" s="1654"/>
      <c r="DG141" s="1654"/>
      <c r="DH141" s="1654"/>
      <c r="DI141" s="1654"/>
      <c r="DJ141" s="1654"/>
      <c r="DK141" s="1654"/>
      <c r="DL141" s="1654"/>
      <c r="DM141" s="1654"/>
      <c r="DN141" s="1654"/>
      <c r="DO141" s="1654"/>
      <c r="DP141" s="1654"/>
      <c r="DQ141" s="1654"/>
      <c r="DR141" s="1654"/>
      <c r="DS141" s="1654"/>
      <c r="DT141" s="1654"/>
      <c r="DU141" s="1654"/>
      <c r="DV141" s="1654"/>
      <c r="DW141" s="1654"/>
      <c r="DX141" s="1654"/>
      <c r="DY141" s="1654"/>
      <c r="DZ141" s="1654"/>
      <c r="EA141" s="1654"/>
      <c r="EB141" s="1654"/>
      <c r="EC141" s="1654"/>
      <c r="ED141" s="1654"/>
      <c r="EE141" s="1654"/>
      <c r="EF141" s="1654"/>
      <c r="EG141" s="1654"/>
      <c r="EH141" s="1654"/>
      <c r="EI141" s="1654"/>
      <c r="EJ141" s="1654"/>
      <c r="EK141" s="1654"/>
      <c r="EL141" s="1654"/>
      <c r="EM141" s="1654"/>
      <c r="EN141" s="1654"/>
      <c r="EO141" s="1654"/>
      <c r="EP141" s="1654"/>
      <c r="EQ141" s="1654"/>
      <c r="ER141" s="1654"/>
      <c r="ES141" s="1654"/>
      <c r="ET141" s="1654"/>
      <c r="EU141" s="1654"/>
      <c r="EV141" s="1654"/>
      <c r="EW141" s="1654"/>
      <c r="EX141" s="1654"/>
      <c r="EY141" s="1654"/>
      <c r="EZ141" s="1654"/>
      <c r="FA141" s="1654"/>
      <c r="FB141" s="1654"/>
      <c r="FC141" s="1654"/>
      <c r="FD141" s="1654"/>
      <c r="FE141" s="1654"/>
      <c r="FF141" s="1654"/>
      <c r="FG141" s="1654"/>
      <c r="FH141" s="1654"/>
      <c r="FI141" s="1654"/>
      <c r="FJ141" s="1654"/>
      <c r="FK141" s="1654"/>
      <c r="FL141" s="1654"/>
      <c r="FM141" s="1655">
        <v>0</v>
      </c>
      <c r="FN141" s="1655">
        <v>0</v>
      </c>
      <c r="FO141" s="1655">
        <v>0</v>
      </c>
      <c r="FP141" s="1654" t="s">
        <v>154</v>
      </c>
    </row>
    <row r="142" spans="1:172" x14ac:dyDescent="0.25">
      <c r="A142" s="1657" t="s">
        <v>1344</v>
      </c>
      <c r="B142" s="1654"/>
      <c r="C142" s="1654"/>
      <c r="D142" s="1654"/>
      <c r="E142" s="1654"/>
      <c r="F142" s="1654"/>
      <c r="G142" s="1654"/>
      <c r="H142" s="1654"/>
      <c r="I142" s="1654"/>
      <c r="J142" s="1654"/>
      <c r="K142" s="1654"/>
      <c r="L142" s="1654"/>
      <c r="M142" s="1654"/>
      <c r="N142" s="1654"/>
      <c r="O142" s="1654"/>
      <c r="P142" s="1654"/>
      <c r="Q142" s="1654"/>
      <c r="R142" s="1654"/>
      <c r="S142" s="1654"/>
      <c r="T142" s="1654"/>
      <c r="U142" s="1654"/>
      <c r="V142" s="1654"/>
      <c r="W142" s="1654"/>
      <c r="X142" s="1654"/>
      <c r="Y142" s="1654"/>
      <c r="Z142" s="1654"/>
      <c r="AA142" s="1654"/>
      <c r="AB142" s="1654"/>
      <c r="AC142" s="1654"/>
      <c r="AD142" s="1654"/>
      <c r="AE142" s="1654"/>
      <c r="AF142" s="1654"/>
      <c r="AG142" s="1654"/>
      <c r="AH142" s="1654"/>
      <c r="AI142" s="1654"/>
      <c r="AJ142" s="1654"/>
      <c r="AK142" s="1654"/>
      <c r="AL142" s="1654"/>
      <c r="AM142" s="1654"/>
      <c r="AN142" s="1654"/>
      <c r="AO142" s="1654"/>
      <c r="AP142" s="1654"/>
      <c r="AQ142" s="1654"/>
      <c r="AR142" s="1654"/>
      <c r="AS142" s="1654"/>
      <c r="AT142" s="1654"/>
      <c r="AU142" s="1654"/>
      <c r="AV142" s="1654"/>
      <c r="AW142" s="1654"/>
      <c r="AX142" s="1654"/>
      <c r="AY142" s="1654"/>
      <c r="AZ142" s="1654"/>
      <c r="BA142" s="1654"/>
      <c r="BB142" s="1654"/>
      <c r="BC142" s="1654"/>
      <c r="BD142" s="1654"/>
      <c r="BE142" s="1654"/>
      <c r="BF142" s="1654"/>
      <c r="BG142" s="1654"/>
      <c r="BH142" s="1654"/>
      <c r="BI142" s="1654"/>
      <c r="BJ142" s="1654"/>
      <c r="BK142" s="1654"/>
      <c r="BL142" s="1654"/>
      <c r="BM142" s="1654"/>
      <c r="BN142" s="1654"/>
      <c r="BO142" s="1654"/>
      <c r="BP142" s="1654"/>
      <c r="BQ142" s="1654"/>
      <c r="BR142" s="1654"/>
      <c r="BS142" s="1654"/>
      <c r="BT142" s="1654"/>
      <c r="BU142" s="1654"/>
      <c r="BV142" s="1654"/>
      <c r="BW142" s="1654"/>
      <c r="BX142" s="1654"/>
      <c r="BY142" s="1654"/>
      <c r="BZ142" s="1654"/>
      <c r="CA142" s="1654"/>
      <c r="CB142" s="1654"/>
      <c r="CC142" s="1654"/>
      <c r="CD142" s="1654"/>
      <c r="CE142" s="1654"/>
      <c r="CF142" s="1654"/>
      <c r="CG142" s="1654"/>
      <c r="CH142" s="1654"/>
      <c r="CI142" s="1654"/>
      <c r="CJ142" s="1654"/>
      <c r="CK142" s="1654"/>
      <c r="CL142" s="1654"/>
      <c r="CM142" s="1654"/>
      <c r="CN142" s="1654"/>
      <c r="CO142" s="1654"/>
      <c r="CP142" s="1654"/>
      <c r="CQ142" s="1654"/>
      <c r="CR142" s="1654"/>
      <c r="CS142" s="1654"/>
      <c r="CT142" s="1654"/>
      <c r="CU142" s="1654"/>
      <c r="CV142" s="1654"/>
      <c r="CW142" s="1654"/>
      <c r="CX142" s="1654"/>
      <c r="CY142" s="1654"/>
      <c r="CZ142" s="1654"/>
      <c r="DA142" s="1654"/>
      <c r="DB142" s="1654"/>
      <c r="DC142" s="1654"/>
      <c r="DD142" s="1654"/>
      <c r="DE142" s="1654"/>
      <c r="DF142" s="1654"/>
      <c r="DG142" s="1654"/>
      <c r="DH142" s="1654"/>
      <c r="DI142" s="1654"/>
      <c r="DJ142" s="1654"/>
      <c r="DK142" s="1654"/>
      <c r="DL142" s="1654"/>
      <c r="DM142" s="1654"/>
      <c r="DN142" s="1654"/>
      <c r="DO142" s="1654"/>
      <c r="DP142" s="1654"/>
      <c r="DQ142" s="1654"/>
      <c r="DR142" s="1654"/>
      <c r="DS142" s="1654"/>
      <c r="DT142" s="1654"/>
      <c r="DU142" s="1654"/>
      <c r="DV142" s="1654"/>
      <c r="DW142" s="1654"/>
      <c r="DX142" s="1654"/>
      <c r="DY142" s="1654"/>
      <c r="DZ142" s="1654"/>
      <c r="EA142" s="1654"/>
      <c r="EB142" s="1654"/>
      <c r="EC142" s="1654"/>
      <c r="ED142" s="1654"/>
      <c r="EE142" s="1654"/>
      <c r="EF142" s="1654"/>
      <c r="EG142" s="1654"/>
      <c r="EH142" s="1654"/>
      <c r="EI142" s="1654"/>
      <c r="EJ142" s="1654"/>
      <c r="EK142" s="1654"/>
      <c r="EL142" s="1654"/>
      <c r="EM142" s="1654"/>
      <c r="EN142" s="1654"/>
      <c r="EO142" s="1654"/>
      <c r="EP142" s="1654"/>
      <c r="EQ142" s="1654"/>
      <c r="ER142" s="1654"/>
      <c r="ES142" s="1654"/>
      <c r="ET142" s="1654"/>
      <c r="EU142" s="1654"/>
      <c r="EV142" s="1654"/>
      <c r="EW142" s="1654"/>
      <c r="EX142" s="1654"/>
      <c r="EY142" s="1654"/>
      <c r="EZ142" s="1654"/>
      <c r="FA142" s="1654"/>
      <c r="FB142" s="1654"/>
      <c r="FC142" s="1654"/>
      <c r="FD142" s="1654"/>
      <c r="FE142" s="1654"/>
      <c r="FF142" s="1654"/>
      <c r="FG142" s="1654"/>
      <c r="FH142" s="1654"/>
      <c r="FI142" s="1654"/>
      <c r="FJ142" s="1654"/>
      <c r="FK142" s="1654"/>
      <c r="FL142" s="1654"/>
      <c r="FM142" s="1655">
        <v>0</v>
      </c>
      <c r="FN142" s="1655">
        <v>0</v>
      </c>
      <c r="FO142" s="1655">
        <v>0</v>
      </c>
      <c r="FP142" s="1654" t="s">
        <v>1344</v>
      </c>
    </row>
    <row r="143" spans="1:172" x14ac:dyDescent="0.25">
      <c r="A143" s="1657" t="s">
        <v>1345</v>
      </c>
      <c r="B143" s="1654"/>
      <c r="C143" s="1654"/>
      <c r="D143" s="1654"/>
      <c r="E143" s="1654"/>
      <c r="F143" s="1654"/>
      <c r="G143" s="1654"/>
      <c r="H143" s="1654"/>
      <c r="I143" s="1654"/>
      <c r="J143" s="1654"/>
      <c r="K143" s="1654"/>
      <c r="L143" s="1654"/>
      <c r="M143" s="1654"/>
      <c r="N143" s="1654"/>
      <c r="O143" s="1654"/>
      <c r="P143" s="1654"/>
      <c r="Q143" s="1654"/>
      <c r="R143" s="1654"/>
      <c r="S143" s="1654"/>
      <c r="T143" s="1654"/>
      <c r="U143" s="1654"/>
      <c r="V143" s="1654"/>
      <c r="W143" s="1654"/>
      <c r="X143" s="1654"/>
      <c r="Y143" s="1654"/>
      <c r="Z143" s="1654"/>
      <c r="AA143" s="1654"/>
      <c r="AB143" s="1654"/>
      <c r="AC143" s="1654"/>
      <c r="AD143" s="1654"/>
      <c r="AE143" s="1654"/>
      <c r="AF143" s="1654"/>
      <c r="AG143" s="1654"/>
      <c r="AH143" s="1654"/>
      <c r="AI143" s="1654"/>
      <c r="AJ143" s="1654"/>
      <c r="AK143" s="1654"/>
      <c r="AL143" s="1654"/>
      <c r="AM143" s="1654"/>
      <c r="AN143" s="1654"/>
      <c r="AO143" s="1654"/>
      <c r="AP143" s="1654"/>
      <c r="AQ143" s="1654"/>
      <c r="AR143" s="1654"/>
      <c r="AS143" s="1654"/>
      <c r="AT143" s="1654"/>
      <c r="AU143" s="1654"/>
      <c r="AV143" s="1654"/>
      <c r="AW143" s="1654"/>
      <c r="AX143" s="1654"/>
      <c r="AY143" s="1654"/>
      <c r="AZ143" s="1654"/>
      <c r="BA143" s="1654"/>
      <c r="BB143" s="1654"/>
      <c r="BC143" s="1654"/>
      <c r="BD143" s="1654"/>
      <c r="BE143" s="1654"/>
      <c r="BF143" s="1654"/>
      <c r="BG143" s="1654"/>
      <c r="BH143" s="1654"/>
      <c r="BI143" s="1654"/>
      <c r="BJ143" s="1654"/>
      <c r="BK143" s="1654"/>
      <c r="BL143" s="1654"/>
      <c r="BM143" s="1654"/>
      <c r="BN143" s="1654"/>
      <c r="BO143" s="1654"/>
      <c r="BP143" s="1654"/>
      <c r="BQ143" s="1654"/>
      <c r="BR143" s="1654"/>
      <c r="BS143" s="1654"/>
      <c r="BT143" s="1654"/>
      <c r="BU143" s="1654"/>
      <c r="BV143" s="1654"/>
      <c r="BW143" s="1654"/>
      <c r="BX143" s="1654"/>
      <c r="BY143" s="1654"/>
      <c r="BZ143" s="1654"/>
      <c r="CA143" s="1654"/>
      <c r="CB143" s="1654"/>
      <c r="CC143" s="1654"/>
      <c r="CD143" s="1654"/>
      <c r="CE143" s="1654"/>
      <c r="CF143" s="1654"/>
      <c r="CG143" s="1654"/>
      <c r="CH143" s="1654"/>
      <c r="CI143" s="1654"/>
      <c r="CJ143" s="1654"/>
      <c r="CK143" s="1654"/>
      <c r="CL143" s="1654"/>
      <c r="CM143" s="1654"/>
      <c r="CN143" s="1654"/>
      <c r="CO143" s="1654"/>
      <c r="CP143" s="1654"/>
      <c r="CQ143" s="1654"/>
      <c r="CR143" s="1654"/>
      <c r="CS143" s="1654"/>
      <c r="CT143" s="1654"/>
      <c r="CU143" s="1654"/>
      <c r="CV143" s="1654"/>
      <c r="CW143" s="1654"/>
      <c r="CX143" s="1654"/>
      <c r="CY143" s="1654"/>
      <c r="CZ143" s="1654"/>
      <c r="DA143" s="1654"/>
      <c r="DB143" s="1654"/>
      <c r="DC143" s="1654"/>
      <c r="DD143" s="1654"/>
      <c r="DE143" s="1654"/>
      <c r="DF143" s="1654"/>
      <c r="DG143" s="1654"/>
      <c r="DH143" s="1654"/>
      <c r="DI143" s="1654"/>
      <c r="DJ143" s="1654"/>
      <c r="DK143" s="1654"/>
      <c r="DL143" s="1654"/>
      <c r="DM143" s="1654"/>
      <c r="DN143" s="1654"/>
      <c r="DO143" s="1654"/>
      <c r="DP143" s="1654"/>
      <c r="DQ143" s="1654"/>
      <c r="DR143" s="1654"/>
      <c r="DS143" s="1654"/>
      <c r="DT143" s="1654"/>
      <c r="DU143" s="1654"/>
      <c r="DV143" s="1654"/>
      <c r="DW143" s="1654"/>
      <c r="DX143" s="1654"/>
      <c r="DY143" s="1654"/>
      <c r="DZ143" s="1654"/>
      <c r="EA143" s="1654"/>
      <c r="EB143" s="1654"/>
      <c r="EC143" s="1654"/>
      <c r="ED143" s="1654"/>
      <c r="EE143" s="1654"/>
      <c r="EF143" s="1654"/>
      <c r="EG143" s="1654"/>
      <c r="EH143" s="1654"/>
      <c r="EI143" s="1654"/>
      <c r="EJ143" s="1654"/>
      <c r="EK143" s="1654"/>
      <c r="EL143" s="1654"/>
      <c r="EM143" s="1654"/>
      <c r="EN143" s="1654"/>
      <c r="EO143" s="1654"/>
      <c r="EP143" s="1654"/>
      <c r="EQ143" s="1654"/>
      <c r="ER143" s="1654"/>
      <c r="ES143" s="1654"/>
      <c r="ET143" s="1654"/>
      <c r="EU143" s="1654"/>
      <c r="EV143" s="1654"/>
      <c r="EW143" s="1654"/>
      <c r="EX143" s="1654"/>
      <c r="EY143" s="1654"/>
      <c r="EZ143" s="1654"/>
      <c r="FA143" s="1654"/>
      <c r="FB143" s="1654"/>
      <c r="FC143" s="1654"/>
      <c r="FD143" s="1654"/>
      <c r="FE143" s="1654"/>
      <c r="FF143" s="1654"/>
      <c r="FG143" s="1654"/>
      <c r="FH143" s="1654"/>
      <c r="FI143" s="1654"/>
      <c r="FJ143" s="1654"/>
      <c r="FK143" s="1654"/>
      <c r="FL143" s="1654"/>
      <c r="FM143" s="1655">
        <v>0</v>
      </c>
      <c r="FN143" s="1655">
        <v>0</v>
      </c>
      <c r="FO143" s="1655">
        <v>0</v>
      </c>
      <c r="FP143" s="1654" t="s">
        <v>1345</v>
      </c>
    </row>
    <row r="144" spans="1:172" x14ac:dyDescent="0.25">
      <c r="A144" s="1657" t="s">
        <v>1346</v>
      </c>
      <c r="B144" s="1654"/>
      <c r="C144" s="1654"/>
      <c r="D144" s="1654"/>
      <c r="E144" s="1654"/>
      <c r="F144" s="1654"/>
      <c r="G144" s="1654"/>
      <c r="H144" s="1654"/>
      <c r="I144" s="1654"/>
      <c r="J144" s="1654"/>
      <c r="K144" s="1654"/>
      <c r="L144" s="1654"/>
      <c r="M144" s="1654"/>
      <c r="N144" s="1654"/>
      <c r="O144" s="1654"/>
      <c r="P144" s="1654"/>
      <c r="Q144" s="1654"/>
      <c r="R144" s="1654"/>
      <c r="S144" s="1654"/>
      <c r="T144" s="1654"/>
      <c r="U144" s="1654"/>
      <c r="V144" s="1654"/>
      <c r="W144" s="1654"/>
      <c r="X144" s="1654"/>
      <c r="Y144" s="1654"/>
      <c r="Z144" s="1654"/>
      <c r="AA144" s="1654"/>
      <c r="AB144" s="1654"/>
      <c r="AC144" s="1654"/>
      <c r="AD144" s="1654"/>
      <c r="AE144" s="1654"/>
      <c r="AF144" s="1654"/>
      <c r="AG144" s="1654"/>
      <c r="AH144" s="1654"/>
      <c r="AI144" s="1654"/>
      <c r="AJ144" s="1654"/>
      <c r="AK144" s="1654"/>
      <c r="AL144" s="1654"/>
      <c r="AM144" s="1654"/>
      <c r="AN144" s="1654"/>
      <c r="AO144" s="1654"/>
      <c r="AP144" s="1654"/>
      <c r="AQ144" s="1654"/>
      <c r="AR144" s="1654"/>
      <c r="AS144" s="1654"/>
      <c r="AT144" s="1654"/>
      <c r="AU144" s="1654"/>
      <c r="AV144" s="1654"/>
      <c r="AW144" s="1654"/>
      <c r="AX144" s="1654"/>
      <c r="AY144" s="1654"/>
      <c r="AZ144" s="1654"/>
      <c r="BA144" s="1654"/>
      <c r="BB144" s="1654"/>
      <c r="BC144" s="1654"/>
      <c r="BD144" s="1654"/>
      <c r="BE144" s="1654"/>
      <c r="BF144" s="1654"/>
      <c r="BG144" s="1654"/>
      <c r="BH144" s="1654"/>
      <c r="BI144" s="1654"/>
      <c r="BJ144" s="1654"/>
      <c r="BK144" s="1654"/>
      <c r="BL144" s="1654"/>
      <c r="BM144" s="1654"/>
      <c r="BN144" s="1654"/>
      <c r="BO144" s="1654"/>
      <c r="BP144" s="1654"/>
      <c r="BQ144" s="1654"/>
      <c r="BR144" s="1654"/>
      <c r="BS144" s="1654"/>
      <c r="BT144" s="1654"/>
      <c r="BU144" s="1654"/>
      <c r="BV144" s="1654"/>
      <c r="BW144" s="1654"/>
      <c r="BX144" s="1654"/>
      <c r="BY144" s="1654"/>
      <c r="BZ144" s="1654"/>
      <c r="CA144" s="1654"/>
      <c r="CB144" s="1654"/>
      <c r="CC144" s="1654"/>
      <c r="CD144" s="1654"/>
      <c r="CE144" s="1654"/>
      <c r="CF144" s="1654"/>
      <c r="CG144" s="1654"/>
      <c r="CH144" s="1654"/>
      <c r="CI144" s="1654"/>
      <c r="CJ144" s="1654"/>
      <c r="CK144" s="1654"/>
      <c r="CL144" s="1654"/>
      <c r="CM144" s="1654"/>
      <c r="CN144" s="1654"/>
      <c r="CO144" s="1654"/>
      <c r="CP144" s="1654"/>
      <c r="CQ144" s="1654"/>
      <c r="CR144" s="1654"/>
      <c r="CS144" s="1654"/>
      <c r="CT144" s="1654"/>
      <c r="CU144" s="1654"/>
      <c r="CV144" s="1654"/>
      <c r="CW144" s="1654"/>
      <c r="CX144" s="1654"/>
      <c r="CY144" s="1654"/>
      <c r="CZ144" s="1654"/>
      <c r="DA144" s="1654"/>
      <c r="DB144" s="1654"/>
      <c r="DC144" s="1654"/>
      <c r="DD144" s="1654"/>
      <c r="DE144" s="1654"/>
      <c r="DF144" s="1654"/>
      <c r="DG144" s="1654"/>
      <c r="DH144" s="1654"/>
      <c r="DI144" s="1654"/>
      <c r="DJ144" s="1654"/>
      <c r="DK144" s="1654"/>
      <c r="DL144" s="1654"/>
      <c r="DM144" s="1654"/>
      <c r="DN144" s="1654"/>
      <c r="DO144" s="1654"/>
      <c r="DP144" s="1654"/>
      <c r="DQ144" s="1654"/>
      <c r="DR144" s="1654"/>
      <c r="DS144" s="1654"/>
      <c r="DT144" s="1654"/>
      <c r="DU144" s="1654"/>
      <c r="DV144" s="1654"/>
      <c r="DW144" s="1654"/>
      <c r="DX144" s="1654"/>
      <c r="DY144" s="1654"/>
      <c r="DZ144" s="1654"/>
      <c r="EA144" s="1654"/>
      <c r="EB144" s="1654"/>
      <c r="EC144" s="1654"/>
      <c r="ED144" s="1654"/>
      <c r="EE144" s="1654"/>
      <c r="EF144" s="1654"/>
      <c r="EG144" s="1654"/>
      <c r="EH144" s="1654"/>
      <c r="EI144" s="1654"/>
      <c r="EJ144" s="1654"/>
      <c r="EK144" s="1654"/>
      <c r="EL144" s="1654"/>
      <c r="EM144" s="1654"/>
      <c r="EN144" s="1654"/>
      <c r="EO144" s="1654"/>
      <c r="EP144" s="1654"/>
      <c r="EQ144" s="1654"/>
      <c r="ER144" s="1654"/>
      <c r="ES144" s="1654"/>
      <c r="ET144" s="1654"/>
      <c r="EU144" s="1654"/>
      <c r="EV144" s="1654"/>
      <c r="EW144" s="1654"/>
      <c r="EX144" s="1654"/>
      <c r="EY144" s="1654"/>
      <c r="EZ144" s="1654"/>
      <c r="FA144" s="1654"/>
      <c r="FB144" s="1654"/>
      <c r="FC144" s="1654"/>
      <c r="FD144" s="1654"/>
      <c r="FE144" s="1654"/>
      <c r="FF144" s="1654"/>
      <c r="FG144" s="1654"/>
      <c r="FH144" s="1654"/>
      <c r="FI144" s="1654"/>
      <c r="FJ144" s="1654"/>
      <c r="FK144" s="1654"/>
      <c r="FL144" s="1654"/>
      <c r="FM144" s="1655">
        <v>0</v>
      </c>
      <c r="FN144" s="1655">
        <v>0</v>
      </c>
      <c r="FO144" s="1655">
        <v>0</v>
      </c>
      <c r="FP144" s="1654" t="s">
        <v>1346</v>
      </c>
    </row>
    <row r="145" spans="1:172" x14ac:dyDescent="0.25">
      <c r="A145" s="1657" t="s">
        <v>1347</v>
      </c>
      <c r="B145" s="1654"/>
      <c r="C145" s="1654"/>
      <c r="D145" s="1654"/>
      <c r="E145" s="1654" t="s">
        <v>1276</v>
      </c>
      <c r="F145" s="1654"/>
      <c r="G145" s="1654"/>
      <c r="H145" s="1654" t="s">
        <v>1276</v>
      </c>
      <c r="I145" s="1654"/>
      <c r="J145" s="1654"/>
      <c r="K145" s="1654"/>
      <c r="L145" s="1654"/>
      <c r="M145" s="1654"/>
      <c r="N145" s="1654"/>
      <c r="O145" s="1654" t="s">
        <v>1276</v>
      </c>
      <c r="P145" s="1654"/>
      <c r="Q145" s="1654"/>
      <c r="R145" s="1654"/>
      <c r="S145" s="1654"/>
      <c r="T145" s="1654"/>
      <c r="U145" s="1654" t="s">
        <v>1276</v>
      </c>
      <c r="V145" s="1654" t="s">
        <v>1276</v>
      </c>
      <c r="W145" s="1654" t="s">
        <v>1276</v>
      </c>
      <c r="X145" s="1654"/>
      <c r="Y145" s="1654"/>
      <c r="Z145" s="1654"/>
      <c r="AA145" s="1654" t="s">
        <v>1276</v>
      </c>
      <c r="AB145" s="1654"/>
      <c r="AC145" s="1654"/>
      <c r="AD145" s="1654" t="s">
        <v>1276</v>
      </c>
      <c r="AE145" s="1654" t="s">
        <v>1276</v>
      </c>
      <c r="AF145" s="1654"/>
      <c r="AG145" s="1654" t="s">
        <v>1276</v>
      </c>
      <c r="AH145" s="1654" t="s">
        <v>1276</v>
      </c>
      <c r="AI145" s="1654"/>
      <c r="AJ145" s="1654" t="s">
        <v>1276</v>
      </c>
      <c r="AK145" s="1654" t="s">
        <v>1276</v>
      </c>
      <c r="AL145" s="1654" t="s">
        <v>1276</v>
      </c>
      <c r="AM145" s="1654"/>
      <c r="AN145" s="1654" t="s">
        <v>1276</v>
      </c>
      <c r="AO145" s="1654" t="s">
        <v>1276</v>
      </c>
      <c r="AP145" s="1654" t="s">
        <v>1276</v>
      </c>
      <c r="AQ145" s="1654" t="s">
        <v>1276</v>
      </c>
      <c r="AR145" s="1654"/>
      <c r="AS145" s="1654"/>
      <c r="AT145" s="1654" t="s">
        <v>1276</v>
      </c>
      <c r="AU145" s="1654" t="s">
        <v>1276</v>
      </c>
      <c r="AV145" s="1654"/>
      <c r="AW145" s="1654"/>
      <c r="AX145" s="1654"/>
      <c r="AY145" s="1654" t="s">
        <v>1276</v>
      </c>
      <c r="AZ145" s="1654"/>
      <c r="BA145" s="1654" t="s">
        <v>1276</v>
      </c>
      <c r="BB145" s="1654" t="s">
        <v>1276</v>
      </c>
      <c r="BC145" s="1654"/>
      <c r="BD145" s="1654" t="s">
        <v>1276</v>
      </c>
      <c r="BE145" s="1654"/>
      <c r="BF145" s="1654"/>
      <c r="BG145" s="1654"/>
      <c r="BH145" s="1654"/>
      <c r="BI145" s="1654"/>
      <c r="BJ145" s="1654" t="s">
        <v>1276</v>
      </c>
      <c r="BK145" s="1654"/>
      <c r="BL145" s="1654"/>
      <c r="BM145" s="1654"/>
      <c r="BN145" s="1654"/>
      <c r="BO145" s="1654" t="s">
        <v>1276</v>
      </c>
      <c r="BP145" s="1654" t="s">
        <v>1276</v>
      </c>
      <c r="BQ145" s="1654" t="s">
        <v>1276</v>
      </c>
      <c r="BR145" s="1654"/>
      <c r="BS145" s="1654"/>
      <c r="BT145" s="1654" t="s">
        <v>1276</v>
      </c>
      <c r="BU145" s="1654"/>
      <c r="BV145" s="1654"/>
      <c r="BW145" s="1654"/>
      <c r="BX145" s="1654"/>
      <c r="BY145" s="1654"/>
      <c r="BZ145" s="1654"/>
      <c r="CA145" s="1654" t="s">
        <v>1276</v>
      </c>
      <c r="CB145" s="1654"/>
      <c r="CC145" s="1654" t="s">
        <v>1276</v>
      </c>
      <c r="CD145" s="1654" t="s">
        <v>1276</v>
      </c>
      <c r="CE145" s="1654"/>
      <c r="CF145" s="1654" t="s">
        <v>1276</v>
      </c>
      <c r="CG145" s="1654"/>
      <c r="CH145" s="1654"/>
      <c r="CI145" s="1654"/>
      <c r="CJ145" s="1654"/>
      <c r="CK145" s="1654"/>
      <c r="CL145" s="1654" t="s">
        <v>1276</v>
      </c>
      <c r="CM145" s="1654"/>
      <c r="CN145" s="1654" t="s">
        <v>1276</v>
      </c>
      <c r="CO145" s="1654"/>
      <c r="CP145" s="1654"/>
      <c r="CQ145" s="1654" t="s">
        <v>1276</v>
      </c>
      <c r="CR145" s="1654"/>
      <c r="CS145" s="1654" t="s">
        <v>1276</v>
      </c>
      <c r="CT145" s="1654"/>
      <c r="CU145" s="1654"/>
      <c r="CV145" s="1654"/>
      <c r="CW145" s="1654" t="s">
        <v>1276</v>
      </c>
      <c r="CX145" s="1654"/>
      <c r="CY145" s="1654" t="s">
        <v>1276</v>
      </c>
      <c r="CZ145" s="1654"/>
      <c r="DA145" s="1654"/>
      <c r="DB145" s="1654" t="s">
        <v>1276</v>
      </c>
      <c r="DC145" s="1654"/>
      <c r="DD145" s="1654"/>
      <c r="DE145" s="1654" t="s">
        <v>1276</v>
      </c>
      <c r="DF145" s="1654"/>
      <c r="DG145" s="1654" t="s">
        <v>1276</v>
      </c>
      <c r="DH145" s="1654"/>
      <c r="DI145" s="1654"/>
      <c r="DJ145" s="1654"/>
      <c r="DK145" s="1654"/>
      <c r="DL145" s="1654" t="s">
        <v>1276</v>
      </c>
      <c r="DM145" s="1654"/>
      <c r="DN145" s="1654" t="s">
        <v>1276</v>
      </c>
      <c r="DO145" s="1654"/>
      <c r="DP145" s="1654" t="s">
        <v>1276</v>
      </c>
      <c r="DQ145" s="1654" t="s">
        <v>1276</v>
      </c>
      <c r="DR145" s="1654"/>
      <c r="DS145" s="1654"/>
      <c r="DT145" s="1654" t="s">
        <v>1276</v>
      </c>
      <c r="DU145" s="1654" t="s">
        <v>1276</v>
      </c>
      <c r="DV145" s="1654" t="s">
        <v>1276</v>
      </c>
      <c r="DW145" s="1654"/>
      <c r="DX145" s="1654"/>
      <c r="DY145" s="1654" t="s">
        <v>1276</v>
      </c>
      <c r="DZ145" s="1654"/>
      <c r="EA145" s="1654"/>
      <c r="EB145" s="1654" t="s">
        <v>1276</v>
      </c>
      <c r="EC145" s="1654" t="s">
        <v>1276</v>
      </c>
      <c r="ED145" s="1654" t="s">
        <v>1276</v>
      </c>
      <c r="EE145" s="1654" t="s">
        <v>1276</v>
      </c>
      <c r="EF145" s="1654"/>
      <c r="EG145" s="1654"/>
      <c r="EH145" s="1654"/>
      <c r="EI145" s="1654"/>
      <c r="EJ145" s="1654"/>
      <c r="EK145" s="1654"/>
      <c r="EL145" s="1654"/>
      <c r="EM145" s="1654" t="s">
        <v>1276</v>
      </c>
      <c r="EN145" s="1654" t="s">
        <v>1276</v>
      </c>
      <c r="EO145" s="1654" t="s">
        <v>1276</v>
      </c>
      <c r="EP145" s="1654"/>
      <c r="EQ145" s="1654"/>
      <c r="ER145" s="1654"/>
      <c r="ES145" s="1654"/>
      <c r="ET145" s="1654"/>
      <c r="EU145" s="1654"/>
      <c r="EV145" s="1654"/>
      <c r="EW145" s="1654"/>
      <c r="EX145" s="1654" t="s">
        <v>1276</v>
      </c>
      <c r="EY145" s="1654"/>
      <c r="EZ145" s="1654"/>
      <c r="FA145" s="1654"/>
      <c r="FB145" s="1654"/>
      <c r="FC145" s="1654" t="s">
        <v>1276</v>
      </c>
      <c r="FD145" s="1654" t="s">
        <v>1276</v>
      </c>
      <c r="FE145" s="1654" t="s">
        <v>1276</v>
      </c>
      <c r="FF145" s="1654"/>
      <c r="FG145" s="1654" t="s">
        <v>1276</v>
      </c>
      <c r="FH145" s="1654"/>
      <c r="FI145" s="1654"/>
      <c r="FJ145" s="1654"/>
      <c r="FK145" s="1654" t="s">
        <v>1276</v>
      </c>
      <c r="FL145" s="1654"/>
      <c r="FM145" s="1655">
        <v>0</v>
      </c>
      <c r="FN145" s="1655">
        <v>0</v>
      </c>
      <c r="FO145" s="1655">
        <v>63</v>
      </c>
      <c r="FP145" s="1654" t="s">
        <v>1347</v>
      </c>
    </row>
    <row r="146" spans="1:172" x14ac:dyDescent="0.25">
      <c r="A146" s="1657" t="s">
        <v>1767</v>
      </c>
      <c r="B146" s="1654"/>
      <c r="C146" s="1654"/>
      <c r="D146" s="1654"/>
      <c r="E146" s="1654"/>
      <c r="F146" s="1654"/>
      <c r="G146" s="1654"/>
      <c r="H146" s="1654"/>
      <c r="I146" s="1654"/>
      <c r="J146" s="1654"/>
      <c r="K146" s="1654"/>
      <c r="L146" s="1654"/>
      <c r="M146" s="1654"/>
      <c r="N146" s="1654"/>
      <c r="O146" s="1654"/>
      <c r="P146" s="1654"/>
      <c r="Q146" s="1654"/>
      <c r="R146" s="1654"/>
      <c r="S146" s="1654"/>
      <c r="T146" s="1654"/>
      <c r="U146" s="1654"/>
      <c r="V146" s="1654"/>
      <c r="W146" s="1654"/>
      <c r="X146" s="1654"/>
      <c r="Y146" s="1654"/>
      <c r="Z146" s="1654"/>
      <c r="AA146" s="1654"/>
      <c r="AB146" s="1654"/>
      <c r="AC146" s="1654"/>
      <c r="AD146" s="1654"/>
      <c r="AE146" s="1654"/>
      <c r="AF146" s="1654"/>
      <c r="AG146" s="1654"/>
      <c r="AH146" s="1654"/>
      <c r="AI146" s="1654"/>
      <c r="AJ146" s="1654"/>
      <c r="AK146" s="1654"/>
      <c r="AL146" s="1654"/>
      <c r="AM146" s="1654"/>
      <c r="AN146" s="1654"/>
      <c r="AO146" s="1654"/>
      <c r="AP146" s="1654"/>
      <c r="AQ146" s="1654"/>
      <c r="AR146" s="1654"/>
      <c r="AS146" s="1654"/>
      <c r="AT146" s="1654"/>
      <c r="AU146" s="1654"/>
      <c r="AV146" s="1654"/>
      <c r="AW146" s="1654"/>
      <c r="AX146" s="1654"/>
      <c r="AY146" s="1654"/>
      <c r="AZ146" s="1654"/>
      <c r="BA146" s="1654"/>
      <c r="BB146" s="1654"/>
      <c r="BC146" s="1654"/>
      <c r="BD146" s="1654"/>
      <c r="BE146" s="1654"/>
      <c r="BF146" s="1654"/>
      <c r="BG146" s="1654"/>
      <c r="BH146" s="1654"/>
      <c r="BI146" s="1654"/>
      <c r="BJ146" s="1654"/>
      <c r="BK146" s="1654"/>
      <c r="BL146" s="1654"/>
      <c r="BM146" s="1654"/>
      <c r="BN146" s="1654"/>
      <c r="BO146" s="1654"/>
      <c r="BP146" s="1654"/>
      <c r="BQ146" s="1654"/>
      <c r="BR146" s="1654"/>
      <c r="BS146" s="1654"/>
      <c r="BT146" s="1654"/>
      <c r="BU146" s="1654"/>
      <c r="BV146" s="1654"/>
      <c r="BW146" s="1654"/>
      <c r="BX146" s="1654"/>
      <c r="BY146" s="1654"/>
      <c r="BZ146" s="1654"/>
      <c r="CA146" s="1654"/>
      <c r="CB146" s="1654"/>
      <c r="CC146" s="1654"/>
      <c r="CD146" s="1654"/>
      <c r="CE146" s="1654"/>
      <c r="CF146" s="1654"/>
      <c r="CG146" s="1654"/>
      <c r="CH146" s="1654"/>
      <c r="CI146" s="1654"/>
      <c r="CJ146" s="1654"/>
      <c r="CK146" s="1654"/>
      <c r="CL146" s="1654"/>
      <c r="CM146" s="1654"/>
      <c r="CN146" s="1654"/>
      <c r="CO146" s="1654"/>
      <c r="CP146" s="1654"/>
      <c r="CQ146" s="1654"/>
      <c r="CR146" s="1654"/>
      <c r="CS146" s="1654"/>
      <c r="CT146" s="1654"/>
      <c r="CU146" s="1654"/>
      <c r="CV146" s="1654"/>
      <c r="CW146" s="1654"/>
      <c r="CX146" s="1654"/>
      <c r="CY146" s="1654"/>
      <c r="CZ146" s="1654"/>
      <c r="DA146" s="1654"/>
      <c r="DB146" s="1654"/>
      <c r="DC146" s="1654"/>
      <c r="DD146" s="1654"/>
      <c r="DE146" s="1654"/>
      <c r="DF146" s="1654"/>
      <c r="DG146" s="1654"/>
      <c r="DH146" s="1654"/>
      <c r="DI146" s="1654"/>
      <c r="DJ146" s="1654"/>
      <c r="DK146" s="1654"/>
      <c r="DL146" s="1654"/>
      <c r="DM146" s="1654"/>
      <c r="DN146" s="1654"/>
      <c r="DO146" s="1654"/>
      <c r="DP146" s="1654"/>
      <c r="DQ146" s="1654"/>
      <c r="DR146" s="1654"/>
      <c r="DS146" s="1654"/>
      <c r="DT146" s="1654"/>
      <c r="DU146" s="1654"/>
      <c r="DV146" s="1654"/>
      <c r="DW146" s="1654"/>
      <c r="DX146" s="1654"/>
      <c r="DY146" s="1654"/>
      <c r="DZ146" s="1654"/>
      <c r="EA146" s="1654"/>
      <c r="EB146" s="1654"/>
      <c r="EC146" s="1654"/>
      <c r="ED146" s="1654"/>
      <c r="EE146" s="1654"/>
      <c r="EF146" s="1654"/>
      <c r="EG146" s="1654"/>
      <c r="EH146" s="1654"/>
      <c r="EI146" s="1654"/>
      <c r="EJ146" s="1654"/>
      <c r="EK146" s="1654"/>
      <c r="EL146" s="1654"/>
      <c r="EM146" s="1654"/>
      <c r="EN146" s="1654"/>
      <c r="EO146" s="1654"/>
      <c r="EP146" s="1654"/>
      <c r="EQ146" s="1654"/>
      <c r="ER146" s="1654"/>
      <c r="ES146" s="1654"/>
      <c r="ET146" s="1654"/>
      <c r="EU146" s="1654"/>
      <c r="EV146" s="1654"/>
      <c r="EW146" s="1654"/>
      <c r="EX146" s="1654"/>
      <c r="EY146" s="1654"/>
      <c r="EZ146" s="1654"/>
      <c r="FA146" s="1654"/>
      <c r="FB146" s="1654"/>
      <c r="FC146" s="1654"/>
      <c r="FD146" s="1654"/>
      <c r="FE146" s="1654"/>
      <c r="FF146" s="1654"/>
      <c r="FG146" s="1654"/>
      <c r="FH146" s="1654"/>
      <c r="FI146" s="1654"/>
      <c r="FJ146" s="1654"/>
      <c r="FK146" s="1654"/>
      <c r="FL146" s="1654"/>
      <c r="FM146" s="1655">
        <v>0</v>
      </c>
      <c r="FN146" s="1655">
        <v>0</v>
      </c>
      <c r="FO146" s="1655">
        <v>0</v>
      </c>
      <c r="FP146" s="1654" t="s">
        <v>1767</v>
      </c>
    </row>
    <row r="147" spans="1:172" x14ac:dyDescent="0.25">
      <c r="A147" s="1657" t="s">
        <v>155</v>
      </c>
      <c r="B147" s="1654"/>
      <c r="C147" s="1654"/>
      <c r="D147" s="1654"/>
      <c r="E147" s="1654"/>
      <c r="F147" s="1654"/>
      <c r="G147" s="1654"/>
      <c r="H147" s="1654"/>
      <c r="I147" s="1654"/>
      <c r="J147" s="1654"/>
      <c r="K147" s="1654"/>
      <c r="L147" s="1654"/>
      <c r="M147" s="1654"/>
      <c r="N147" s="1654"/>
      <c r="O147" s="1654"/>
      <c r="P147" s="1654"/>
      <c r="Q147" s="1654"/>
      <c r="R147" s="1654"/>
      <c r="S147" s="1654"/>
      <c r="T147" s="1654"/>
      <c r="U147" s="1654"/>
      <c r="V147" s="1654"/>
      <c r="W147" s="1654"/>
      <c r="X147" s="1654"/>
      <c r="Y147" s="1654"/>
      <c r="Z147" s="1654"/>
      <c r="AA147" s="1654"/>
      <c r="AB147" s="1654"/>
      <c r="AC147" s="1654"/>
      <c r="AD147" s="1654"/>
      <c r="AE147" s="1654"/>
      <c r="AF147" s="1654"/>
      <c r="AG147" s="1654"/>
      <c r="AH147" s="1654"/>
      <c r="AI147" s="1654"/>
      <c r="AJ147" s="1654"/>
      <c r="AK147" s="1654"/>
      <c r="AL147" s="1654"/>
      <c r="AM147" s="1654"/>
      <c r="AN147" s="1654"/>
      <c r="AO147" s="1654"/>
      <c r="AP147" s="1654"/>
      <c r="AQ147" s="1654"/>
      <c r="AR147" s="1654"/>
      <c r="AS147" s="1654"/>
      <c r="AT147" s="1654"/>
      <c r="AU147" s="1654"/>
      <c r="AV147" s="1654"/>
      <c r="AW147" s="1654"/>
      <c r="AX147" s="1654"/>
      <c r="AY147" s="1654"/>
      <c r="AZ147" s="1654"/>
      <c r="BA147" s="1654"/>
      <c r="BB147" s="1654"/>
      <c r="BC147" s="1654"/>
      <c r="BD147" s="1654"/>
      <c r="BE147" s="1654"/>
      <c r="BF147" s="1654"/>
      <c r="BG147" s="1654"/>
      <c r="BH147" s="1654"/>
      <c r="BI147" s="1654"/>
      <c r="BJ147" s="1654"/>
      <c r="BK147" s="1654"/>
      <c r="BL147" s="1654"/>
      <c r="BM147" s="1654"/>
      <c r="BN147" s="1654"/>
      <c r="BO147" s="1654"/>
      <c r="BP147" s="1654"/>
      <c r="BQ147" s="1654"/>
      <c r="BR147" s="1654"/>
      <c r="BS147" s="1654"/>
      <c r="BT147" s="1654"/>
      <c r="BU147" s="1654"/>
      <c r="BV147" s="1654"/>
      <c r="BW147" s="1654"/>
      <c r="BX147" s="1654"/>
      <c r="BY147" s="1654"/>
      <c r="BZ147" s="1654"/>
      <c r="CA147" s="1654"/>
      <c r="CB147" s="1654"/>
      <c r="CC147" s="1654"/>
      <c r="CD147" s="1654"/>
      <c r="CE147" s="1654"/>
      <c r="CF147" s="1654"/>
      <c r="CG147" s="1654"/>
      <c r="CH147" s="1654"/>
      <c r="CI147" s="1654"/>
      <c r="CJ147" s="1654"/>
      <c r="CK147" s="1654"/>
      <c r="CL147" s="1654"/>
      <c r="CM147" s="1654"/>
      <c r="CN147" s="1654"/>
      <c r="CO147" s="1654"/>
      <c r="CP147" s="1654"/>
      <c r="CQ147" s="1654"/>
      <c r="CR147" s="1654"/>
      <c r="CS147" s="1654"/>
      <c r="CT147" s="1654"/>
      <c r="CU147" s="1654"/>
      <c r="CV147" s="1654"/>
      <c r="CW147" s="1654"/>
      <c r="CX147" s="1654"/>
      <c r="CY147" s="1654"/>
      <c r="CZ147" s="1654"/>
      <c r="DA147" s="1654"/>
      <c r="DB147" s="1654"/>
      <c r="DC147" s="1654"/>
      <c r="DD147" s="1654"/>
      <c r="DE147" s="1654"/>
      <c r="DF147" s="1654"/>
      <c r="DG147" s="1654"/>
      <c r="DH147" s="1654"/>
      <c r="DI147" s="1654"/>
      <c r="DJ147" s="1654"/>
      <c r="DK147" s="1654"/>
      <c r="DL147" s="1654"/>
      <c r="DM147" s="1654"/>
      <c r="DN147" s="1654"/>
      <c r="DO147" s="1654"/>
      <c r="DP147" s="1654"/>
      <c r="DQ147" s="1654"/>
      <c r="DR147" s="1654"/>
      <c r="DS147" s="1654"/>
      <c r="DT147" s="1654"/>
      <c r="DU147" s="1654"/>
      <c r="DV147" s="1654"/>
      <c r="DW147" s="1654"/>
      <c r="DX147" s="1654"/>
      <c r="DY147" s="1654"/>
      <c r="DZ147" s="1654"/>
      <c r="EA147" s="1654"/>
      <c r="EB147" s="1654"/>
      <c r="EC147" s="1654"/>
      <c r="ED147" s="1654"/>
      <c r="EE147" s="1654"/>
      <c r="EF147" s="1654"/>
      <c r="EG147" s="1654"/>
      <c r="EH147" s="1654"/>
      <c r="EI147" s="1654"/>
      <c r="EJ147" s="1654"/>
      <c r="EK147" s="1654"/>
      <c r="EL147" s="1654"/>
      <c r="EM147" s="1654"/>
      <c r="EN147" s="1654"/>
      <c r="EO147" s="1654"/>
      <c r="EP147" s="1654"/>
      <c r="EQ147" s="1654"/>
      <c r="ER147" s="1654"/>
      <c r="ES147" s="1654"/>
      <c r="ET147" s="1654"/>
      <c r="EU147" s="1654"/>
      <c r="EV147" s="1654"/>
      <c r="EW147" s="1654"/>
      <c r="EX147" s="1654"/>
      <c r="EY147" s="1654"/>
      <c r="EZ147" s="1654"/>
      <c r="FA147" s="1654"/>
      <c r="FB147" s="1654"/>
      <c r="FC147" s="1654"/>
      <c r="FD147" s="1654"/>
      <c r="FE147" s="1654"/>
      <c r="FF147" s="1654"/>
      <c r="FG147" s="1654"/>
      <c r="FH147" s="1654"/>
      <c r="FI147" s="1654"/>
      <c r="FJ147" s="1654"/>
      <c r="FK147" s="1654"/>
      <c r="FL147" s="1654"/>
      <c r="FM147" s="1655">
        <v>0</v>
      </c>
      <c r="FN147" s="1655">
        <v>0</v>
      </c>
      <c r="FO147" s="1655">
        <v>0</v>
      </c>
      <c r="FP147" s="1654" t="s">
        <v>155</v>
      </c>
    </row>
    <row r="148" spans="1:172" x14ac:dyDescent="0.25">
      <c r="A148" s="1657" t="s">
        <v>1348</v>
      </c>
      <c r="B148" s="1654" t="s">
        <v>1276</v>
      </c>
      <c r="C148" s="1654"/>
      <c r="D148" s="1654"/>
      <c r="E148" s="1654"/>
      <c r="F148" s="1654"/>
      <c r="G148" s="1654" t="s">
        <v>1276</v>
      </c>
      <c r="H148" s="1654" t="s">
        <v>1276</v>
      </c>
      <c r="I148" s="1654"/>
      <c r="J148" s="1654"/>
      <c r="K148" s="1654" t="s">
        <v>1276</v>
      </c>
      <c r="L148" s="1654"/>
      <c r="M148" s="1654"/>
      <c r="N148" s="1654"/>
      <c r="O148" s="1654" t="s">
        <v>1276</v>
      </c>
      <c r="P148" s="1654"/>
      <c r="Q148" s="1654"/>
      <c r="R148" s="1654"/>
      <c r="S148" s="1654"/>
      <c r="T148" s="1654" t="s">
        <v>1276</v>
      </c>
      <c r="U148" s="1654" t="s">
        <v>1276</v>
      </c>
      <c r="V148" s="1654"/>
      <c r="W148" s="1654" t="s">
        <v>1276</v>
      </c>
      <c r="X148" s="1654"/>
      <c r="Y148" s="1654"/>
      <c r="Z148" s="1654" t="s">
        <v>1276</v>
      </c>
      <c r="AA148" s="1654" t="s">
        <v>1276</v>
      </c>
      <c r="AB148" s="1654"/>
      <c r="AC148" s="1654"/>
      <c r="AD148" s="1654"/>
      <c r="AE148" s="1654"/>
      <c r="AF148" s="1654" t="s">
        <v>1276</v>
      </c>
      <c r="AG148" s="1654"/>
      <c r="AH148" s="1654" t="s">
        <v>1276</v>
      </c>
      <c r="AI148" s="1654"/>
      <c r="AJ148" s="1654"/>
      <c r="AK148" s="1654" t="s">
        <v>1276</v>
      </c>
      <c r="AL148" s="1654" t="s">
        <v>1276</v>
      </c>
      <c r="AM148" s="1654"/>
      <c r="AN148" s="1654" t="s">
        <v>1276</v>
      </c>
      <c r="AO148" s="1654"/>
      <c r="AP148" s="1654" t="s">
        <v>1276</v>
      </c>
      <c r="AQ148" s="1654" t="s">
        <v>1276</v>
      </c>
      <c r="AR148" s="1654" t="s">
        <v>1276</v>
      </c>
      <c r="AS148" s="1654"/>
      <c r="AT148" s="1654" t="s">
        <v>1276</v>
      </c>
      <c r="AU148" s="1654" t="s">
        <v>1276</v>
      </c>
      <c r="AV148" s="1654"/>
      <c r="AW148" s="1654" t="s">
        <v>1276</v>
      </c>
      <c r="AX148" s="1654"/>
      <c r="AY148" s="1654" t="s">
        <v>1276</v>
      </c>
      <c r="AZ148" s="1654"/>
      <c r="BA148" s="1654"/>
      <c r="BB148" s="1654" t="s">
        <v>1276</v>
      </c>
      <c r="BC148" s="1654"/>
      <c r="BD148" s="1654" t="s">
        <v>1276</v>
      </c>
      <c r="BE148" s="1654"/>
      <c r="BF148" s="1654"/>
      <c r="BG148" s="1654"/>
      <c r="BH148" s="1654"/>
      <c r="BI148" s="1654" t="s">
        <v>1276</v>
      </c>
      <c r="BJ148" s="1654" t="s">
        <v>1276</v>
      </c>
      <c r="BK148" s="1654"/>
      <c r="BL148" s="1654" t="s">
        <v>1276</v>
      </c>
      <c r="BM148" s="1654"/>
      <c r="BN148" s="1654"/>
      <c r="BO148" s="1654" t="s">
        <v>1276</v>
      </c>
      <c r="BP148" s="1654" t="s">
        <v>1276</v>
      </c>
      <c r="BQ148" s="1654" t="s">
        <v>1276</v>
      </c>
      <c r="BR148" s="1654" t="s">
        <v>1276</v>
      </c>
      <c r="BS148" s="1654"/>
      <c r="BT148" s="1654" t="s">
        <v>1276</v>
      </c>
      <c r="BU148" s="1654"/>
      <c r="BV148" s="1654"/>
      <c r="BW148" s="1654" t="s">
        <v>1276</v>
      </c>
      <c r="BX148" s="1654"/>
      <c r="BY148" s="1654"/>
      <c r="BZ148" s="1654" t="s">
        <v>1276</v>
      </c>
      <c r="CA148" s="1654" t="s">
        <v>1276</v>
      </c>
      <c r="CB148" s="1654"/>
      <c r="CC148" s="1654"/>
      <c r="CD148" s="1654" t="s">
        <v>1276</v>
      </c>
      <c r="CE148" s="1654" t="s">
        <v>1276</v>
      </c>
      <c r="CF148" s="1654" t="s">
        <v>1276</v>
      </c>
      <c r="CG148" s="1654" t="s">
        <v>1276</v>
      </c>
      <c r="CH148" s="1654" t="s">
        <v>1276</v>
      </c>
      <c r="CI148" s="1654" t="s">
        <v>1276</v>
      </c>
      <c r="CJ148" s="1654"/>
      <c r="CK148" s="1654"/>
      <c r="CL148" s="1654" t="s">
        <v>1276</v>
      </c>
      <c r="CM148" s="1654"/>
      <c r="CN148" s="1654" t="s">
        <v>1276</v>
      </c>
      <c r="CO148" s="1654" t="s">
        <v>1276</v>
      </c>
      <c r="CP148" s="1654"/>
      <c r="CQ148" s="1654"/>
      <c r="CR148" s="1654"/>
      <c r="CS148" s="1654" t="s">
        <v>1276</v>
      </c>
      <c r="CT148" s="1654"/>
      <c r="CU148" s="1654"/>
      <c r="CV148" s="1654"/>
      <c r="CW148" s="1654"/>
      <c r="CX148" s="1654"/>
      <c r="CY148" s="1654"/>
      <c r="CZ148" s="1654"/>
      <c r="DA148" s="1654"/>
      <c r="DB148" s="1654" t="s">
        <v>1276</v>
      </c>
      <c r="DC148" s="1654"/>
      <c r="DD148" s="1654"/>
      <c r="DE148" s="1654"/>
      <c r="DF148" s="1654"/>
      <c r="DG148" s="1654" t="s">
        <v>1276</v>
      </c>
      <c r="DH148" s="1654" t="s">
        <v>1276</v>
      </c>
      <c r="DI148" s="1654"/>
      <c r="DJ148" s="1654"/>
      <c r="DK148" s="1654"/>
      <c r="DL148" s="1654"/>
      <c r="DM148" s="1654"/>
      <c r="DN148" s="1654"/>
      <c r="DO148" s="1654"/>
      <c r="DP148" s="1654" t="s">
        <v>1276</v>
      </c>
      <c r="DQ148" s="1654" t="s">
        <v>1276</v>
      </c>
      <c r="DR148" s="1654"/>
      <c r="DS148" s="1654" t="s">
        <v>1276</v>
      </c>
      <c r="DT148" s="1654" t="s">
        <v>1276</v>
      </c>
      <c r="DU148" s="1654" t="s">
        <v>1276</v>
      </c>
      <c r="DV148" s="1654" t="s">
        <v>1276</v>
      </c>
      <c r="DW148" s="1654"/>
      <c r="DX148" s="1654"/>
      <c r="DY148" s="1654" t="s">
        <v>1276</v>
      </c>
      <c r="DZ148" s="1654"/>
      <c r="EA148" s="1654"/>
      <c r="EB148" s="1654" t="s">
        <v>1276</v>
      </c>
      <c r="EC148" s="1654" t="s">
        <v>1276</v>
      </c>
      <c r="ED148" s="1654" t="s">
        <v>1276</v>
      </c>
      <c r="EE148" s="1654" t="s">
        <v>1276</v>
      </c>
      <c r="EF148" s="1654" t="s">
        <v>1276</v>
      </c>
      <c r="EG148" s="1654"/>
      <c r="EH148" s="1654"/>
      <c r="EI148" s="1654"/>
      <c r="EJ148" s="1654"/>
      <c r="EK148" s="1654"/>
      <c r="EL148" s="1654"/>
      <c r="EM148" s="1654"/>
      <c r="EN148" s="1654" t="s">
        <v>1276</v>
      </c>
      <c r="EO148" s="1654" t="s">
        <v>1276</v>
      </c>
      <c r="EP148" s="1654"/>
      <c r="EQ148" s="1654"/>
      <c r="ER148" s="1654" t="s">
        <v>1276</v>
      </c>
      <c r="ES148" s="1654"/>
      <c r="ET148" s="1654"/>
      <c r="EU148" s="1654"/>
      <c r="EV148" s="1654"/>
      <c r="EW148" s="1654"/>
      <c r="EX148" s="1654" t="s">
        <v>1276</v>
      </c>
      <c r="EY148" s="1654"/>
      <c r="EZ148" s="1654" t="s">
        <v>1276</v>
      </c>
      <c r="FA148" s="1654" t="s">
        <v>1276</v>
      </c>
      <c r="FB148" s="1654" t="s">
        <v>1276</v>
      </c>
      <c r="FC148" s="1654" t="s">
        <v>1276</v>
      </c>
      <c r="FD148" s="1654" t="s">
        <v>1276</v>
      </c>
      <c r="FE148" s="1654"/>
      <c r="FF148" s="1654"/>
      <c r="FG148" s="1654"/>
      <c r="FH148" s="1654"/>
      <c r="FI148" s="1654"/>
      <c r="FJ148" s="1654"/>
      <c r="FK148" s="1654" t="s">
        <v>1276</v>
      </c>
      <c r="FL148" s="1654" t="s">
        <v>1276</v>
      </c>
      <c r="FM148" s="1655">
        <v>0</v>
      </c>
      <c r="FN148" s="1655">
        <v>0</v>
      </c>
      <c r="FO148" s="1655">
        <v>71</v>
      </c>
      <c r="FP148" s="1654" t="s">
        <v>1348</v>
      </c>
    </row>
    <row r="149" spans="1:172" x14ac:dyDescent="0.25">
      <c r="A149" s="1657" t="s">
        <v>1349</v>
      </c>
      <c r="B149" s="1654"/>
      <c r="C149" s="1654"/>
      <c r="D149" s="1654"/>
      <c r="E149" s="1654"/>
      <c r="F149" s="1654"/>
      <c r="G149" s="1654"/>
      <c r="H149" s="1654"/>
      <c r="I149" s="1654"/>
      <c r="J149" s="1654"/>
      <c r="K149" s="1654"/>
      <c r="L149" s="1654"/>
      <c r="M149" s="1654"/>
      <c r="N149" s="1654"/>
      <c r="O149" s="1654"/>
      <c r="P149" s="1654"/>
      <c r="Q149" s="1654"/>
      <c r="R149" s="1654"/>
      <c r="S149" s="1654"/>
      <c r="T149" s="1654"/>
      <c r="U149" s="1654"/>
      <c r="V149" s="1654"/>
      <c r="W149" s="1654"/>
      <c r="X149" s="1654"/>
      <c r="Y149" s="1654"/>
      <c r="Z149" s="1654"/>
      <c r="AA149" s="1654"/>
      <c r="AB149" s="1654"/>
      <c r="AC149" s="1654"/>
      <c r="AD149" s="1654"/>
      <c r="AE149" s="1654"/>
      <c r="AF149" s="1654"/>
      <c r="AG149" s="1654"/>
      <c r="AH149" s="1654"/>
      <c r="AI149" s="1654"/>
      <c r="AJ149" s="1654"/>
      <c r="AK149" s="1654"/>
      <c r="AL149" s="1654"/>
      <c r="AM149" s="1654"/>
      <c r="AN149" s="1654"/>
      <c r="AO149" s="1654"/>
      <c r="AP149" s="1654"/>
      <c r="AQ149" s="1654"/>
      <c r="AR149" s="1654"/>
      <c r="AS149" s="1654"/>
      <c r="AT149" s="1654"/>
      <c r="AU149" s="1654"/>
      <c r="AV149" s="1654"/>
      <c r="AW149" s="1654"/>
      <c r="AX149" s="1654"/>
      <c r="AY149" s="1654"/>
      <c r="AZ149" s="1654"/>
      <c r="BA149" s="1654"/>
      <c r="BB149" s="1654"/>
      <c r="BC149" s="1654"/>
      <c r="BD149" s="1654"/>
      <c r="BE149" s="1654"/>
      <c r="BF149" s="1654"/>
      <c r="BG149" s="1654"/>
      <c r="BH149" s="1654"/>
      <c r="BI149" s="1654"/>
      <c r="BJ149" s="1654"/>
      <c r="BK149" s="1654"/>
      <c r="BL149" s="1654"/>
      <c r="BM149" s="1654"/>
      <c r="BN149" s="1654"/>
      <c r="BO149" s="1654"/>
      <c r="BP149" s="1654"/>
      <c r="BQ149" s="1654"/>
      <c r="BR149" s="1654"/>
      <c r="BS149" s="1654"/>
      <c r="BT149" s="1654"/>
      <c r="BU149" s="1654"/>
      <c r="BV149" s="1654"/>
      <c r="BW149" s="1654"/>
      <c r="BX149" s="1654"/>
      <c r="BY149" s="1654"/>
      <c r="BZ149" s="1654"/>
      <c r="CA149" s="1654"/>
      <c r="CB149" s="1654"/>
      <c r="CC149" s="1654"/>
      <c r="CD149" s="1654"/>
      <c r="CE149" s="1654"/>
      <c r="CF149" s="1654"/>
      <c r="CG149" s="1654"/>
      <c r="CH149" s="1654"/>
      <c r="CI149" s="1654"/>
      <c r="CJ149" s="1654"/>
      <c r="CK149" s="1654"/>
      <c r="CL149" s="1654"/>
      <c r="CM149" s="1654"/>
      <c r="CN149" s="1654"/>
      <c r="CO149" s="1654"/>
      <c r="CP149" s="1654"/>
      <c r="CQ149" s="1654"/>
      <c r="CR149" s="1654"/>
      <c r="CS149" s="1654"/>
      <c r="CT149" s="1654"/>
      <c r="CU149" s="1654"/>
      <c r="CV149" s="1654"/>
      <c r="CW149" s="1654"/>
      <c r="CX149" s="1654"/>
      <c r="CY149" s="1654"/>
      <c r="CZ149" s="1654"/>
      <c r="DA149" s="1654"/>
      <c r="DB149" s="1654"/>
      <c r="DC149" s="1654"/>
      <c r="DD149" s="1654"/>
      <c r="DE149" s="1654"/>
      <c r="DF149" s="1654"/>
      <c r="DG149" s="1654"/>
      <c r="DH149" s="1654"/>
      <c r="DI149" s="1654"/>
      <c r="DJ149" s="1654"/>
      <c r="DK149" s="1654"/>
      <c r="DL149" s="1654"/>
      <c r="DM149" s="1654"/>
      <c r="DN149" s="1654"/>
      <c r="DO149" s="1654"/>
      <c r="DP149" s="1654"/>
      <c r="DQ149" s="1654"/>
      <c r="DR149" s="1654"/>
      <c r="DS149" s="1654"/>
      <c r="DT149" s="1654"/>
      <c r="DU149" s="1654"/>
      <c r="DV149" s="1654"/>
      <c r="DW149" s="1654"/>
      <c r="DX149" s="1654"/>
      <c r="DY149" s="1654"/>
      <c r="DZ149" s="1654"/>
      <c r="EA149" s="1654"/>
      <c r="EB149" s="1654"/>
      <c r="EC149" s="1654"/>
      <c r="ED149" s="1654"/>
      <c r="EE149" s="1654"/>
      <c r="EF149" s="1654"/>
      <c r="EG149" s="1654"/>
      <c r="EH149" s="1654"/>
      <c r="EI149" s="1654"/>
      <c r="EJ149" s="1654"/>
      <c r="EK149" s="1654"/>
      <c r="EL149" s="1654"/>
      <c r="EM149" s="1654"/>
      <c r="EN149" s="1654"/>
      <c r="EO149" s="1654"/>
      <c r="EP149" s="1654"/>
      <c r="EQ149" s="1654"/>
      <c r="ER149" s="1654"/>
      <c r="ES149" s="1654"/>
      <c r="ET149" s="1654"/>
      <c r="EU149" s="1654"/>
      <c r="EV149" s="1654"/>
      <c r="EW149" s="1654"/>
      <c r="EX149" s="1654"/>
      <c r="EY149" s="1654"/>
      <c r="EZ149" s="1654"/>
      <c r="FA149" s="1654"/>
      <c r="FB149" s="1654"/>
      <c r="FC149" s="1654"/>
      <c r="FD149" s="1654"/>
      <c r="FE149" s="1654"/>
      <c r="FF149" s="1654"/>
      <c r="FG149" s="1654"/>
      <c r="FH149" s="1654"/>
      <c r="FI149" s="1654"/>
      <c r="FJ149" s="1654"/>
      <c r="FK149" s="1654"/>
      <c r="FL149" s="1654"/>
      <c r="FM149" s="1655">
        <v>0</v>
      </c>
      <c r="FN149" s="1655">
        <v>0</v>
      </c>
      <c r="FO149" s="1655">
        <v>0</v>
      </c>
      <c r="FP149" s="1654" t="s">
        <v>1349</v>
      </c>
    </row>
    <row r="150" spans="1:172" x14ac:dyDescent="0.25">
      <c r="A150" s="1657" t="s">
        <v>1350</v>
      </c>
      <c r="B150" s="1654"/>
      <c r="C150" s="1654"/>
      <c r="D150" s="1654"/>
      <c r="E150" s="1654"/>
      <c r="F150" s="1654"/>
      <c r="G150" s="1654"/>
      <c r="H150" s="1654"/>
      <c r="I150" s="1654"/>
      <c r="J150" s="1654"/>
      <c r="K150" s="1654" t="s">
        <v>1246</v>
      </c>
      <c r="L150" s="1654"/>
      <c r="M150" s="1654"/>
      <c r="N150" s="1654"/>
      <c r="O150" s="1654"/>
      <c r="P150" s="1654"/>
      <c r="Q150" s="1654"/>
      <c r="R150" s="1654"/>
      <c r="S150" s="1654"/>
      <c r="T150" s="1654"/>
      <c r="U150" s="1654"/>
      <c r="V150" s="1654"/>
      <c r="W150" s="1654"/>
      <c r="X150" s="1654"/>
      <c r="Y150" s="1654"/>
      <c r="Z150" s="1654"/>
      <c r="AA150" s="1654"/>
      <c r="AB150" s="1654"/>
      <c r="AC150" s="1654"/>
      <c r="AD150" s="1654"/>
      <c r="AE150" s="1654"/>
      <c r="AF150" s="1654"/>
      <c r="AG150" s="1654"/>
      <c r="AH150" s="1654"/>
      <c r="AI150" s="1654"/>
      <c r="AJ150" s="1654"/>
      <c r="AK150" s="1654"/>
      <c r="AL150" s="1654"/>
      <c r="AM150" s="1654"/>
      <c r="AN150" s="1654"/>
      <c r="AO150" s="1654"/>
      <c r="AP150" s="1654" t="s">
        <v>1246</v>
      </c>
      <c r="AQ150" s="1654"/>
      <c r="AR150" s="1654" t="s">
        <v>1246</v>
      </c>
      <c r="AS150" s="1654"/>
      <c r="AT150" s="1654"/>
      <c r="AU150" s="1654" t="s">
        <v>1246</v>
      </c>
      <c r="AV150" s="1654"/>
      <c r="AW150" s="1654"/>
      <c r="AX150" s="1654"/>
      <c r="AY150" s="1654" t="s">
        <v>1246</v>
      </c>
      <c r="AZ150" s="1654"/>
      <c r="BA150" s="1654"/>
      <c r="BB150" s="1654"/>
      <c r="BC150" s="1654"/>
      <c r="BD150" s="1654"/>
      <c r="BE150" s="1654"/>
      <c r="BF150" s="1654"/>
      <c r="BG150" s="1654"/>
      <c r="BH150" s="1654"/>
      <c r="BI150" s="1654"/>
      <c r="BJ150" s="1654"/>
      <c r="BK150" s="1654"/>
      <c r="BL150" s="1654" t="s">
        <v>1246</v>
      </c>
      <c r="BM150" s="1654" t="s">
        <v>1246</v>
      </c>
      <c r="BN150" s="1654"/>
      <c r="BO150" s="1654"/>
      <c r="BP150" s="1654"/>
      <c r="BQ150" s="1654" t="s">
        <v>1246</v>
      </c>
      <c r="BR150" s="1654"/>
      <c r="BS150" s="1654"/>
      <c r="BT150" s="1654"/>
      <c r="BU150" s="1654" t="s">
        <v>1246</v>
      </c>
      <c r="BV150" s="1654"/>
      <c r="BW150" s="1654" t="s">
        <v>1246</v>
      </c>
      <c r="BX150" s="1654"/>
      <c r="BY150" s="1654"/>
      <c r="BZ150" s="1654" t="s">
        <v>1246</v>
      </c>
      <c r="CA150" s="1654"/>
      <c r="CB150" s="1654" t="s">
        <v>1246</v>
      </c>
      <c r="CC150" s="1654"/>
      <c r="CD150" s="1654"/>
      <c r="CE150" s="1654"/>
      <c r="CF150" s="1654"/>
      <c r="CG150" s="1654"/>
      <c r="CH150" s="1654"/>
      <c r="CI150" s="1654"/>
      <c r="CJ150" s="1654" t="s">
        <v>1246</v>
      </c>
      <c r="CK150" s="1654"/>
      <c r="CL150" s="1654"/>
      <c r="CM150" s="1654"/>
      <c r="CN150" s="1654"/>
      <c r="CO150" s="1654"/>
      <c r="CP150" s="1654"/>
      <c r="CQ150" s="1654"/>
      <c r="CR150" s="1654"/>
      <c r="CS150" s="1654"/>
      <c r="CT150" s="1654"/>
      <c r="CU150" s="1654"/>
      <c r="CV150" s="1654"/>
      <c r="CW150" s="1654"/>
      <c r="CX150" s="1654"/>
      <c r="CY150" s="1654"/>
      <c r="CZ150" s="1654"/>
      <c r="DA150" s="1654"/>
      <c r="DB150" s="1654"/>
      <c r="DC150" s="1654"/>
      <c r="DD150" s="1654"/>
      <c r="DE150" s="1654"/>
      <c r="DF150" s="1654"/>
      <c r="DG150" s="1654"/>
      <c r="DH150" s="1654" t="s">
        <v>1246</v>
      </c>
      <c r="DI150" s="1654"/>
      <c r="DJ150" s="1654"/>
      <c r="DK150" s="1654"/>
      <c r="DL150" s="1654"/>
      <c r="DM150" s="1654"/>
      <c r="DN150" s="1654"/>
      <c r="DO150" s="1654"/>
      <c r="DP150" s="1654"/>
      <c r="DQ150" s="1654"/>
      <c r="DR150" s="1654"/>
      <c r="DS150" s="1654"/>
      <c r="DT150" s="1654"/>
      <c r="DU150" s="1654"/>
      <c r="DV150" s="1654"/>
      <c r="DW150" s="1654"/>
      <c r="DX150" s="1654" t="s">
        <v>1246</v>
      </c>
      <c r="DY150" s="1654"/>
      <c r="DZ150" s="1654"/>
      <c r="EA150" s="1654" t="s">
        <v>1246</v>
      </c>
      <c r="EB150" s="1654"/>
      <c r="EC150" s="1654"/>
      <c r="ED150" s="1654"/>
      <c r="EE150" s="1654"/>
      <c r="EF150" s="1654"/>
      <c r="EG150" s="1654"/>
      <c r="EH150" s="1654"/>
      <c r="EI150" s="1654"/>
      <c r="EJ150" s="1654"/>
      <c r="EK150" s="1654"/>
      <c r="EL150" s="1654"/>
      <c r="EM150" s="1654"/>
      <c r="EN150" s="1654"/>
      <c r="EO150" s="1654"/>
      <c r="EP150" s="1654"/>
      <c r="EQ150" s="1654"/>
      <c r="ER150" s="1654" t="s">
        <v>1246</v>
      </c>
      <c r="ES150" s="1654"/>
      <c r="ET150" s="1654"/>
      <c r="EU150" s="1654"/>
      <c r="EV150" s="1654"/>
      <c r="EW150" s="1654"/>
      <c r="EX150" s="1654"/>
      <c r="EY150" s="1654"/>
      <c r="EZ150" s="1654" t="s">
        <v>1246</v>
      </c>
      <c r="FA150" s="1654"/>
      <c r="FB150" s="1654"/>
      <c r="FC150" s="1654" t="s">
        <v>1246</v>
      </c>
      <c r="FD150" s="1654" t="s">
        <v>1246</v>
      </c>
      <c r="FE150" s="1654"/>
      <c r="FF150" s="1654"/>
      <c r="FG150" s="1654"/>
      <c r="FH150" s="1654"/>
      <c r="FI150" s="1654"/>
      <c r="FJ150" s="1654" t="s">
        <v>1246</v>
      </c>
      <c r="FK150" s="1654"/>
      <c r="FL150" s="1654"/>
      <c r="FM150" s="1655">
        <v>21</v>
      </c>
      <c r="FN150" s="1655">
        <v>0</v>
      </c>
      <c r="FO150" s="1655">
        <v>0</v>
      </c>
      <c r="FP150" s="1654" t="s">
        <v>1350</v>
      </c>
    </row>
    <row r="151" spans="1:172" x14ac:dyDescent="0.25">
      <c r="A151" s="1657" t="s">
        <v>1351</v>
      </c>
      <c r="B151" s="1654"/>
      <c r="C151" s="1654"/>
      <c r="D151" s="1654"/>
      <c r="E151" s="1654"/>
      <c r="F151" s="1654"/>
      <c r="G151" s="1654"/>
      <c r="H151" s="1654"/>
      <c r="I151" s="1654"/>
      <c r="J151" s="1654"/>
      <c r="K151" s="1654"/>
      <c r="L151" s="1654"/>
      <c r="M151" s="1654"/>
      <c r="N151" s="1654"/>
      <c r="O151" s="1654"/>
      <c r="P151" s="1654"/>
      <c r="Q151" s="1654"/>
      <c r="R151" s="1654"/>
      <c r="S151" s="1654"/>
      <c r="T151" s="1654"/>
      <c r="U151" s="1654"/>
      <c r="V151" s="1654"/>
      <c r="W151" s="1654"/>
      <c r="X151" s="1654"/>
      <c r="Y151" s="1654"/>
      <c r="Z151" s="1654"/>
      <c r="AA151" s="1654"/>
      <c r="AB151" s="1654"/>
      <c r="AC151" s="1654"/>
      <c r="AD151" s="1654"/>
      <c r="AE151" s="1654"/>
      <c r="AF151" s="1654"/>
      <c r="AG151" s="1654"/>
      <c r="AH151" s="1654"/>
      <c r="AI151" s="1654"/>
      <c r="AJ151" s="1654"/>
      <c r="AK151" s="1654"/>
      <c r="AL151" s="1654"/>
      <c r="AM151" s="1654"/>
      <c r="AN151" s="1654"/>
      <c r="AO151" s="1654"/>
      <c r="AP151" s="1654"/>
      <c r="AQ151" s="1654"/>
      <c r="AR151" s="1654"/>
      <c r="AS151" s="1654"/>
      <c r="AT151" s="1654"/>
      <c r="AU151" s="1654"/>
      <c r="AV151" s="1654"/>
      <c r="AW151" s="1654"/>
      <c r="AX151" s="1654"/>
      <c r="AY151" s="1654"/>
      <c r="AZ151" s="1654"/>
      <c r="BA151" s="1654"/>
      <c r="BB151" s="1654"/>
      <c r="BC151" s="1654"/>
      <c r="BD151" s="1654"/>
      <c r="BE151" s="1654"/>
      <c r="BF151" s="1654"/>
      <c r="BG151" s="1654"/>
      <c r="BH151" s="1654"/>
      <c r="BI151" s="1654"/>
      <c r="BJ151" s="1654"/>
      <c r="BK151" s="1654"/>
      <c r="BL151" s="1654"/>
      <c r="BM151" s="1654"/>
      <c r="BN151" s="1654"/>
      <c r="BO151" s="1654"/>
      <c r="BP151" s="1654"/>
      <c r="BQ151" s="1654"/>
      <c r="BR151" s="1654"/>
      <c r="BS151" s="1654"/>
      <c r="BT151" s="1654"/>
      <c r="BU151" s="1654"/>
      <c r="BV151" s="1654"/>
      <c r="BW151" s="1654"/>
      <c r="BX151" s="1654"/>
      <c r="BY151" s="1654"/>
      <c r="BZ151" s="1654"/>
      <c r="CA151" s="1654"/>
      <c r="CB151" s="1654"/>
      <c r="CC151" s="1654"/>
      <c r="CD151" s="1654"/>
      <c r="CE151" s="1654"/>
      <c r="CF151" s="1654"/>
      <c r="CG151" s="1654"/>
      <c r="CH151" s="1654"/>
      <c r="CI151" s="1654"/>
      <c r="CJ151" s="1654"/>
      <c r="CK151" s="1654"/>
      <c r="CL151" s="1654"/>
      <c r="CM151" s="1654"/>
      <c r="CN151" s="1654"/>
      <c r="CO151" s="1654"/>
      <c r="CP151" s="1654"/>
      <c r="CQ151" s="1654"/>
      <c r="CR151" s="1654"/>
      <c r="CS151" s="1654"/>
      <c r="CT151" s="1654"/>
      <c r="CU151" s="1654"/>
      <c r="CV151" s="1654"/>
      <c r="CW151" s="1654"/>
      <c r="CX151" s="1654"/>
      <c r="CY151" s="1654"/>
      <c r="CZ151" s="1654"/>
      <c r="DA151" s="1654"/>
      <c r="DB151" s="1654"/>
      <c r="DC151" s="1654"/>
      <c r="DD151" s="1654"/>
      <c r="DE151" s="1654"/>
      <c r="DF151" s="1654"/>
      <c r="DG151" s="1654"/>
      <c r="DH151" s="1654"/>
      <c r="DI151" s="1654"/>
      <c r="DJ151" s="1654"/>
      <c r="DK151" s="1654"/>
      <c r="DL151" s="1654"/>
      <c r="DM151" s="1654"/>
      <c r="DN151" s="1654"/>
      <c r="DO151" s="1654"/>
      <c r="DP151" s="1654"/>
      <c r="DQ151" s="1654"/>
      <c r="DR151" s="1654"/>
      <c r="DS151" s="1654"/>
      <c r="DT151" s="1654"/>
      <c r="DU151" s="1654"/>
      <c r="DV151" s="1654"/>
      <c r="DW151" s="1654"/>
      <c r="DX151" s="1654"/>
      <c r="DY151" s="1654"/>
      <c r="DZ151" s="1654"/>
      <c r="EA151" s="1654"/>
      <c r="EB151" s="1654"/>
      <c r="EC151" s="1654"/>
      <c r="ED151" s="1654"/>
      <c r="EE151" s="1654"/>
      <c r="EF151" s="1654"/>
      <c r="EG151" s="1654"/>
      <c r="EH151" s="1654"/>
      <c r="EI151" s="1654"/>
      <c r="EJ151" s="1654"/>
      <c r="EK151" s="1654"/>
      <c r="EL151" s="1654"/>
      <c r="EM151" s="1654"/>
      <c r="EN151" s="1654"/>
      <c r="EO151" s="1654"/>
      <c r="EP151" s="1654"/>
      <c r="EQ151" s="1654"/>
      <c r="ER151" s="1654"/>
      <c r="ES151" s="1654"/>
      <c r="ET151" s="1654"/>
      <c r="EU151" s="1654"/>
      <c r="EV151" s="1654"/>
      <c r="EW151" s="1654"/>
      <c r="EX151" s="1654"/>
      <c r="EY151" s="1654"/>
      <c r="EZ151" s="1654"/>
      <c r="FA151" s="1654"/>
      <c r="FB151" s="1654"/>
      <c r="FC151" s="1654"/>
      <c r="FD151" s="1654"/>
      <c r="FE151" s="1654"/>
      <c r="FF151" s="1654"/>
      <c r="FG151" s="1654"/>
      <c r="FH151" s="1654"/>
      <c r="FI151" s="1654"/>
      <c r="FJ151" s="1654"/>
      <c r="FK151" s="1654"/>
      <c r="FL151" s="1654"/>
      <c r="FM151" s="1655">
        <v>0</v>
      </c>
      <c r="FN151" s="1655">
        <v>0</v>
      </c>
      <c r="FO151" s="1655">
        <v>0</v>
      </c>
      <c r="FP151" s="1654" t="s">
        <v>1351</v>
      </c>
    </row>
    <row r="152" spans="1:172" x14ac:dyDescent="0.25">
      <c r="A152" s="1657" t="s">
        <v>1780</v>
      </c>
      <c r="B152" s="1654"/>
      <c r="C152" s="1654"/>
      <c r="D152" s="1654"/>
      <c r="E152" s="1654"/>
      <c r="F152" s="1654"/>
      <c r="G152" s="1654"/>
      <c r="H152" s="1654"/>
      <c r="I152" s="1654"/>
      <c r="J152" s="1654"/>
      <c r="K152" s="1654"/>
      <c r="L152" s="1654"/>
      <c r="M152" s="1654"/>
      <c r="N152" s="1654"/>
      <c r="O152" s="1654"/>
      <c r="P152" s="1654"/>
      <c r="Q152" s="1654"/>
      <c r="R152" s="1654"/>
      <c r="S152" s="1654"/>
      <c r="T152" s="1654"/>
      <c r="U152" s="1654"/>
      <c r="V152" s="1654"/>
      <c r="W152" s="1654"/>
      <c r="X152" s="1654"/>
      <c r="Y152" s="1654"/>
      <c r="Z152" s="1654"/>
      <c r="AA152" s="1654"/>
      <c r="AB152" s="1654"/>
      <c r="AC152" s="1654"/>
      <c r="AD152" s="1654"/>
      <c r="AE152" s="1654"/>
      <c r="AF152" s="1654"/>
      <c r="AG152" s="1654"/>
      <c r="AH152" s="1654"/>
      <c r="AI152" s="1654"/>
      <c r="AJ152" s="1654"/>
      <c r="AK152" s="1654"/>
      <c r="AL152" s="1654"/>
      <c r="AM152" s="1654"/>
      <c r="AN152" s="1654"/>
      <c r="AO152" s="1654"/>
      <c r="AP152" s="1654"/>
      <c r="AQ152" s="1654"/>
      <c r="AR152" s="1654"/>
      <c r="AS152" s="1654"/>
      <c r="AT152" s="1654"/>
      <c r="AU152" s="1654"/>
      <c r="AV152" s="1654"/>
      <c r="AW152" s="1654"/>
      <c r="AX152" s="1654"/>
      <c r="AY152" s="1654"/>
      <c r="AZ152" s="1654"/>
      <c r="BA152" s="1654"/>
      <c r="BB152" s="1654"/>
      <c r="BC152" s="1654"/>
      <c r="BD152" s="1654"/>
      <c r="BE152" s="1654"/>
      <c r="BF152" s="1654"/>
      <c r="BG152" s="1654"/>
      <c r="BH152" s="1654"/>
      <c r="BI152" s="1654"/>
      <c r="BJ152" s="1654"/>
      <c r="BK152" s="1654"/>
      <c r="BL152" s="1654"/>
      <c r="BM152" s="1654"/>
      <c r="BN152" s="1654"/>
      <c r="BO152" s="1654"/>
      <c r="BP152" s="1654"/>
      <c r="BQ152" s="1654"/>
      <c r="BR152" s="1654"/>
      <c r="BS152" s="1654"/>
      <c r="BT152" s="1654"/>
      <c r="BU152" s="1654"/>
      <c r="BV152" s="1654"/>
      <c r="BW152" s="1654"/>
      <c r="BX152" s="1654"/>
      <c r="BY152" s="1654"/>
      <c r="BZ152" s="1654"/>
      <c r="CA152" s="1654"/>
      <c r="CB152" s="1654"/>
      <c r="CC152" s="1654"/>
      <c r="CD152" s="1654"/>
      <c r="CE152" s="1654"/>
      <c r="CF152" s="1654"/>
      <c r="CG152" s="1654"/>
      <c r="CH152" s="1654"/>
      <c r="CI152" s="1654"/>
      <c r="CJ152" s="1654"/>
      <c r="CK152" s="1654"/>
      <c r="CL152" s="1654"/>
      <c r="CM152" s="1654"/>
      <c r="CN152" s="1654"/>
      <c r="CO152" s="1654"/>
      <c r="CP152" s="1654"/>
      <c r="CQ152" s="1654"/>
      <c r="CR152" s="1654"/>
      <c r="CS152" s="1654"/>
      <c r="CT152" s="1654"/>
      <c r="CU152" s="1654"/>
      <c r="CV152" s="1654"/>
      <c r="CW152" s="1654"/>
      <c r="CX152" s="1654"/>
      <c r="CY152" s="1654"/>
      <c r="CZ152" s="1654"/>
      <c r="DA152" s="1654"/>
      <c r="DB152" s="1654"/>
      <c r="DC152" s="1654"/>
      <c r="DD152" s="1654"/>
      <c r="DE152" s="1654"/>
      <c r="DF152" s="1654"/>
      <c r="DG152" s="1654"/>
      <c r="DH152" s="1654"/>
      <c r="DI152" s="1654"/>
      <c r="DJ152" s="1654"/>
      <c r="DK152" s="1654"/>
      <c r="DL152" s="1654"/>
      <c r="DM152" s="1654"/>
      <c r="DN152" s="1654"/>
      <c r="DO152" s="1654"/>
      <c r="DP152" s="1654"/>
      <c r="DQ152" s="1654"/>
      <c r="DR152" s="1654"/>
      <c r="DS152" s="1654"/>
      <c r="DT152" s="1654"/>
      <c r="DU152" s="1654"/>
      <c r="DV152" s="1654"/>
      <c r="DW152" s="1654"/>
      <c r="DX152" s="1654"/>
      <c r="DY152" s="1654"/>
      <c r="DZ152" s="1654"/>
      <c r="EA152" s="1654"/>
      <c r="EB152" s="1654"/>
      <c r="EC152" s="1654"/>
      <c r="ED152" s="1654"/>
      <c r="EE152" s="1654"/>
      <c r="EF152" s="1654"/>
      <c r="EG152" s="1654"/>
      <c r="EH152" s="1654"/>
      <c r="EI152" s="1654"/>
      <c r="EJ152" s="1654"/>
      <c r="EK152" s="1654"/>
      <c r="EL152" s="1654"/>
      <c r="EM152" s="1654"/>
      <c r="EN152" s="1654"/>
      <c r="EO152" s="1654"/>
      <c r="EP152" s="1654"/>
      <c r="EQ152" s="1654"/>
      <c r="ER152" s="1654"/>
      <c r="ES152" s="1654"/>
      <c r="ET152" s="1654"/>
      <c r="EU152" s="1654"/>
      <c r="EV152" s="1654"/>
      <c r="EW152" s="1654"/>
      <c r="EX152" s="1654"/>
      <c r="EY152" s="1654"/>
      <c r="EZ152" s="1654"/>
      <c r="FA152" s="1654"/>
      <c r="FB152" s="1654"/>
      <c r="FC152" s="1654"/>
      <c r="FD152" s="1654"/>
      <c r="FE152" s="1654"/>
      <c r="FF152" s="1654"/>
      <c r="FG152" s="1654"/>
      <c r="FH152" s="1654"/>
      <c r="FI152" s="1654"/>
      <c r="FJ152" s="1654"/>
      <c r="FK152" s="1654"/>
      <c r="FL152" s="1654"/>
      <c r="FM152" s="1655">
        <v>0</v>
      </c>
      <c r="FN152" s="1655">
        <v>0</v>
      </c>
      <c r="FO152" s="1655">
        <v>0</v>
      </c>
      <c r="FP152" s="1654" t="s">
        <v>1780</v>
      </c>
    </row>
    <row r="153" spans="1:172" x14ac:dyDescent="0.25">
      <c r="A153" s="1657" t="s">
        <v>1352</v>
      </c>
      <c r="B153" s="1654"/>
      <c r="C153" s="1654" t="s">
        <v>2616</v>
      </c>
      <c r="D153" s="1654"/>
      <c r="E153" s="1654"/>
      <c r="F153" s="1654"/>
      <c r="G153" s="1654" t="s">
        <v>2616</v>
      </c>
      <c r="H153" s="1654" t="s">
        <v>2616</v>
      </c>
      <c r="I153" s="1654" t="s">
        <v>2616</v>
      </c>
      <c r="J153" s="1654"/>
      <c r="K153" s="1654" t="s">
        <v>2616</v>
      </c>
      <c r="L153" s="1654"/>
      <c r="M153" s="1654"/>
      <c r="N153" s="1654" t="s">
        <v>2616</v>
      </c>
      <c r="O153" s="1654" t="s">
        <v>2616</v>
      </c>
      <c r="P153" s="1654"/>
      <c r="Q153" s="1654"/>
      <c r="R153" s="1654"/>
      <c r="S153" s="1654"/>
      <c r="T153" s="1654"/>
      <c r="U153" s="1654"/>
      <c r="V153" s="1654"/>
      <c r="W153" s="1654"/>
      <c r="X153" s="1654"/>
      <c r="Y153" s="1654"/>
      <c r="Z153" s="1654"/>
      <c r="AA153" s="1654"/>
      <c r="AB153" s="1654"/>
      <c r="AC153" s="1654"/>
      <c r="AD153" s="1654"/>
      <c r="AE153" s="1654"/>
      <c r="AF153" s="1654"/>
      <c r="AG153" s="1654"/>
      <c r="AH153" s="1654"/>
      <c r="AI153" s="1654"/>
      <c r="AJ153" s="1654"/>
      <c r="AK153" s="1654" t="s">
        <v>2616</v>
      </c>
      <c r="AL153" s="1654" t="s">
        <v>2616</v>
      </c>
      <c r="AM153" s="1654"/>
      <c r="AN153" s="1654"/>
      <c r="AO153" s="1654"/>
      <c r="AP153" s="1654"/>
      <c r="AQ153" s="1654" t="s">
        <v>2616</v>
      </c>
      <c r="AR153" s="1654"/>
      <c r="AS153" s="1654"/>
      <c r="AT153" s="1654"/>
      <c r="AU153" s="1654" t="s">
        <v>2616</v>
      </c>
      <c r="AV153" s="1654"/>
      <c r="AW153" s="1654"/>
      <c r="AX153" s="1654"/>
      <c r="AY153" s="1654" t="s">
        <v>2616</v>
      </c>
      <c r="AZ153" s="1654"/>
      <c r="BA153" s="1654" t="s">
        <v>2616</v>
      </c>
      <c r="BB153" s="1654"/>
      <c r="BC153" s="1654"/>
      <c r="BD153" s="1654" t="s">
        <v>2616</v>
      </c>
      <c r="BE153" s="1654"/>
      <c r="BF153" s="1654"/>
      <c r="BG153" s="1654"/>
      <c r="BH153" s="1654"/>
      <c r="BI153" s="1654"/>
      <c r="BJ153" s="1654"/>
      <c r="BK153" s="1654"/>
      <c r="BL153" s="1654"/>
      <c r="BM153" s="1654"/>
      <c r="BN153" s="1654"/>
      <c r="BO153" s="1654"/>
      <c r="BP153" s="1654" t="s">
        <v>2616</v>
      </c>
      <c r="BQ153" s="1654" t="s">
        <v>2616</v>
      </c>
      <c r="BR153" s="1654"/>
      <c r="BS153" s="1654"/>
      <c r="BT153" s="1654" t="s">
        <v>2616</v>
      </c>
      <c r="BU153" s="1654" t="s">
        <v>2616</v>
      </c>
      <c r="BV153" s="1654" t="s">
        <v>2616</v>
      </c>
      <c r="BW153" s="1654"/>
      <c r="BX153" s="1654"/>
      <c r="BY153" s="1654"/>
      <c r="BZ153" s="1654"/>
      <c r="CA153" s="1654" t="s">
        <v>2616</v>
      </c>
      <c r="CB153" s="1654"/>
      <c r="CC153" s="1654"/>
      <c r="CD153" s="1654" t="s">
        <v>2616</v>
      </c>
      <c r="CE153" s="1654" t="s">
        <v>2616</v>
      </c>
      <c r="CF153" s="1654" t="s">
        <v>2616</v>
      </c>
      <c r="CG153" s="1654"/>
      <c r="CH153" s="1654"/>
      <c r="CI153" s="1654"/>
      <c r="CJ153" s="1654" t="s">
        <v>2616</v>
      </c>
      <c r="CK153" s="1654"/>
      <c r="CL153" s="1654"/>
      <c r="CM153" s="1654"/>
      <c r="CN153" s="1654" t="s">
        <v>2616</v>
      </c>
      <c r="CO153" s="1654"/>
      <c r="CP153" s="1654"/>
      <c r="CQ153" s="1654"/>
      <c r="CR153" s="1654"/>
      <c r="CS153" s="1654" t="s">
        <v>2616</v>
      </c>
      <c r="CT153" s="1654"/>
      <c r="CU153" s="1654"/>
      <c r="CV153" s="1654"/>
      <c r="CW153" s="1654"/>
      <c r="CX153" s="1654"/>
      <c r="CY153" s="1654"/>
      <c r="CZ153" s="1654"/>
      <c r="DA153" s="1654"/>
      <c r="DB153" s="1654" t="s">
        <v>2616</v>
      </c>
      <c r="DC153" s="1654"/>
      <c r="DD153" s="1654"/>
      <c r="DE153" s="1654"/>
      <c r="DF153" s="1654"/>
      <c r="DG153" s="1654" t="s">
        <v>2616</v>
      </c>
      <c r="DH153" s="1654" t="s">
        <v>2616</v>
      </c>
      <c r="DI153" s="1654"/>
      <c r="DJ153" s="1654"/>
      <c r="DK153" s="1654"/>
      <c r="DL153" s="1654"/>
      <c r="DM153" s="1654"/>
      <c r="DN153" s="1654"/>
      <c r="DO153" s="1654"/>
      <c r="DP153" s="1654"/>
      <c r="DQ153" s="1654"/>
      <c r="DR153" s="1654"/>
      <c r="DS153" s="1654" t="s">
        <v>2616</v>
      </c>
      <c r="DT153" s="1654" t="s">
        <v>2616</v>
      </c>
      <c r="DU153" s="1654" t="s">
        <v>2616</v>
      </c>
      <c r="DV153" s="1654" t="s">
        <v>2616</v>
      </c>
      <c r="DW153" s="1654"/>
      <c r="DX153" s="1654" t="s">
        <v>2616</v>
      </c>
      <c r="DY153" s="1654"/>
      <c r="DZ153" s="1654"/>
      <c r="EA153" s="1654"/>
      <c r="EB153" s="1654" t="s">
        <v>2616</v>
      </c>
      <c r="EC153" s="1654"/>
      <c r="ED153" s="1654"/>
      <c r="EE153" s="1654" t="s">
        <v>2616</v>
      </c>
      <c r="EF153" s="1654"/>
      <c r="EG153" s="1654"/>
      <c r="EH153" s="1654"/>
      <c r="EI153" s="1654"/>
      <c r="EJ153" s="1654"/>
      <c r="EK153" s="1654"/>
      <c r="EL153" s="1654"/>
      <c r="EM153" s="1654"/>
      <c r="EN153" s="1654" t="s">
        <v>2616</v>
      </c>
      <c r="EO153" s="1654" t="s">
        <v>2616</v>
      </c>
      <c r="EP153" s="1654"/>
      <c r="EQ153" s="1654"/>
      <c r="ER153" s="1654"/>
      <c r="ES153" s="1654" t="s">
        <v>2616</v>
      </c>
      <c r="ET153" s="1654"/>
      <c r="EU153" s="1654"/>
      <c r="EV153" s="1654"/>
      <c r="EW153" s="1654"/>
      <c r="EX153" s="1654" t="s">
        <v>2616</v>
      </c>
      <c r="EY153" s="1654"/>
      <c r="EZ153" s="1654" t="s">
        <v>2616</v>
      </c>
      <c r="FA153" s="1654"/>
      <c r="FB153" s="1654" t="s">
        <v>2616</v>
      </c>
      <c r="FC153" s="1654" t="s">
        <v>2616</v>
      </c>
      <c r="FD153" s="1654"/>
      <c r="FE153" s="1654"/>
      <c r="FF153" s="1654" t="s">
        <v>2616</v>
      </c>
      <c r="FG153" s="1654"/>
      <c r="FH153" s="1654"/>
      <c r="FI153" s="1654"/>
      <c r="FJ153" s="1654"/>
      <c r="FK153" s="1654"/>
      <c r="FL153" s="1654"/>
      <c r="FM153" s="1655">
        <v>0</v>
      </c>
      <c r="FN153" s="1655">
        <v>44</v>
      </c>
      <c r="FO153" s="1655">
        <v>0</v>
      </c>
      <c r="FP153" s="1654" t="s">
        <v>1352</v>
      </c>
    </row>
    <row r="154" spans="1:172" x14ac:dyDescent="0.25">
      <c r="A154" s="1657" t="s">
        <v>1353</v>
      </c>
      <c r="B154" s="1654"/>
      <c r="C154" s="1654"/>
      <c r="D154" s="1654"/>
      <c r="E154" s="1654"/>
      <c r="F154" s="1654"/>
      <c r="G154" s="1654"/>
      <c r="H154" s="1654"/>
      <c r="I154" s="1654"/>
      <c r="J154" s="1654"/>
      <c r="K154" s="1654"/>
      <c r="L154" s="1654"/>
      <c r="M154" s="1654"/>
      <c r="N154" s="1654"/>
      <c r="O154" s="1654"/>
      <c r="P154" s="1654"/>
      <c r="Q154" s="1654"/>
      <c r="R154" s="1654"/>
      <c r="S154" s="1654"/>
      <c r="T154" s="1654"/>
      <c r="U154" s="1654"/>
      <c r="V154" s="1654"/>
      <c r="W154" s="1654"/>
      <c r="X154" s="1654"/>
      <c r="Y154" s="1654"/>
      <c r="Z154" s="1654"/>
      <c r="AA154" s="1654"/>
      <c r="AB154" s="1654"/>
      <c r="AC154" s="1654"/>
      <c r="AD154" s="1654"/>
      <c r="AE154" s="1654"/>
      <c r="AF154" s="1654"/>
      <c r="AG154" s="1654"/>
      <c r="AH154" s="1654"/>
      <c r="AI154" s="1654"/>
      <c r="AJ154" s="1654"/>
      <c r="AK154" s="1654"/>
      <c r="AL154" s="1654"/>
      <c r="AM154" s="1654"/>
      <c r="AN154" s="1654"/>
      <c r="AO154" s="1654"/>
      <c r="AP154" s="1654"/>
      <c r="AQ154" s="1654"/>
      <c r="AR154" s="1654"/>
      <c r="AS154" s="1654"/>
      <c r="AT154" s="1654"/>
      <c r="AU154" s="1654"/>
      <c r="AV154" s="1654"/>
      <c r="AW154" s="1654"/>
      <c r="AX154" s="1654"/>
      <c r="AY154" s="1654"/>
      <c r="AZ154" s="1654"/>
      <c r="BA154" s="1654"/>
      <c r="BB154" s="1654"/>
      <c r="BC154" s="1654"/>
      <c r="BD154" s="1654"/>
      <c r="BE154" s="1654"/>
      <c r="BF154" s="1654"/>
      <c r="BG154" s="1654"/>
      <c r="BH154" s="1654"/>
      <c r="BI154" s="1654"/>
      <c r="BJ154" s="1654"/>
      <c r="BK154" s="1654"/>
      <c r="BL154" s="1654"/>
      <c r="BM154" s="1654"/>
      <c r="BN154" s="1654"/>
      <c r="BO154" s="1654"/>
      <c r="BP154" s="1654"/>
      <c r="BQ154" s="1654"/>
      <c r="BR154" s="1654"/>
      <c r="BS154" s="1654"/>
      <c r="BT154" s="1654"/>
      <c r="BU154" s="1654"/>
      <c r="BV154" s="1654"/>
      <c r="BW154" s="1654"/>
      <c r="BX154" s="1654"/>
      <c r="BY154" s="1654"/>
      <c r="BZ154" s="1654"/>
      <c r="CA154" s="1654"/>
      <c r="CB154" s="1654"/>
      <c r="CC154" s="1654"/>
      <c r="CD154" s="1654"/>
      <c r="CE154" s="1654"/>
      <c r="CF154" s="1654"/>
      <c r="CG154" s="1654"/>
      <c r="CH154" s="1654"/>
      <c r="CI154" s="1654"/>
      <c r="CJ154" s="1654"/>
      <c r="CK154" s="1654"/>
      <c r="CL154" s="1654"/>
      <c r="CM154" s="1654"/>
      <c r="CN154" s="1654"/>
      <c r="CO154" s="1654"/>
      <c r="CP154" s="1654"/>
      <c r="CQ154" s="1654"/>
      <c r="CR154" s="1654"/>
      <c r="CS154" s="1654"/>
      <c r="CT154" s="1654"/>
      <c r="CU154" s="1654"/>
      <c r="CV154" s="1654"/>
      <c r="CW154" s="1654"/>
      <c r="CX154" s="1654"/>
      <c r="CY154" s="1654"/>
      <c r="CZ154" s="1654"/>
      <c r="DA154" s="1654"/>
      <c r="DB154" s="1654"/>
      <c r="DC154" s="1654"/>
      <c r="DD154" s="1654"/>
      <c r="DE154" s="1654"/>
      <c r="DF154" s="1654"/>
      <c r="DG154" s="1654"/>
      <c r="DH154" s="1654"/>
      <c r="DI154" s="1654"/>
      <c r="DJ154" s="1654"/>
      <c r="DK154" s="1654"/>
      <c r="DL154" s="1654"/>
      <c r="DM154" s="1654"/>
      <c r="DN154" s="1654"/>
      <c r="DO154" s="1654"/>
      <c r="DP154" s="1654"/>
      <c r="DQ154" s="1654"/>
      <c r="DR154" s="1654"/>
      <c r="DS154" s="1654"/>
      <c r="DT154" s="1654"/>
      <c r="DU154" s="1654"/>
      <c r="DV154" s="1654"/>
      <c r="DW154" s="1654"/>
      <c r="DX154" s="1654"/>
      <c r="DY154" s="1654"/>
      <c r="DZ154" s="1654"/>
      <c r="EA154" s="1654"/>
      <c r="EB154" s="1654"/>
      <c r="EC154" s="1654"/>
      <c r="ED154" s="1654"/>
      <c r="EE154" s="1654"/>
      <c r="EF154" s="1654"/>
      <c r="EG154" s="1654"/>
      <c r="EH154" s="1654"/>
      <c r="EI154" s="1654"/>
      <c r="EJ154" s="1654"/>
      <c r="EK154" s="1654"/>
      <c r="EL154" s="1654"/>
      <c r="EM154" s="1654"/>
      <c r="EN154" s="1654"/>
      <c r="EO154" s="1654"/>
      <c r="EP154" s="1654"/>
      <c r="EQ154" s="1654"/>
      <c r="ER154" s="1654"/>
      <c r="ES154" s="1654"/>
      <c r="ET154" s="1654"/>
      <c r="EU154" s="1654"/>
      <c r="EV154" s="1654"/>
      <c r="EW154" s="1654"/>
      <c r="EX154" s="1654"/>
      <c r="EY154" s="1654"/>
      <c r="EZ154" s="1654"/>
      <c r="FA154" s="1654"/>
      <c r="FB154" s="1654"/>
      <c r="FC154" s="1654"/>
      <c r="FD154" s="1654"/>
      <c r="FE154" s="1654"/>
      <c r="FF154" s="1654"/>
      <c r="FG154" s="1654"/>
      <c r="FH154" s="1654"/>
      <c r="FI154" s="1654"/>
      <c r="FJ154" s="1654"/>
      <c r="FK154" s="1654"/>
      <c r="FL154" s="1654"/>
      <c r="FM154" s="1655">
        <v>0</v>
      </c>
      <c r="FN154" s="1655">
        <v>0</v>
      </c>
      <c r="FO154" s="1655">
        <v>0</v>
      </c>
      <c r="FP154" s="1654" t="s">
        <v>1353</v>
      </c>
    </row>
    <row r="155" spans="1:172" x14ac:dyDescent="0.25">
      <c r="A155" s="1657" t="s">
        <v>1354</v>
      </c>
      <c r="B155" s="1654"/>
      <c r="C155" s="1654"/>
      <c r="D155" s="1654"/>
      <c r="E155" s="1654"/>
      <c r="F155" s="1654"/>
      <c r="G155" s="1654"/>
      <c r="H155" s="1654"/>
      <c r="I155" s="1654"/>
      <c r="J155" s="1654"/>
      <c r="K155" s="1654"/>
      <c r="L155" s="1654"/>
      <c r="M155" s="1654"/>
      <c r="N155" s="1654"/>
      <c r="O155" s="1654"/>
      <c r="P155" s="1654"/>
      <c r="Q155" s="1654"/>
      <c r="R155" s="1654"/>
      <c r="S155" s="1654"/>
      <c r="T155" s="1654"/>
      <c r="U155" s="1654"/>
      <c r="V155" s="1654"/>
      <c r="W155" s="1654"/>
      <c r="X155" s="1654"/>
      <c r="Y155" s="1654"/>
      <c r="Z155" s="1654"/>
      <c r="AA155" s="1654"/>
      <c r="AB155" s="1654"/>
      <c r="AC155" s="1654"/>
      <c r="AD155" s="1654"/>
      <c r="AE155" s="1654"/>
      <c r="AF155" s="1654"/>
      <c r="AG155" s="1654"/>
      <c r="AH155" s="1654"/>
      <c r="AI155" s="1654"/>
      <c r="AJ155" s="1654"/>
      <c r="AK155" s="1654"/>
      <c r="AL155" s="1654"/>
      <c r="AM155" s="1654"/>
      <c r="AN155" s="1654"/>
      <c r="AO155" s="1654"/>
      <c r="AP155" s="1654"/>
      <c r="AQ155" s="1654"/>
      <c r="AR155" s="1654"/>
      <c r="AS155" s="1654"/>
      <c r="AT155" s="1654"/>
      <c r="AU155" s="1654"/>
      <c r="AV155" s="1654"/>
      <c r="AW155" s="1654"/>
      <c r="AX155" s="1654"/>
      <c r="AY155" s="1654"/>
      <c r="AZ155" s="1654"/>
      <c r="BA155" s="1654"/>
      <c r="BB155" s="1654"/>
      <c r="BC155" s="1654"/>
      <c r="BD155" s="1654"/>
      <c r="BE155" s="1654"/>
      <c r="BF155" s="1654"/>
      <c r="BG155" s="1654"/>
      <c r="BH155" s="1654"/>
      <c r="BI155" s="1654"/>
      <c r="BJ155" s="1654"/>
      <c r="BK155" s="1654"/>
      <c r="BL155" s="1654"/>
      <c r="BM155" s="1654"/>
      <c r="BN155" s="1654"/>
      <c r="BO155" s="1654"/>
      <c r="BP155" s="1654"/>
      <c r="BQ155" s="1654"/>
      <c r="BR155" s="1654"/>
      <c r="BS155" s="1654"/>
      <c r="BT155" s="1654"/>
      <c r="BU155" s="1654"/>
      <c r="BV155" s="1654"/>
      <c r="BW155" s="1654"/>
      <c r="BX155" s="1654"/>
      <c r="BY155" s="1654"/>
      <c r="BZ155" s="1654"/>
      <c r="CA155" s="1654"/>
      <c r="CB155" s="1654"/>
      <c r="CC155" s="1654"/>
      <c r="CD155" s="1654"/>
      <c r="CE155" s="1654"/>
      <c r="CF155" s="1654"/>
      <c r="CG155" s="1654"/>
      <c r="CH155" s="1654"/>
      <c r="CI155" s="1654"/>
      <c r="CJ155" s="1654"/>
      <c r="CK155" s="1654"/>
      <c r="CL155" s="1654"/>
      <c r="CM155" s="1654"/>
      <c r="CN155" s="1654"/>
      <c r="CO155" s="1654"/>
      <c r="CP155" s="1654"/>
      <c r="CQ155" s="1654"/>
      <c r="CR155" s="1654"/>
      <c r="CS155" s="1654"/>
      <c r="CT155" s="1654"/>
      <c r="CU155" s="1654"/>
      <c r="CV155" s="1654"/>
      <c r="CW155" s="1654"/>
      <c r="CX155" s="1654"/>
      <c r="CY155" s="1654"/>
      <c r="CZ155" s="1654"/>
      <c r="DA155" s="1654"/>
      <c r="DB155" s="1654"/>
      <c r="DC155" s="1654"/>
      <c r="DD155" s="1654"/>
      <c r="DE155" s="1654"/>
      <c r="DF155" s="1654"/>
      <c r="DG155" s="1654"/>
      <c r="DH155" s="1654"/>
      <c r="DI155" s="1654"/>
      <c r="DJ155" s="1654"/>
      <c r="DK155" s="1654"/>
      <c r="DL155" s="1654"/>
      <c r="DM155" s="1654"/>
      <c r="DN155" s="1654"/>
      <c r="DO155" s="1654"/>
      <c r="DP155" s="1654"/>
      <c r="DQ155" s="1654"/>
      <c r="DR155" s="1654"/>
      <c r="DS155" s="1654"/>
      <c r="DT155" s="1654"/>
      <c r="DU155" s="1654"/>
      <c r="DV155" s="1654"/>
      <c r="DW155" s="1654"/>
      <c r="DX155" s="1654"/>
      <c r="DY155" s="1654"/>
      <c r="DZ155" s="1654"/>
      <c r="EA155" s="1654"/>
      <c r="EB155" s="1654"/>
      <c r="EC155" s="1654"/>
      <c r="ED155" s="1654"/>
      <c r="EE155" s="1654"/>
      <c r="EF155" s="1654"/>
      <c r="EG155" s="1654"/>
      <c r="EH155" s="1654"/>
      <c r="EI155" s="1654"/>
      <c r="EJ155" s="1654"/>
      <c r="EK155" s="1654"/>
      <c r="EL155" s="1654"/>
      <c r="EM155" s="1654"/>
      <c r="EN155" s="1654"/>
      <c r="EO155" s="1654"/>
      <c r="EP155" s="1654"/>
      <c r="EQ155" s="1654"/>
      <c r="ER155" s="1654"/>
      <c r="ES155" s="1654"/>
      <c r="ET155" s="1654"/>
      <c r="EU155" s="1654"/>
      <c r="EV155" s="1654"/>
      <c r="EW155" s="1654"/>
      <c r="EX155" s="1654"/>
      <c r="EY155" s="1654"/>
      <c r="EZ155" s="1654"/>
      <c r="FA155" s="1654"/>
      <c r="FB155" s="1654"/>
      <c r="FC155" s="1654"/>
      <c r="FD155" s="1654"/>
      <c r="FE155" s="1654"/>
      <c r="FF155" s="1654"/>
      <c r="FG155" s="1654"/>
      <c r="FH155" s="1654"/>
      <c r="FI155" s="1654"/>
      <c r="FJ155" s="1654"/>
      <c r="FK155" s="1654"/>
      <c r="FL155" s="1654"/>
      <c r="FM155" s="1655">
        <v>0</v>
      </c>
      <c r="FN155" s="1655">
        <v>0</v>
      </c>
      <c r="FO155" s="1655">
        <v>0</v>
      </c>
      <c r="FP155" s="1654" t="s">
        <v>1354</v>
      </c>
    </row>
    <row r="156" spans="1:172" x14ac:dyDescent="0.25">
      <c r="A156" s="1657" t="s">
        <v>2612</v>
      </c>
      <c r="B156" s="1654"/>
      <c r="C156" s="1654"/>
      <c r="D156" s="1654"/>
      <c r="E156" s="1654"/>
      <c r="F156" s="1654"/>
      <c r="G156" s="1654"/>
      <c r="H156" s="1654"/>
      <c r="I156" s="1654"/>
      <c r="J156" s="1654"/>
      <c r="K156" s="1654"/>
      <c r="L156" s="1654"/>
      <c r="M156" s="1654"/>
      <c r="N156" s="1654"/>
      <c r="O156" s="1654"/>
      <c r="P156" s="1654"/>
      <c r="Q156" s="1654"/>
      <c r="R156" s="1654"/>
      <c r="S156" s="1654"/>
      <c r="T156" s="1654"/>
      <c r="U156" s="1654"/>
      <c r="V156" s="1654"/>
      <c r="W156" s="1654"/>
      <c r="X156" s="1654"/>
      <c r="Y156" s="1654"/>
      <c r="Z156" s="1654"/>
      <c r="AA156" s="1654"/>
      <c r="AB156" s="1654"/>
      <c r="AC156" s="1654"/>
      <c r="AD156" s="1654"/>
      <c r="AE156" s="1654"/>
      <c r="AF156" s="1654"/>
      <c r="AG156" s="1654"/>
      <c r="AH156" s="1654"/>
      <c r="AI156" s="1654"/>
      <c r="AJ156" s="1654"/>
      <c r="AK156" s="1654"/>
      <c r="AL156" s="1654"/>
      <c r="AM156" s="1654"/>
      <c r="AN156" s="1654"/>
      <c r="AO156" s="1654"/>
      <c r="AP156" s="1654"/>
      <c r="AQ156" s="1654"/>
      <c r="AR156" s="1654"/>
      <c r="AS156" s="1654"/>
      <c r="AT156" s="1654"/>
      <c r="AU156" s="1654"/>
      <c r="AV156" s="1654"/>
      <c r="AW156" s="1654"/>
      <c r="AX156" s="1654"/>
      <c r="AY156" s="1654"/>
      <c r="AZ156" s="1654"/>
      <c r="BA156" s="1654"/>
      <c r="BB156" s="1654"/>
      <c r="BC156" s="1654"/>
      <c r="BD156" s="1654"/>
      <c r="BE156" s="1654"/>
      <c r="BF156" s="1654"/>
      <c r="BG156" s="1654"/>
      <c r="BH156" s="1654"/>
      <c r="BI156" s="1654"/>
      <c r="BJ156" s="1654"/>
      <c r="BK156" s="1654"/>
      <c r="BL156" s="1654"/>
      <c r="BM156" s="1654"/>
      <c r="BN156" s="1654"/>
      <c r="BO156" s="1654"/>
      <c r="BP156" s="1654"/>
      <c r="BQ156" s="1654"/>
      <c r="BR156" s="1654"/>
      <c r="BS156" s="1654"/>
      <c r="BT156" s="1654"/>
      <c r="BU156" s="1654"/>
      <c r="BV156" s="1654"/>
      <c r="BW156" s="1654"/>
      <c r="BX156" s="1654"/>
      <c r="BY156" s="1654"/>
      <c r="BZ156" s="1654"/>
      <c r="CA156" s="1654"/>
      <c r="CB156" s="1654"/>
      <c r="CC156" s="1654"/>
      <c r="CD156" s="1654"/>
      <c r="CE156" s="1654"/>
      <c r="CF156" s="1654"/>
      <c r="CG156" s="1654"/>
      <c r="CH156" s="1654"/>
      <c r="CI156" s="1654"/>
      <c r="CJ156" s="1654"/>
      <c r="CK156" s="1654"/>
      <c r="CL156" s="1654"/>
      <c r="CM156" s="1654"/>
      <c r="CN156" s="1654"/>
      <c r="CO156" s="1654"/>
      <c r="CP156" s="1654"/>
      <c r="CQ156" s="1654"/>
      <c r="CR156" s="1654"/>
      <c r="CS156" s="1654"/>
      <c r="CT156" s="1654"/>
      <c r="CU156" s="1654"/>
      <c r="CV156" s="1654"/>
      <c r="CW156" s="1654"/>
      <c r="CX156" s="1654"/>
      <c r="CY156" s="1654"/>
      <c r="CZ156" s="1654"/>
      <c r="DA156" s="1654"/>
      <c r="DB156" s="1654"/>
      <c r="DC156" s="1654"/>
      <c r="DD156" s="1654"/>
      <c r="DE156" s="1654"/>
      <c r="DF156" s="1654"/>
      <c r="DG156" s="1654"/>
      <c r="DH156" s="1654"/>
      <c r="DI156" s="1654"/>
      <c r="DJ156" s="1654"/>
      <c r="DK156" s="1654"/>
      <c r="DL156" s="1654"/>
      <c r="DM156" s="1654"/>
      <c r="DN156" s="1654"/>
      <c r="DO156" s="1654"/>
      <c r="DP156" s="1654"/>
      <c r="DQ156" s="1654"/>
      <c r="DR156" s="1654"/>
      <c r="DS156" s="1654"/>
      <c r="DT156" s="1654"/>
      <c r="DU156" s="1654"/>
      <c r="DV156" s="1654"/>
      <c r="DW156" s="1654"/>
      <c r="DX156" s="1654"/>
      <c r="DY156" s="1654"/>
      <c r="DZ156" s="1654"/>
      <c r="EA156" s="1654"/>
      <c r="EB156" s="1654"/>
      <c r="EC156" s="1654"/>
      <c r="ED156" s="1654"/>
      <c r="EE156" s="1654"/>
      <c r="EF156" s="1654"/>
      <c r="EG156" s="1654"/>
      <c r="EH156" s="1654"/>
      <c r="EI156" s="1654"/>
      <c r="EJ156" s="1654"/>
      <c r="EK156" s="1654"/>
      <c r="EL156" s="1654"/>
      <c r="EM156" s="1654"/>
      <c r="EN156" s="1654"/>
      <c r="EO156" s="1654"/>
      <c r="EP156" s="1654"/>
      <c r="EQ156" s="1654"/>
      <c r="ER156" s="1654"/>
      <c r="ES156" s="1654"/>
      <c r="ET156" s="1654"/>
      <c r="EU156" s="1654"/>
      <c r="EV156" s="1654"/>
      <c r="EW156" s="1654"/>
      <c r="EX156" s="1654"/>
      <c r="EY156" s="1654"/>
      <c r="EZ156" s="1654"/>
      <c r="FA156" s="1654"/>
      <c r="FB156" s="1654"/>
      <c r="FC156" s="1654"/>
      <c r="FD156" s="1654"/>
      <c r="FE156" s="1654"/>
      <c r="FF156" s="1654"/>
      <c r="FG156" s="1654"/>
      <c r="FH156" s="1654"/>
      <c r="FI156" s="1654"/>
      <c r="FJ156" s="1654"/>
      <c r="FK156" s="1654"/>
      <c r="FL156" s="1654"/>
      <c r="FM156" s="1655">
        <v>0</v>
      </c>
      <c r="FN156" s="1655">
        <v>0</v>
      </c>
      <c r="FO156" s="1655">
        <v>0</v>
      </c>
      <c r="FP156" s="1654" t="s">
        <v>2612</v>
      </c>
    </row>
    <row r="157" spans="1:172" x14ac:dyDescent="0.25">
      <c r="A157" s="1657" t="s">
        <v>2582</v>
      </c>
      <c r="B157" s="1654"/>
      <c r="C157" s="1654"/>
      <c r="D157" s="1654"/>
      <c r="E157" s="1654"/>
      <c r="F157" s="1654"/>
      <c r="G157" s="1654"/>
      <c r="H157" s="1654"/>
      <c r="I157" s="1654"/>
      <c r="J157" s="1654"/>
      <c r="K157" s="1654"/>
      <c r="L157" s="1654"/>
      <c r="M157" s="1654"/>
      <c r="N157" s="1654"/>
      <c r="O157" s="1654"/>
      <c r="P157" s="1654"/>
      <c r="Q157" s="1654"/>
      <c r="R157" s="1654"/>
      <c r="S157" s="1654"/>
      <c r="T157" s="1654"/>
      <c r="U157" s="1654"/>
      <c r="V157" s="1654"/>
      <c r="W157" s="1654"/>
      <c r="X157" s="1654"/>
      <c r="Y157" s="1654"/>
      <c r="Z157" s="1654"/>
      <c r="AA157" s="1654"/>
      <c r="AB157" s="1654"/>
      <c r="AC157" s="1654"/>
      <c r="AD157" s="1654"/>
      <c r="AE157" s="1654"/>
      <c r="AF157" s="1654"/>
      <c r="AG157" s="1654"/>
      <c r="AH157" s="1654"/>
      <c r="AI157" s="1654"/>
      <c r="AJ157" s="1654"/>
      <c r="AK157" s="1654"/>
      <c r="AL157" s="1654"/>
      <c r="AM157" s="1654"/>
      <c r="AN157" s="1654"/>
      <c r="AO157" s="1654"/>
      <c r="AP157" s="1654"/>
      <c r="AQ157" s="1654"/>
      <c r="AR157" s="1654"/>
      <c r="AS157" s="1654"/>
      <c r="AT157" s="1654"/>
      <c r="AU157" s="1654"/>
      <c r="AV157" s="1654"/>
      <c r="AW157" s="1654"/>
      <c r="AX157" s="1654"/>
      <c r="AY157" s="1654"/>
      <c r="AZ157" s="1654"/>
      <c r="BA157" s="1654"/>
      <c r="BB157" s="1654"/>
      <c r="BC157" s="1654"/>
      <c r="BD157" s="1654"/>
      <c r="BE157" s="1654"/>
      <c r="BF157" s="1654"/>
      <c r="BG157" s="1654"/>
      <c r="BH157" s="1654"/>
      <c r="BI157" s="1654"/>
      <c r="BJ157" s="1654"/>
      <c r="BK157" s="1654"/>
      <c r="BL157" s="1654"/>
      <c r="BM157" s="1654"/>
      <c r="BN157" s="1654"/>
      <c r="BO157" s="1654"/>
      <c r="BP157" s="1654"/>
      <c r="BQ157" s="1654"/>
      <c r="BR157" s="1654"/>
      <c r="BS157" s="1654"/>
      <c r="BT157" s="1654"/>
      <c r="BU157" s="1654"/>
      <c r="BV157" s="1654"/>
      <c r="BW157" s="1654"/>
      <c r="BX157" s="1654"/>
      <c r="BY157" s="1654"/>
      <c r="BZ157" s="1654"/>
      <c r="CA157" s="1654"/>
      <c r="CB157" s="1654"/>
      <c r="CC157" s="1654"/>
      <c r="CD157" s="1654"/>
      <c r="CE157" s="1654"/>
      <c r="CF157" s="1654"/>
      <c r="CG157" s="1654"/>
      <c r="CH157" s="1654"/>
      <c r="CI157" s="1654"/>
      <c r="CJ157" s="1654"/>
      <c r="CK157" s="1654"/>
      <c r="CL157" s="1654"/>
      <c r="CM157" s="1654"/>
      <c r="CN157" s="1654"/>
      <c r="CO157" s="1654"/>
      <c r="CP157" s="1654"/>
      <c r="CQ157" s="1654"/>
      <c r="CR157" s="1654"/>
      <c r="CS157" s="1654"/>
      <c r="CT157" s="1654"/>
      <c r="CU157" s="1654"/>
      <c r="CV157" s="1654"/>
      <c r="CW157" s="1654"/>
      <c r="CX157" s="1654"/>
      <c r="CY157" s="1654"/>
      <c r="CZ157" s="1654"/>
      <c r="DA157" s="1654"/>
      <c r="DB157" s="1654"/>
      <c r="DC157" s="1654"/>
      <c r="DD157" s="1654"/>
      <c r="DE157" s="1654"/>
      <c r="DF157" s="1654"/>
      <c r="DG157" s="1654"/>
      <c r="DH157" s="1654"/>
      <c r="DI157" s="1654"/>
      <c r="DJ157" s="1654"/>
      <c r="DK157" s="1654"/>
      <c r="DL157" s="1654"/>
      <c r="DM157" s="1654"/>
      <c r="DN157" s="1654"/>
      <c r="DO157" s="1654"/>
      <c r="DP157" s="1654"/>
      <c r="DQ157" s="1654"/>
      <c r="DR157" s="1654"/>
      <c r="DS157" s="1654"/>
      <c r="DT157" s="1654"/>
      <c r="DU157" s="1654"/>
      <c r="DV157" s="1654"/>
      <c r="DW157" s="1654"/>
      <c r="DX157" s="1654"/>
      <c r="DY157" s="1654"/>
      <c r="DZ157" s="1654"/>
      <c r="EA157" s="1654"/>
      <c r="EB157" s="1654"/>
      <c r="EC157" s="1654"/>
      <c r="ED157" s="1654"/>
      <c r="EE157" s="1654"/>
      <c r="EF157" s="1654"/>
      <c r="EG157" s="1654"/>
      <c r="EH157" s="1654"/>
      <c r="EI157" s="1654"/>
      <c r="EJ157" s="1654"/>
      <c r="EK157" s="1654"/>
      <c r="EL157" s="1654"/>
      <c r="EM157" s="1654"/>
      <c r="EN157" s="1654"/>
      <c r="EO157" s="1654"/>
      <c r="EP157" s="1654"/>
      <c r="EQ157" s="1654"/>
      <c r="ER157" s="1654"/>
      <c r="ES157" s="1654"/>
      <c r="ET157" s="1654"/>
      <c r="EU157" s="1654"/>
      <c r="EV157" s="1654"/>
      <c r="EW157" s="1654"/>
      <c r="EX157" s="1654"/>
      <c r="EY157" s="1654"/>
      <c r="EZ157" s="1654"/>
      <c r="FA157" s="1654"/>
      <c r="FB157" s="1654"/>
      <c r="FC157" s="1654"/>
      <c r="FD157" s="1654"/>
      <c r="FE157" s="1654"/>
      <c r="FF157" s="1654"/>
      <c r="FG157" s="1654"/>
      <c r="FH157" s="1654"/>
      <c r="FI157" s="1654"/>
      <c r="FJ157" s="1654"/>
      <c r="FK157" s="1654"/>
      <c r="FL157" s="1654"/>
      <c r="FM157" s="1655">
        <v>0</v>
      </c>
      <c r="FN157" s="1655">
        <v>0</v>
      </c>
      <c r="FO157" s="1655">
        <v>0</v>
      </c>
      <c r="FP157" s="1654" t="s">
        <v>2582</v>
      </c>
    </row>
    <row r="158" spans="1:172" x14ac:dyDescent="0.25">
      <c r="A158" s="1657" t="s">
        <v>4187</v>
      </c>
      <c r="B158" s="1654"/>
      <c r="C158" s="1654"/>
      <c r="D158" s="1654"/>
      <c r="E158" s="1654"/>
      <c r="F158" s="1654"/>
      <c r="G158" s="1654"/>
      <c r="H158" s="1654"/>
      <c r="I158" s="1654"/>
      <c r="J158" s="1654"/>
      <c r="K158" s="1654"/>
      <c r="L158" s="1654"/>
      <c r="M158" s="1654"/>
      <c r="N158" s="1654"/>
      <c r="O158" s="1654"/>
      <c r="P158" s="1654"/>
      <c r="Q158" s="1654"/>
      <c r="R158" s="1654"/>
      <c r="S158" s="1654"/>
      <c r="T158" s="1654"/>
      <c r="U158" s="1654"/>
      <c r="V158" s="1654"/>
      <c r="W158" s="1654"/>
      <c r="X158" s="1654"/>
      <c r="Y158" s="1654"/>
      <c r="Z158" s="1654"/>
      <c r="AA158" s="1654"/>
      <c r="AB158" s="1654"/>
      <c r="AC158" s="1654"/>
      <c r="AD158" s="1654"/>
      <c r="AE158" s="1654"/>
      <c r="AF158" s="1654"/>
      <c r="AG158" s="1654"/>
      <c r="AH158" s="1654"/>
      <c r="AI158" s="1654"/>
      <c r="AJ158" s="1654"/>
      <c r="AK158" s="1654"/>
      <c r="AL158" s="1654"/>
      <c r="AM158" s="1654"/>
      <c r="AN158" s="1654"/>
      <c r="AO158" s="1654"/>
      <c r="AP158" s="1654"/>
      <c r="AQ158" s="1654"/>
      <c r="AR158" s="1654"/>
      <c r="AS158" s="1654"/>
      <c r="AT158" s="1654"/>
      <c r="AU158" s="1654"/>
      <c r="AV158" s="1654"/>
      <c r="AW158" s="1654"/>
      <c r="AX158" s="1654"/>
      <c r="AY158" s="1654"/>
      <c r="AZ158" s="1654"/>
      <c r="BA158" s="1654"/>
      <c r="BB158" s="1654"/>
      <c r="BC158" s="1654"/>
      <c r="BD158" s="1654"/>
      <c r="BE158" s="1654"/>
      <c r="BF158" s="1654"/>
      <c r="BG158" s="1654"/>
      <c r="BH158" s="1654"/>
      <c r="BI158" s="1654"/>
      <c r="BJ158" s="1654"/>
      <c r="BK158" s="1654"/>
      <c r="BL158" s="1654"/>
      <c r="BM158" s="1654"/>
      <c r="BN158" s="1654"/>
      <c r="BO158" s="1654"/>
      <c r="BP158" s="1654"/>
      <c r="BQ158" s="1654"/>
      <c r="BR158" s="1654"/>
      <c r="BS158" s="1654"/>
      <c r="BT158" s="1654"/>
      <c r="BU158" s="1654"/>
      <c r="BV158" s="1654"/>
      <c r="BW158" s="1654"/>
      <c r="BX158" s="1654"/>
      <c r="BY158" s="1654"/>
      <c r="BZ158" s="1654"/>
      <c r="CA158" s="1654"/>
      <c r="CB158" s="1654"/>
      <c r="CC158" s="1654"/>
      <c r="CD158" s="1654"/>
      <c r="CE158" s="1654"/>
      <c r="CF158" s="1654"/>
      <c r="CG158" s="1654"/>
      <c r="CH158" s="1654"/>
      <c r="CI158" s="1654"/>
      <c r="CJ158" s="1654"/>
      <c r="CK158" s="1654"/>
      <c r="CL158" s="1654"/>
      <c r="CM158" s="1654"/>
      <c r="CN158" s="1654"/>
      <c r="CO158" s="1654"/>
      <c r="CP158" s="1654"/>
      <c r="CQ158" s="1654"/>
      <c r="CR158" s="1654"/>
      <c r="CS158" s="1654"/>
      <c r="CT158" s="1654"/>
      <c r="CU158" s="1654"/>
      <c r="CV158" s="1654"/>
      <c r="CW158" s="1654"/>
      <c r="CX158" s="1654"/>
      <c r="CY158" s="1654"/>
      <c r="CZ158" s="1654"/>
      <c r="DA158" s="1654"/>
      <c r="DB158" s="1654"/>
      <c r="DC158" s="1654"/>
      <c r="DD158" s="1654"/>
      <c r="DE158" s="1654"/>
      <c r="DF158" s="1654"/>
      <c r="DG158" s="1654"/>
      <c r="DH158" s="1654"/>
      <c r="DI158" s="1654"/>
      <c r="DJ158" s="1654"/>
      <c r="DK158" s="1654"/>
      <c r="DL158" s="1654"/>
      <c r="DM158" s="1654"/>
      <c r="DN158" s="1654"/>
      <c r="DO158" s="1654"/>
      <c r="DP158" s="1654"/>
      <c r="DQ158" s="1654"/>
      <c r="DR158" s="1654"/>
      <c r="DS158" s="1654"/>
      <c r="DT158" s="1654"/>
      <c r="DU158" s="1654"/>
      <c r="DV158" s="1654"/>
      <c r="DW158" s="1654"/>
      <c r="DX158" s="1654"/>
      <c r="DY158" s="1654"/>
      <c r="DZ158" s="1654"/>
      <c r="EA158" s="1654"/>
      <c r="EB158" s="1654"/>
      <c r="EC158" s="1654"/>
      <c r="ED158" s="1654"/>
      <c r="EE158" s="1654"/>
      <c r="EF158" s="1654"/>
      <c r="EG158" s="1654"/>
      <c r="EH158" s="1654"/>
      <c r="EI158" s="1654"/>
      <c r="EJ158" s="1654"/>
      <c r="EK158" s="1654"/>
      <c r="EL158" s="1654"/>
      <c r="EM158" s="1654"/>
      <c r="EN158" s="1654"/>
      <c r="EO158" s="1654"/>
      <c r="EP158" s="1654"/>
      <c r="EQ158" s="1654"/>
      <c r="ER158" s="1654"/>
      <c r="ES158" s="1654"/>
      <c r="ET158" s="1654"/>
      <c r="EU158" s="1654"/>
      <c r="EV158" s="1654"/>
      <c r="EW158" s="1654"/>
      <c r="EX158" s="1654"/>
      <c r="EY158" s="1654"/>
      <c r="EZ158" s="1654"/>
      <c r="FA158" s="1654"/>
      <c r="FB158" s="1654"/>
      <c r="FC158" s="1654"/>
      <c r="FD158" s="1654"/>
      <c r="FE158" s="1654"/>
      <c r="FF158" s="1654"/>
      <c r="FG158" s="1654"/>
      <c r="FH158" s="1654"/>
      <c r="FI158" s="1654"/>
      <c r="FJ158" s="1654"/>
      <c r="FK158" s="1654"/>
      <c r="FL158" s="1654"/>
      <c r="FM158" s="1655">
        <v>0</v>
      </c>
      <c r="FN158" s="1655">
        <v>0</v>
      </c>
      <c r="FO158" s="1655">
        <v>0</v>
      </c>
      <c r="FP158" s="1654" t="s">
        <v>4187</v>
      </c>
    </row>
    <row r="159" spans="1:172" x14ac:dyDescent="0.25">
      <c r="A159" s="1657" t="s">
        <v>1355</v>
      </c>
      <c r="B159" s="1654" t="s">
        <v>1276</v>
      </c>
      <c r="C159" s="1654"/>
      <c r="D159" s="1654"/>
      <c r="E159" s="1654" t="s">
        <v>1276</v>
      </c>
      <c r="F159" s="1654" t="s">
        <v>1276</v>
      </c>
      <c r="G159" s="1654" t="s">
        <v>1276</v>
      </c>
      <c r="H159" s="1654" t="s">
        <v>1276</v>
      </c>
      <c r="I159" s="1654"/>
      <c r="J159" s="1654" t="s">
        <v>1276</v>
      </c>
      <c r="K159" s="1654" t="s">
        <v>1276</v>
      </c>
      <c r="L159" s="1654"/>
      <c r="M159" s="1654"/>
      <c r="N159" s="1654"/>
      <c r="O159" s="1654" t="s">
        <v>1276</v>
      </c>
      <c r="P159" s="1654"/>
      <c r="Q159" s="1654" t="s">
        <v>1276</v>
      </c>
      <c r="R159" s="1654"/>
      <c r="S159" s="1654" t="s">
        <v>1276</v>
      </c>
      <c r="T159" s="1654" t="s">
        <v>1276</v>
      </c>
      <c r="U159" s="1654" t="s">
        <v>1276</v>
      </c>
      <c r="V159" s="1654" t="s">
        <v>1276</v>
      </c>
      <c r="W159" s="1654" t="s">
        <v>1276</v>
      </c>
      <c r="X159" s="1654"/>
      <c r="Y159" s="1654"/>
      <c r="Z159" s="1654"/>
      <c r="AA159" s="1654" t="s">
        <v>1276</v>
      </c>
      <c r="AB159" s="1654"/>
      <c r="AC159" s="1654"/>
      <c r="AD159" s="1654" t="s">
        <v>1276</v>
      </c>
      <c r="AE159" s="1654" t="s">
        <v>1276</v>
      </c>
      <c r="AF159" s="1654"/>
      <c r="AG159" s="1654"/>
      <c r="AH159" s="1654" t="s">
        <v>1276</v>
      </c>
      <c r="AI159" s="1654" t="s">
        <v>1276</v>
      </c>
      <c r="AJ159" s="1654" t="s">
        <v>1276</v>
      </c>
      <c r="AK159" s="1654" t="s">
        <v>1276</v>
      </c>
      <c r="AL159" s="1654" t="s">
        <v>1276</v>
      </c>
      <c r="AM159" s="1654"/>
      <c r="AN159" s="1654" t="s">
        <v>1276</v>
      </c>
      <c r="AO159" s="1654"/>
      <c r="AP159" s="1654" t="s">
        <v>1276</v>
      </c>
      <c r="AQ159" s="1654" t="s">
        <v>1276</v>
      </c>
      <c r="AR159" s="1654"/>
      <c r="AS159" s="1654"/>
      <c r="AT159" s="1654" t="s">
        <v>1276</v>
      </c>
      <c r="AU159" s="1654" t="s">
        <v>1276</v>
      </c>
      <c r="AV159" s="1654" t="s">
        <v>1276</v>
      </c>
      <c r="AW159" s="1654"/>
      <c r="AX159" s="1654"/>
      <c r="AY159" s="1654" t="s">
        <v>1276</v>
      </c>
      <c r="AZ159" s="1654" t="s">
        <v>1276</v>
      </c>
      <c r="BA159" s="1654" t="s">
        <v>1276</v>
      </c>
      <c r="BB159" s="1654" t="s">
        <v>1276</v>
      </c>
      <c r="BC159" s="1654"/>
      <c r="BD159" s="1654" t="s">
        <v>1276</v>
      </c>
      <c r="BE159" s="1654"/>
      <c r="BF159" s="1654" t="s">
        <v>1276</v>
      </c>
      <c r="BG159" s="1654"/>
      <c r="BH159" s="1654"/>
      <c r="BI159" s="1654" t="s">
        <v>1276</v>
      </c>
      <c r="BJ159" s="1654" t="s">
        <v>1276</v>
      </c>
      <c r="BK159" s="1654"/>
      <c r="BL159" s="1654" t="s">
        <v>1276</v>
      </c>
      <c r="BM159" s="1654" t="s">
        <v>1276</v>
      </c>
      <c r="BN159" s="1654"/>
      <c r="BO159" s="1654" t="s">
        <v>1276</v>
      </c>
      <c r="BP159" s="1654" t="s">
        <v>1276</v>
      </c>
      <c r="BQ159" s="1654" t="s">
        <v>1276</v>
      </c>
      <c r="BR159" s="1654"/>
      <c r="BS159" s="1654"/>
      <c r="BT159" s="1654" t="s">
        <v>1276</v>
      </c>
      <c r="BU159" s="1654" t="s">
        <v>1276</v>
      </c>
      <c r="BV159" s="1654"/>
      <c r="BW159" s="1654"/>
      <c r="BX159" s="1654" t="s">
        <v>1276</v>
      </c>
      <c r="BY159" s="1654" t="s">
        <v>1276</v>
      </c>
      <c r="BZ159" s="1654"/>
      <c r="CA159" s="1654" t="s">
        <v>1276</v>
      </c>
      <c r="CB159" s="1654" t="s">
        <v>1276</v>
      </c>
      <c r="CC159" s="1654" t="s">
        <v>1276</v>
      </c>
      <c r="CD159" s="1654" t="s">
        <v>1276</v>
      </c>
      <c r="CE159" s="1654" t="s">
        <v>1276</v>
      </c>
      <c r="CF159" s="1654" t="s">
        <v>1276</v>
      </c>
      <c r="CG159" s="1654" t="s">
        <v>1276</v>
      </c>
      <c r="CH159" s="1654" t="s">
        <v>1276</v>
      </c>
      <c r="CI159" s="1654"/>
      <c r="CJ159" s="1654" t="s">
        <v>1276</v>
      </c>
      <c r="CK159" s="1654" t="s">
        <v>1276</v>
      </c>
      <c r="CL159" s="1654" t="s">
        <v>1276</v>
      </c>
      <c r="CM159" s="1654"/>
      <c r="CN159" s="1654" t="s">
        <v>1276</v>
      </c>
      <c r="CO159" s="1654"/>
      <c r="CP159" s="1654"/>
      <c r="CQ159" s="1654" t="s">
        <v>1276</v>
      </c>
      <c r="CR159" s="1654"/>
      <c r="CS159" s="1654" t="s">
        <v>1276</v>
      </c>
      <c r="CT159" s="1654"/>
      <c r="CU159" s="1654"/>
      <c r="CV159" s="1654" t="s">
        <v>1276</v>
      </c>
      <c r="CW159" s="1654" t="s">
        <v>1276</v>
      </c>
      <c r="CX159" s="1654" t="s">
        <v>1276</v>
      </c>
      <c r="CY159" s="1654" t="s">
        <v>1276</v>
      </c>
      <c r="CZ159" s="1654"/>
      <c r="DA159" s="1654"/>
      <c r="DB159" s="1654" t="s">
        <v>1276</v>
      </c>
      <c r="DC159" s="1654" t="s">
        <v>1276</v>
      </c>
      <c r="DD159" s="1654"/>
      <c r="DE159" s="1654"/>
      <c r="DF159" s="1654"/>
      <c r="DG159" s="1654" t="s">
        <v>1276</v>
      </c>
      <c r="DH159" s="1654" t="s">
        <v>1276</v>
      </c>
      <c r="DI159" s="1654"/>
      <c r="DJ159" s="1654"/>
      <c r="DK159" s="1654"/>
      <c r="DL159" s="1654" t="s">
        <v>1276</v>
      </c>
      <c r="DM159" s="1654"/>
      <c r="DN159" s="1654" t="s">
        <v>1276</v>
      </c>
      <c r="DO159" s="1654" t="s">
        <v>1276</v>
      </c>
      <c r="DP159" s="1654"/>
      <c r="DQ159" s="1654" t="s">
        <v>1276</v>
      </c>
      <c r="DR159" s="1654"/>
      <c r="DS159" s="1654" t="s">
        <v>1276</v>
      </c>
      <c r="DT159" s="1654" t="s">
        <v>1276</v>
      </c>
      <c r="DU159" s="1654" t="s">
        <v>1276</v>
      </c>
      <c r="DV159" s="1654" t="s">
        <v>1276</v>
      </c>
      <c r="DW159" s="1654"/>
      <c r="DX159" s="1654"/>
      <c r="DY159" s="1654" t="s">
        <v>1276</v>
      </c>
      <c r="DZ159" s="1654" t="s">
        <v>1276</v>
      </c>
      <c r="EA159" s="1654" t="s">
        <v>1276</v>
      </c>
      <c r="EB159" s="1654" t="s">
        <v>1276</v>
      </c>
      <c r="EC159" s="1654" t="s">
        <v>1276</v>
      </c>
      <c r="ED159" s="1654" t="s">
        <v>1276</v>
      </c>
      <c r="EE159" s="1654" t="s">
        <v>1276</v>
      </c>
      <c r="EF159" s="1654"/>
      <c r="EG159" s="1654"/>
      <c r="EH159" s="1654"/>
      <c r="EI159" s="1654"/>
      <c r="EJ159" s="1654"/>
      <c r="EK159" s="1654"/>
      <c r="EL159" s="1654" t="s">
        <v>1276</v>
      </c>
      <c r="EM159" s="1654" t="s">
        <v>1276</v>
      </c>
      <c r="EN159" s="1654" t="s">
        <v>1276</v>
      </c>
      <c r="EO159" s="1654" t="s">
        <v>1276</v>
      </c>
      <c r="EP159" s="1654"/>
      <c r="EQ159" s="1654" t="s">
        <v>1276</v>
      </c>
      <c r="ER159" s="1654"/>
      <c r="ES159" s="1654" t="s">
        <v>1276</v>
      </c>
      <c r="ET159" s="1654" t="s">
        <v>1276</v>
      </c>
      <c r="EU159" s="1654"/>
      <c r="EV159" s="1654" t="s">
        <v>1276</v>
      </c>
      <c r="EW159" s="1654"/>
      <c r="EX159" s="1654" t="s">
        <v>1276</v>
      </c>
      <c r="EY159" s="1654"/>
      <c r="EZ159" s="1654" t="s">
        <v>1276</v>
      </c>
      <c r="FA159" s="1654"/>
      <c r="FB159" s="1654"/>
      <c r="FC159" s="1654" t="s">
        <v>1276</v>
      </c>
      <c r="FD159" s="1654"/>
      <c r="FE159" s="1654" t="s">
        <v>1276</v>
      </c>
      <c r="FF159" s="1654"/>
      <c r="FG159" s="1654" t="s">
        <v>1276</v>
      </c>
      <c r="FH159" s="1654"/>
      <c r="FI159" s="1654"/>
      <c r="FJ159" s="1654"/>
      <c r="FK159" s="1654"/>
      <c r="FL159" s="1654"/>
      <c r="FM159" s="1655">
        <v>0</v>
      </c>
      <c r="FN159" s="1655">
        <v>0</v>
      </c>
      <c r="FO159" s="1655">
        <v>95</v>
      </c>
      <c r="FP159" s="1654" t="s">
        <v>1355</v>
      </c>
    </row>
    <row r="160" spans="1:172" x14ac:dyDescent="0.25">
      <c r="A160" s="1657" t="s">
        <v>1356</v>
      </c>
      <c r="B160" s="1654"/>
      <c r="C160" s="1654"/>
      <c r="D160" s="1654"/>
      <c r="E160" s="1654"/>
      <c r="F160" s="1654"/>
      <c r="G160" s="1654" t="s">
        <v>1246</v>
      </c>
      <c r="H160" s="1654" t="s">
        <v>1246</v>
      </c>
      <c r="I160" s="1654"/>
      <c r="J160" s="1654"/>
      <c r="K160" s="1654"/>
      <c r="L160" s="1654"/>
      <c r="M160" s="1654"/>
      <c r="N160" s="1654"/>
      <c r="O160" s="1654" t="s">
        <v>1246</v>
      </c>
      <c r="P160" s="1654"/>
      <c r="Q160" s="1654"/>
      <c r="R160" s="1654"/>
      <c r="S160" s="1654"/>
      <c r="T160" s="1654"/>
      <c r="U160" s="1654"/>
      <c r="V160" s="1654" t="s">
        <v>1246</v>
      </c>
      <c r="W160" s="1654"/>
      <c r="X160" s="1654"/>
      <c r="Y160" s="1654" t="s">
        <v>1246</v>
      </c>
      <c r="Z160" s="1654"/>
      <c r="AA160" s="1654" t="s">
        <v>1246</v>
      </c>
      <c r="AB160" s="1654"/>
      <c r="AC160" s="1654"/>
      <c r="AD160" s="1654"/>
      <c r="AE160" s="1654"/>
      <c r="AF160" s="1654"/>
      <c r="AG160" s="1654"/>
      <c r="AH160" s="1654"/>
      <c r="AI160" s="1654"/>
      <c r="AJ160" s="1654"/>
      <c r="AK160" s="1654" t="s">
        <v>1246</v>
      </c>
      <c r="AL160" s="1654" t="s">
        <v>1246</v>
      </c>
      <c r="AM160" s="1654"/>
      <c r="AN160" s="1654"/>
      <c r="AO160" s="1654"/>
      <c r="AP160" s="1654" t="s">
        <v>1246</v>
      </c>
      <c r="AQ160" s="1654" t="s">
        <v>1246</v>
      </c>
      <c r="AR160" s="1654"/>
      <c r="AS160" s="1654"/>
      <c r="AT160" s="1654" t="s">
        <v>1246</v>
      </c>
      <c r="AU160" s="1654" t="s">
        <v>1246</v>
      </c>
      <c r="AV160" s="1654"/>
      <c r="AW160" s="1654"/>
      <c r="AX160" s="1654"/>
      <c r="AY160" s="1654" t="s">
        <v>1246</v>
      </c>
      <c r="AZ160" s="1654"/>
      <c r="BA160" s="1654"/>
      <c r="BB160" s="1654"/>
      <c r="BC160" s="1654"/>
      <c r="BD160" s="1654" t="s">
        <v>1246</v>
      </c>
      <c r="BE160" s="1654" t="s">
        <v>1246</v>
      </c>
      <c r="BF160" s="1654"/>
      <c r="BG160" s="1654"/>
      <c r="BH160" s="1654"/>
      <c r="BI160" s="1654" t="s">
        <v>1246</v>
      </c>
      <c r="BJ160" s="1654" t="s">
        <v>1246</v>
      </c>
      <c r="BK160" s="1654"/>
      <c r="BL160" s="1654" t="s">
        <v>1246</v>
      </c>
      <c r="BM160" s="1654" t="s">
        <v>1246</v>
      </c>
      <c r="BN160" s="1654"/>
      <c r="BO160" s="1654" t="s">
        <v>1246</v>
      </c>
      <c r="BP160" s="1654"/>
      <c r="BQ160" s="1654" t="s">
        <v>1246</v>
      </c>
      <c r="BR160" s="1654"/>
      <c r="BS160" s="1654"/>
      <c r="BT160" s="1654" t="s">
        <v>1246</v>
      </c>
      <c r="BU160" s="1654"/>
      <c r="BV160" s="1654"/>
      <c r="BW160" s="1654"/>
      <c r="BX160" s="1654" t="s">
        <v>1246</v>
      </c>
      <c r="BY160" s="1654"/>
      <c r="BZ160" s="1654"/>
      <c r="CA160" s="1654" t="s">
        <v>1246</v>
      </c>
      <c r="CB160" s="1654"/>
      <c r="CC160" s="1654"/>
      <c r="CD160" s="1654" t="s">
        <v>1246</v>
      </c>
      <c r="CE160" s="1654" t="s">
        <v>1246</v>
      </c>
      <c r="CF160" s="1654" t="s">
        <v>1246</v>
      </c>
      <c r="CG160" s="1654" t="s">
        <v>1246</v>
      </c>
      <c r="CH160" s="1654"/>
      <c r="CI160" s="1654"/>
      <c r="CJ160" s="1654" t="s">
        <v>1246</v>
      </c>
      <c r="CK160" s="1654"/>
      <c r="CL160" s="1654"/>
      <c r="CM160" s="1654"/>
      <c r="CN160" s="1654" t="s">
        <v>1246</v>
      </c>
      <c r="CO160" s="1654"/>
      <c r="CP160" s="1654"/>
      <c r="CQ160" s="1654" t="s">
        <v>1246</v>
      </c>
      <c r="CR160" s="1654"/>
      <c r="CS160" s="1654"/>
      <c r="CT160" s="1654"/>
      <c r="CU160" s="1654"/>
      <c r="CV160" s="1654"/>
      <c r="CW160" s="1654"/>
      <c r="CX160" s="1654"/>
      <c r="CY160" s="1654"/>
      <c r="CZ160" s="1654"/>
      <c r="DA160" s="1654"/>
      <c r="DB160" s="1654" t="s">
        <v>1246</v>
      </c>
      <c r="DC160" s="1654" t="s">
        <v>1246</v>
      </c>
      <c r="DD160" s="1654"/>
      <c r="DE160" s="1654"/>
      <c r="DF160" s="1654"/>
      <c r="DG160" s="1654" t="s">
        <v>1246</v>
      </c>
      <c r="DH160" s="1654"/>
      <c r="DI160" s="1654"/>
      <c r="DJ160" s="1654"/>
      <c r="DK160" s="1654"/>
      <c r="DL160" s="1654"/>
      <c r="DM160" s="1654"/>
      <c r="DN160" s="1654"/>
      <c r="DO160" s="1654" t="s">
        <v>1246</v>
      </c>
      <c r="DP160" s="1654" t="s">
        <v>1246</v>
      </c>
      <c r="DQ160" s="1654" t="s">
        <v>1246</v>
      </c>
      <c r="DR160" s="1654"/>
      <c r="DS160" s="1654"/>
      <c r="DT160" s="1654" t="s">
        <v>1246</v>
      </c>
      <c r="DU160" s="1654"/>
      <c r="DV160" s="1654" t="s">
        <v>1246</v>
      </c>
      <c r="DW160" s="1654"/>
      <c r="DX160" s="1654"/>
      <c r="DY160" s="1654"/>
      <c r="DZ160" s="1654"/>
      <c r="EA160" s="1654" t="s">
        <v>1246</v>
      </c>
      <c r="EB160" s="1654" t="s">
        <v>1246</v>
      </c>
      <c r="EC160" s="1654"/>
      <c r="ED160" s="1654"/>
      <c r="EE160" s="1654" t="s">
        <v>1246</v>
      </c>
      <c r="EF160" s="1654"/>
      <c r="EG160" s="1654"/>
      <c r="EH160" s="1654"/>
      <c r="EI160" s="1654"/>
      <c r="EJ160" s="1654"/>
      <c r="EK160" s="1654"/>
      <c r="EL160" s="1654"/>
      <c r="EM160" s="1654"/>
      <c r="EN160" s="1654" t="s">
        <v>1246</v>
      </c>
      <c r="EO160" s="1654" t="s">
        <v>1246</v>
      </c>
      <c r="EP160" s="1654"/>
      <c r="EQ160" s="1654" t="s">
        <v>1246</v>
      </c>
      <c r="ER160" s="1654"/>
      <c r="ES160" s="1654" t="s">
        <v>1246</v>
      </c>
      <c r="ET160" s="1654"/>
      <c r="EU160" s="1654"/>
      <c r="EV160" s="1654"/>
      <c r="EW160" s="1654"/>
      <c r="EX160" s="1654" t="s">
        <v>1246</v>
      </c>
      <c r="EY160" s="1654"/>
      <c r="EZ160" s="1654"/>
      <c r="FA160" s="1654"/>
      <c r="FB160" s="1654"/>
      <c r="FC160" s="1654" t="s">
        <v>1246</v>
      </c>
      <c r="FD160" s="1654" t="s">
        <v>1246</v>
      </c>
      <c r="FE160" s="1654"/>
      <c r="FF160" s="1654"/>
      <c r="FG160" s="1654" t="s">
        <v>1246</v>
      </c>
      <c r="FH160" s="1654" t="s">
        <v>1246</v>
      </c>
      <c r="FI160" s="1654"/>
      <c r="FJ160" s="1654"/>
      <c r="FK160" s="1654"/>
      <c r="FL160" s="1654"/>
      <c r="FM160" s="1655">
        <v>51</v>
      </c>
      <c r="FN160" s="1655">
        <v>0</v>
      </c>
      <c r="FO160" s="1655">
        <v>0</v>
      </c>
      <c r="FP160" s="1654" t="s">
        <v>1356</v>
      </c>
    </row>
    <row r="161" spans="1:172" x14ac:dyDescent="0.25">
      <c r="A161" s="1657" t="s">
        <v>1357</v>
      </c>
      <c r="B161" s="1654"/>
      <c r="C161" s="1654"/>
      <c r="D161" s="1654"/>
      <c r="E161" s="1654"/>
      <c r="F161" s="1654"/>
      <c r="G161" s="1654"/>
      <c r="H161" s="1654"/>
      <c r="I161" s="1654"/>
      <c r="J161" s="1654"/>
      <c r="K161" s="1654"/>
      <c r="L161" s="1654"/>
      <c r="M161" s="1654"/>
      <c r="N161" s="1654"/>
      <c r="O161" s="1654"/>
      <c r="P161" s="1654"/>
      <c r="Q161" s="1654"/>
      <c r="R161" s="1654"/>
      <c r="S161" s="1654"/>
      <c r="T161" s="1654"/>
      <c r="U161" s="1654"/>
      <c r="V161" s="1654"/>
      <c r="W161" s="1654"/>
      <c r="X161" s="1654"/>
      <c r="Y161" s="1654"/>
      <c r="Z161" s="1654"/>
      <c r="AA161" s="1654"/>
      <c r="AB161" s="1654"/>
      <c r="AC161" s="1654"/>
      <c r="AD161" s="1654"/>
      <c r="AE161" s="1654"/>
      <c r="AF161" s="1654"/>
      <c r="AG161" s="1654"/>
      <c r="AH161" s="1654"/>
      <c r="AI161" s="1654"/>
      <c r="AJ161" s="1654"/>
      <c r="AK161" s="1654"/>
      <c r="AL161" s="1654"/>
      <c r="AM161" s="1654"/>
      <c r="AN161" s="1654"/>
      <c r="AO161" s="1654"/>
      <c r="AP161" s="1654"/>
      <c r="AQ161" s="1654"/>
      <c r="AR161" s="1654"/>
      <c r="AS161" s="1654"/>
      <c r="AT161" s="1654"/>
      <c r="AU161" s="1654"/>
      <c r="AV161" s="1654"/>
      <c r="AW161" s="1654"/>
      <c r="AX161" s="1654"/>
      <c r="AY161" s="1654"/>
      <c r="AZ161" s="1654"/>
      <c r="BA161" s="1654"/>
      <c r="BB161" s="1654"/>
      <c r="BC161" s="1654"/>
      <c r="BD161" s="1654"/>
      <c r="BE161" s="1654"/>
      <c r="BF161" s="1654"/>
      <c r="BG161" s="1654"/>
      <c r="BH161" s="1654"/>
      <c r="BI161" s="1654"/>
      <c r="BJ161" s="1654"/>
      <c r="BK161" s="1654"/>
      <c r="BL161" s="1654"/>
      <c r="BM161" s="1654"/>
      <c r="BN161" s="1654"/>
      <c r="BO161" s="1654"/>
      <c r="BP161" s="1654"/>
      <c r="BQ161" s="1654"/>
      <c r="BR161" s="1654"/>
      <c r="BS161" s="1654"/>
      <c r="BT161" s="1654"/>
      <c r="BU161" s="1654"/>
      <c r="BV161" s="1654"/>
      <c r="BW161" s="1654"/>
      <c r="BX161" s="1654"/>
      <c r="BY161" s="1654"/>
      <c r="BZ161" s="1654"/>
      <c r="CA161" s="1654"/>
      <c r="CB161" s="1654"/>
      <c r="CC161" s="1654"/>
      <c r="CD161" s="1654"/>
      <c r="CE161" s="1654"/>
      <c r="CF161" s="1654"/>
      <c r="CG161" s="1654"/>
      <c r="CH161" s="1654"/>
      <c r="CI161" s="1654"/>
      <c r="CJ161" s="1654"/>
      <c r="CK161" s="1654"/>
      <c r="CL161" s="1654"/>
      <c r="CM161" s="1654"/>
      <c r="CN161" s="1654"/>
      <c r="CO161" s="1654"/>
      <c r="CP161" s="1654"/>
      <c r="CQ161" s="1654"/>
      <c r="CR161" s="1654"/>
      <c r="CS161" s="1654"/>
      <c r="CT161" s="1654"/>
      <c r="CU161" s="1654"/>
      <c r="CV161" s="1654"/>
      <c r="CW161" s="1654"/>
      <c r="CX161" s="1654"/>
      <c r="CY161" s="1654"/>
      <c r="CZ161" s="1654"/>
      <c r="DA161" s="1654"/>
      <c r="DB161" s="1654"/>
      <c r="DC161" s="1654"/>
      <c r="DD161" s="1654"/>
      <c r="DE161" s="1654"/>
      <c r="DF161" s="1654"/>
      <c r="DG161" s="1654"/>
      <c r="DH161" s="1654"/>
      <c r="DI161" s="1654"/>
      <c r="DJ161" s="1654"/>
      <c r="DK161" s="1654"/>
      <c r="DL161" s="1654"/>
      <c r="DM161" s="1654"/>
      <c r="DN161" s="1654"/>
      <c r="DO161" s="1654"/>
      <c r="DP161" s="1654"/>
      <c r="DQ161" s="1654"/>
      <c r="DR161" s="1654"/>
      <c r="DS161" s="1654"/>
      <c r="DT161" s="1654"/>
      <c r="DU161" s="1654"/>
      <c r="DV161" s="1654"/>
      <c r="DW161" s="1654"/>
      <c r="DX161" s="1654"/>
      <c r="DY161" s="1654"/>
      <c r="DZ161" s="1654"/>
      <c r="EA161" s="1654"/>
      <c r="EB161" s="1654"/>
      <c r="EC161" s="1654"/>
      <c r="ED161" s="1654"/>
      <c r="EE161" s="1654"/>
      <c r="EF161" s="1654"/>
      <c r="EG161" s="1654"/>
      <c r="EH161" s="1654"/>
      <c r="EI161" s="1654"/>
      <c r="EJ161" s="1654"/>
      <c r="EK161" s="1654"/>
      <c r="EL161" s="1654"/>
      <c r="EM161" s="1654"/>
      <c r="EN161" s="1654"/>
      <c r="EO161" s="1654"/>
      <c r="EP161" s="1654"/>
      <c r="EQ161" s="1654"/>
      <c r="ER161" s="1654"/>
      <c r="ES161" s="1654"/>
      <c r="ET161" s="1654"/>
      <c r="EU161" s="1654"/>
      <c r="EV161" s="1654"/>
      <c r="EW161" s="1654"/>
      <c r="EX161" s="1654"/>
      <c r="EY161" s="1654"/>
      <c r="EZ161" s="1654"/>
      <c r="FA161" s="1654"/>
      <c r="FB161" s="1654"/>
      <c r="FC161" s="1654"/>
      <c r="FD161" s="1654"/>
      <c r="FE161" s="1654"/>
      <c r="FF161" s="1654"/>
      <c r="FG161" s="1654"/>
      <c r="FH161" s="1654"/>
      <c r="FI161" s="1654"/>
      <c r="FJ161" s="1654"/>
      <c r="FK161" s="1654"/>
      <c r="FL161" s="1654"/>
      <c r="FM161" s="1655">
        <v>0</v>
      </c>
      <c r="FN161" s="1655">
        <v>0</v>
      </c>
      <c r="FO161" s="1655">
        <v>0</v>
      </c>
      <c r="FP161" s="1654" t="s">
        <v>1357</v>
      </c>
    </row>
    <row r="162" spans="1:172" x14ac:dyDescent="0.25">
      <c r="A162" s="1657" t="s">
        <v>1358</v>
      </c>
      <c r="B162" s="1654" t="s">
        <v>1246</v>
      </c>
      <c r="C162" s="1654"/>
      <c r="D162" s="1654"/>
      <c r="E162" s="1654"/>
      <c r="F162" s="1654"/>
      <c r="G162" s="1654" t="s">
        <v>1246</v>
      </c>
      <c r="H162" s="1654" t="s">
        <v>1246</v>
      </c>
      <c r="I162" s="1654"/>
      <c r="J162" s="1654"/>
      <c r="K162" s="1654" t="s">
        <v>1246</v>
      </c>
      <c r="L162" s="1654"/>
      <c r="M162" s="1654"/>
      <c r="N162" s="1654"/>
      <c r="O162" s="1654" t="s">
        <v>1246</v>
      </c>
      <c r="P162" s="1654"/>
      <c r="Q162" s="1654"/>
      <c r="R162" s="1654"/>
      <c r="S162" s="1654"/>
      <c r="T162" s="1654" t="s">
        <v>1246</v>
      </c>
      <c r="U162" s="1654"/>
      <c r="V162" s="1654"/>
      <c r="W162" s="1654" t="s">
        <v>1246</v>
      </c>
      <c r="X162" s="1654"/>
      <c r="Y162" s="1654"/>
      <c r="Z162" s="1654"/>
      <c r="AA162" s="1654" t="s">
        <v>1246</v>
      </c>
      <c r="AB162" s="1654"/>
      <c r="AC162" s="1654"/>
      <c r="AD162" s="1654"/>
      <c r="AE162" s="1654"/>
      <c r="AF162" s="1654"/>
      <c r="AG162" s="1654"/>
      <c r="AH162" s="1654" t="s">
        <v>1246</v>
      </c>
      <c r="AI162" s="1654"/>
      <c r="AJ162" s="1654" t="s">
        <v>1246</v>
      </c>
      <c r="AK162" s="1654" t="s">
        <v>1246</v>
      </c>
      <c r="AL162" s="1654" t="s">
        <v>1246</v>
      </c>
      <c r="AM162" s="1654"/>
      <c r="AN162" s="1654"/>
      <c r="AO162" s="1654"/>
      <c r="AP162" s="1654"/>
      <c r="AQ162" s="1654" t="s">
        <v>1246</v>
      </c>
      <c r="AR162" s="1654"/>
      <c r="AS162" s="1654"/>
      <c r="AT162" s="1654" t="s">
        <v>1246</v>
      </c>
      <c r="AU162" s="1654" t="s">
        <v>1246</v>
      </c>
      <c r="AV162" s="1654"/>
      <c r="AW162" s="1654"/>
      <c r="AX162" s="1654"/>
      <c r="AY162" s="1654" t="s">
        <v>1246</v>
      </c>
      <c r="AZ162" s="1654"/>
      <c r="BA162" s="1654" t="s">
        <v>1246</v>
      </c>
      <c r="BB162" s="1654" t="s">
        <v>1246</v>
      </c>
      <c r="BC162" s="1654"/>
      <c r="BD162" s="1654" t="s">
        <v>1246</v>
      </c>
      <c r="BE162" s="1654"/>
      <c r="BF162" s="1654"/>
      <c r="BG162" s="1654"/>
      <c r="BH162" s="1654"/>
      <c r="BI162" s="1654" t="s">
        <v>1246</v>
      </c>
      <c r="BJ162" s="1654" t="s">
        <v>1246</v>
      </c>
      <c r="BK162" s="1654"/>
      <c r="BL162" s="1654" t="s">
        <v>1246</v>
      </c>
      <c r="BM162" s="1654"/>
      <c r="BN162" s="1654"/>
      <c r="BO162" s="1654" t="s">
        <v>1246</v>
      </c>
      <c r="BP162" s="1654" t="s">
        <v>1246</v>
      </c>
      <c r="BQ162" s="1654" t="s">
        <v>1246</v>
      </c>
      <c r="BR162" s="1654"/>
      <c r="BS162" s="1654"/>
      <c r="BT162" s="1654" t="s">
        <v>1246</v>
      </c>
      <c r="BU162" s="1654"/>
      <c r="BV162" s="1654" t="s">
        <v>1246</v>
      </c>
      <c r="BW162" s="1654"/>
      <c r="BX162" s="1654" t="s">
        <v>1246</v>
      </c>
      <c r="BY162" s="1654" t="s">
        <v>1246</v>
      </c>
      <c r="BZ162" s="1654" t="s">
        <v>1246</v>
      </c>
      <c r="CA162" s="1654" t="s">
        <v>1246</v>
      </c>
      <c r="CB162" s="1654"/>
      <c r="CC162" s="1654"/>
      <c r="CD162" s="1654" t="s">
        <v>1246</v>
      </c>
      <c r="CE162" s="1654" t="s">
        <v>1246</v>
      </c>
      <c r="CF162" s="1654" t="s">
        <v>1246</v>
      </c>
      <c r="CG162" s="1654"/>
      <c r="CH162" s="1654" t="s">
        <v>1246</v>
      </c>
      <c r="CI162" s="1654"/>
      <c r="CJ162" s="1654"/>
      <c r="CK162" s="1654"/>
      <c r="CL162" s="1654"/>
      <c r="CM162" s="1654"/>
      <c r="CN162" s="1654" t="s">
        <v>1246</v>
      </c>
      <c r="CO162" s="1654"/>
      <c r="CP162" s="1654"/>
      <c r="CQ162" s="1654"/>
      <c r="CR162" s="1654"/>
      <c r="CS162" s="1654" t="s">
        <v>1246</v>
      </c>
      <c r="CT162" s="1654"/>
      <c r="CU162" s="1654"/>
      <c r="CV162" s="1654" t="s">
        <v>1246</v>
      </c>
      <c r="CW162" s="1654"/>
      <c r="CX162" s="1654"/>
      <c r="CY162" s="1654"/>
      <c r="CZ162" s="1654"/>
      <c r="DA162" s="1654"/>
      <c r="DB162" s="1654" t="s">
        <v>1246</v>
      </c>
      <c r="DC162" s="1654"/>
      <c r="DD162" s="1654"/>
      <c r="DE162" s="1654"/>
      <c r="DF162" s="1654"/>
      <c r="DG162" s="1654" t="s">
        <v>1246</v>
      </c>
      <c r="DH162" s="1654" t="s">
        <v>1246</v>
      </c>
      <c r="DI162" s="1654"/>
      <c r="DJ162" s="1654"/>
      <c r="DK162" s="1654"/>
      <c r="DL162" s="1654"/>
      <c r="DM162" s="1654"/>
      <c r="DN162" s="1654"/>
      <c r="DO162" s="1654"/>
      <c r="DP162" s="1654" t="s">
        <v>1246</v>
      </c>
      <c r="DQ162" s="1654" t="s">
        <v>1246</v>
      </c>
      <c r="DR162" s="1654"/>
      <c r="DS162" s="1654"/>
      <c r="DT162" s="1654" t="s">
        <v>1246</v>
      </c>
      <c r="DU162" s="1654" t="s">
        <v>1246</v>
      </c>
      <c r="DV162" s="1654" t="s">
        <v>1246</v>
      </c>
      <c r="DW162" s="1654"/>
      <c r="DX162" s="1654"/>
      <c r="DY162" s="1654"/>
      <c r="DZ162" s="1654" t="s">
        <v>1246</v>
      </c>
      <c r="EA162" s="1654" t="s">
        <v>1246</v>
      </c>
      <c r="EB162" s="1654" t="s">
        <v>1246</v>
      </c>
      <c r="EC162" s="1654" t="s">
        <v>1246</v>
      </c>
      <c r="ED162" s="1654"/>
      <c r="EE162" s="1654" t="s">
        <v>1246</v>
      </c>
      <c r="EF162" s="1654"/>
      <c r="EG162" s="1654"/>
      <c r="EH162" s="1654"/>
      <c r="EI162" s="1654"/>
      <c r="EJ162" s="1654"/>
      <c r="EK162" s="1654"/>
      <c r="EL162" s="1654"/>
      <c r="EM162" s="1654"/>
      <c r="EN162" s="1654" t="s">
        <v>1246</v>
      </c>
      <c r="EO162" s="1654" t="s">
        <v>1246</v>
      </c>
      <c r="EP162" s="1654"/>
      <c r="EQ162" s="1654"/>
      <c r="ER162" s="1654"/>
      <c r="ES162" s="1654"/>
      <c r="ET162" s="1654"/>
      <c r="EU162" s="1654"/>
      <c r="EV162" s="1654"/>
      <c r="EW162" s="1654"/>
      <c r="EX162" s="1654" t="s">
        <v>1246</v>
      </c>
      <c r="EY162" s="1654"/>
      <c r="EZ162" s="1654" t="s">
        <v>1246</v>
      </c>
      <c r="FA162" s="1654"/>
      <c r="FB162" s="1654" t="s">
        <v>1246</v>
      </c>
      <c r="FC162" s="1654" t="s">
        <v>1246</v>
      </c>
      <c r="FD162" s="1654" t="s">
        <v>1246</v>
      </c>
      <c r="FE162" s="1654"/>
      <c r="FF162" s="1654"/>
      <c r="FG162" s="1654"/>
      <c r="FH162" s="1654"/>
      <c r="FI162" s="1654"/>
      <c r="FJ162" s="1654"/>
      <c r="FK162" s="1654"/>
      <c r="FL162" s="1654"/>
      <c r="FM162" s="1655">
        <v>58</v>
      </c>
      <c r="FN162" s="1655">
        <v>0</v>
      </c>
      <c r="FO162" s="1655">
        <v>0</v>
      </c>
      <c r="FP162" s="1654" t="s">
        <v>1358</v>
      </c>
    </row>
    <row r="163" spans="1:172" x14ac:dyDescent="0.25">
      <c r="A163" s="1657" t="s">
        <v>1359</v>
      </c>
      <c r="B163" s="1654" t="s">
        <v>1246</v>
      </c>
      <c r="C163" s="1654"/>
      <c r="D163" s="1654"/>
      <c r="E163" s="1654"/>
      <c r="F163" s="1654"/>
      <c r="G163" s="1654" t="s">
        <v>1246</v>
      </c>
      <c r="H163" s="1654" t="s">
        <v>1246</v>
      </c>
      <c r="I163" s="1654"/>
      <c r="J163" s="1654"/>
      <c r="K163" s="1654" t="s">
        <v>1246</v>
      </c>
      <c r="L163" s="1654"/>
      <c r="M163" s="1654"/>
      <c r="N163" s="1654"/>
      <c r="O163" s="1654" t="s">
        <v>1246</v>
      </c>
      <c r="P163" s="1654"/>
      <c r="Q163" s="1654"/>
      <c r="R163" s="1654"/>
      <c r="S163" s="1654"/>
      <c r="T163" s="1654" t="s">
        <v>1246</v>
      </c>
      <c r="U163" s="1654"/>
      <c r="V163" s="1654"/>
      <c r="W163" s="1654" t="s">
        <v>1246</v>
      </c>
      <c r="X163" s="1654"/>
      <c r="Y163" s="1654"/>
      <c r="Z163" s="1654"/>
      <c r="AA163" s="1654" t="s">
        <v>1246</v>
      </c>
      <c r="AB163" s="1654"/>
      <c r="AC163" s="1654"/>
      <c r="AD163" s="1654"/>
      <c r="AE163" s="1654"/>
      <c r="AF163" s="1654"/>
      <c r="AG163" s="1654"/>
      <c r="AH163" s="1654" t="s">
        <v>1246</v>
      </c>
      <c r="AI163" s="1654"/>
      <c r="AJ163" s="1654" t="s">
        <v>1246</v>
      </c>
      <c r="AK163" s="1654" t="s">
        <v>1246</v>
      </c>
      <c r="AL163" s="1654" t="s">
        <v>1246</v>
      </c>
      <c r="AM163" s="1654"/>
      <c r="AN163" s="1654"/>
      <c r="AO163" s="1654"/>
      <c r="AP163" s="1654" t="s">
        <v>1246</v>
      </c>
      <c r="AQ163" s="1654" t="s">
        <v>1246</v>
      </c>
      <c r="AR163" s="1654"/>
      <c r="AS163" s="1654"/>
      <c r="AT163" s="1654" t="s">
        <v>1246</v>
      </c>
      <c r="AU163" s="1654" t="s">
        <v>1246</v>
      </c>
      <c r="AV163" s="1654"/>
      <c r="AW163" s="1654"/>
      <c r="AX163" s="1654"/>
      <c r="AY163" s="1654" t="s">
        <v>1246</v>
      </c>
      <c r="AZ163" s="1654"/>
      <c r="BA163" s="1654" t="s">
        <v>1246</v>
      </c>
      <c r="BB163" s="1654" t="s">
        <v>1246</v>
      </c>
      <c r="BC163" s="1654"/>
      <c r="BD163" s="1654" t="s">
        <v>1246</v>
      </c>
      <c r="BE163" s="1654"/>
      <c r="BF163" s="1654"/>
      <c r="BG163" s="1654"/>
      <c r="BH163" s="1654"/>
      <c r="BI163" s="1654"/>
      <c r="BJ163" s="1654" t="s">
        <v>1246</v>
      </c>
      <c r="BK163" s="1654"/>
      <c r="BL163" s="1654"/>
      <c r="BM163" s="1654"/>
      <c r="BN163" s="1654"/>
      <c r="BO163" s="1654" t="s">
        <v>1246</v>
      </c>
      <c r="BP163" s="1654" t="s">
        <v>1246</v>
      </c>
      <c r="BQ163" s="1654" t="s">
        <v>1246</v>
      </c>
      <c r="BR163" s="1654"/>
      <c r="BS163" s="1654"/>
      <c r="BT163" s="1654"/>
      <c r="BU163" s="1654"/>
      <c r="BV163" s="1654"/>
      <c r="BW163" s="1654"/>
      <c r="BX163" s="1654"/>
      <c r="BY163" s="1654"/>
      <c r="BZ163" s="1654" t="s">
        <v>1246</v>
      </c>
      <c r="CA163" s="1654" t="s">
        <v>1246</v>
      </c>
      <c r="CB163" s="1654" t="s">
        <v>1246</v>
      </c>
      <c r="CC163" s="1654" t="s">
        <v>1246</v>
      </c>
      <c r="CD163" s="1654" t="s">
        <v>1246</v>
      </c>
      <c r="CE163" s="1654" t="s">
        <v>1246</v>
      </c>
      <c r="CF163" s="1654" t="s">
        <v>1246</v>
      </c>
      <c r="CG163" s="1654"/>
      <c r="CH163" s="1654" t="s">
        <v>1246</v>
      </c>
      <c r="CI163" s="1654"/>
      <c r="CJ163" s="1654"/>
      <c r="CK163" s="1654"/>
      <c r="CL163" s="1654" t="s">
        <v>1246</v>
      </c>
      <c r="CM163" s="1654"/>
      <c r="CN163" s="1654" t="s">
        <v>1246</v>
      </c>
      <c r="CO163" s="1654"/>
      <c r="CP163" s="1654"/>
      <c r="CQ163" s="1654"/>
      <c r="CR163" s="1654"/>
      <c r="CS163" s="1654" t="s">
        <v>1246</v>
      </c>
      <c r="CT163" s="1654"/>
      <c r="CU163" s="1654"/>
      <c r="CV163" s="1654" t="s">
        <v>1246</v>
      </c>
      <c r="CW163" s="1654"/>
      <c r="CX163" s="1654"/>
      <c r="CY163" s="1654" t="s">
        <v>1246</v>
      </c>
      <c r="CZ163" s="1654"/>
      <c r="DA163" s="1654"/>
      <c r="DB163" s="1654" t="s">
        <v>1246</v>
      </c>
      <c r="DC163" s="1654" t="s">
        <v>1246</v>
      </c>
      <c r="DD163" s="1654"/>
      <c r="DE163" s="1654"/>
      <c r="DF163" s="1654"/>
      <c r="DG163" s="1654" t="s">
        <v>1246</v>
      </c>
      <c r="DH163" s="1654" t="s">
        <v>1246</v>
      </c>
      <c r="DI163" s="1654"/>
      <c r="DJ163" s="1654"/>
      <c r="DK163" s="1654"/>
      <c r="DL163" s="1654"/>
      <c r="DM163" s="1654"/>
      <c r="DN163" s="1654"/>
      <c r="DO163" s="1654"/>
      <c r="DP163" s="1654" t="s">
        <v>1246</v>
      </c>
      <c r="DQ163" s="1654" t="s">
        <v>1246</v>
      </c>
      <c r="DR163" s="1654"/>
      <c r="DS163" s="1654" t="s">
        <v>1246</v>
      </c>
      <c r="DT163" s="1654" t="s">
        <v>1246</v>
      </c>
      <c r="DU163" s="1654" t="s">
        <v>1246</v>
      </c>
      <c r="DV163" s="1654" t="s">
        <v>1246</v>
      </c>
      <c r="DW163" s="1654"/>
      <c r="DX163" s="1654"/>
      <c r="DY163" s="1654"/>
      <c r="DZ163" s="1654" t="s">
        <v>1246</v>
      </c>
      <c r="EA163" s="1654" t="s">
        <v>1246</v>
      </c>
      <c r="EB163" s="1654" t="s">
        <v>1246</v>
      </c>
      <c r="EC163" s="1654" t="s">
        <v>1246</v>
      </c>
      <c r="ED163" s="1654" t="s">
        <v>1246</v>
      </c>
      <c r="EE163" s="1654" t="s">
        <v>1246</v>
      </c>
      <c r="EF163" s="1654"/>
      <c r="EG163" s="1654"/>
      <c r="EH163" s="1654"/>
      <c r="EI163" s="1654"/>
      <c r="EJ163" s="1654"/>
      <c r="EK163" s="1654"/>
      <c r="EL163" s="1654"/>
      <c r="EM163" s="1654" t="s">
        <v>1246</v>
      </c>
      <c r="EN163" s="1654" t="s">
        <v>1246</v>
      </c>
      <c r="EO163" s="1654" t="s">
        <v>1246</v>
      </c>
      <c r="EP163" s="1654"/>
      <c r="EQ163" s="1654"/>
      <c r="ER163" s="1654"/>
      <c r="ES163" s="1654"/>
      <c r="ET163" s="1654"/>
      <c r="EU163" s="1654"/>
      <c r="EV163" s="1654"/>
      <c r="EW163" s="1654" t="s">
        <v>1246</v>
      </c>
      <c r="EX163" s="1654" t="s">
        <v>1246</v>
      </c>
      <c r="EY163" s="1654"/>
      <c r="EZ163" s="1654" t="s">
        <v>1246</v>
      </c>
      <c r="FA163" s="1654"/>
      <c r="FB163" s="1654" t="s">
        <v>1246</v>
      </c>
      <c r="FC163" s="1654" t="s">
        <v>1246</v>
      </c>
      <c r="FD163" s="1654" t="s">
        <v>1246</v>
      </c>
      <c r="FE163" s="1654"/>
      <c r="FF163" s="1654"/>
      <c r="FG163" s="1654"/>
      <c r="FH163" s="1654"/>
      <c r="FI163" s="1654"/>
      <c r="FJ163" s="1654"/>
      <c r="FK163" s="1654"/>
      <c r="FL163" s="1654"/>
      <c r="FM163" s="1655">
        <v>62</v>
      </c>
      <c r="FN163" s="1655">
        <v>0</v>
      </c>
      <c r="FO163" s="1655">
        <v>0</v>
      </c>
      <c r="FP163" s="1654" t="s">
        <v>1359</v>
      </c>
    </row>
    <row r="164" spans="1:172" x14ac:dyDescent="0.25">
      <c r="A164" s="1657" t="s">
        <v>1360</v>
      </c>
      <c r="B164" s="1654"/>
      <c r="C164" s="1654"/>
      <c r="D164" s="1654"/>
      <c r="E164" s="1654"/>
      <c r="F164" s="1654"/>
      <c r="G164" s="1654"/>
      <c r="H164" s="1654"/>
      <c r="I164" s="1654"/>
      <c r="J164" s="1654"/>
      <c r="K164" s="1654"/>
      <c r="L164" s="1654"/>
      <c r="M164" s="1654"/>
      <c r="N164" s="1654"/>
      <c r="O164" s="1654"/>
      <c r="P164" s="1654"/>
      <c r="Q164" s="1654"/>
      <c r="R164" s="1654"/>
      <c r="S164" s="1654"/>
      <c r="T164" s="1654"/>
      <c r="U164" s="1654"/>
      <c r="V164" s="1654"/>
      <c r="W164" s="1654"/>
      <c r="X164" s="1654"/>
      <c r="Y164" s="1654"/>
      <c r="Z164" s="1654"/>
      <c r="AA164" s="1654"/>
      <c r="AB164" s="1654"/>
      <c r="AC164" s="1654"/>
      <c r="AD164" s="1654"/>
      <c r="AE164" s="1654"/>
      <c r="AF164" s="1654"/>
      <c r="AG164" s="1654"/>
      <c r="AH164" s="1654"/>
      <c r="AI164" s="1654"/>
      <c r="AJ164" s="1654"/>
      <c r="AK164" s="1654"/>
      <c r="AL164" s="1654"/>
      <c r="AM164" s="1654"/>
      <c r="AN164" s="1654"/>
      <c r="AO164" s="1654"/>
      <c r="AP164" s="1654"/>
      <c r="AQ164" s="1654"/>
      <c r="AR164" s="1654"/>
      <c r="AS164" s="1654"/>
      <c r="AT164" s="1654"/>
      <c r="AU164" s="1654"/>
      <c r="AV164" s="1654"/>
      <c r="AW164" s="1654"/>
      <c r="AX164" s="1654"/>
      <c r="AY164" s="1654"/>
      <c r="AZ164" s="1654"/>
      <c r="BA164" s="1654"/>
      <c r="BB164" s="1654"/>
      <c r="BC164" s="1654"/>
      <c r="BD164" s="1654"/>
      <c r="BE164" s="1654"/>
      <c r="BF164" s="1654"/>
      <c r="BG164" s="1654"/>
      <c r="BH164" s="1654"/>
      <c r="BI164" s="1654"/>
      <c r="BJ164" s="1654"/>
      <c r="BK164" s="1654"/>
      <c r="BL164" s="1654"/>
      <c r="BM164" s="1654"/>
      <c r="BN164" s="1654"/>
      <c r="BO164" s="1654"/>
      <c r="BP164" s="1654"/>
      <c r="BQ164" s="1654"/>
      <c r="BR164" s="1654"/>
      <c r="BS164" s="1654"/>
      <c r="BT164" s="1654"/>
      <c r="BU164" s="1654"/>
      <c r="BV164" s="1654"/>
      <c r="BW164" s="1654"/>
      <c r="BX164" s="1654"/>
      <c r="BY164" s="1654"/>
      <c r="BZ164" s="1654"/>
      <c r="CA164" s="1654"/>
      <c r="CB164" s="1654"/>
      <c r="CC164" s="1654"/>
      <c r="CD164" s="1654"/>
      <c r="CE164" s="1654"/>
      <c r="CF164" s="1654"/>
      <c r="CG164" s="1654"/>
      <c r="CH164" s="1654"/>
      <c r="CI164" s="1654"/>
      <c r="CJ164" s="1654"/>
      <c r="CK164" s="1654"/>
      <c r="CL164" s="1654"/>
      <c r="CM164" s="1654"/>
      <c r="CN164" s="1654"/>
      <c r="CO164" s="1654"/>
      <c r="CP164" s="1654"/>
      <c r="CQ164" s="1654"/>
      <c r="CR164" s="1654"/>
      <c r="CS164" s="1654"/>
      <c r="CT164" s="1654"/>
      <c r="CU164" s="1654"/>
      <c r="CV164" s="1654"/>
      <c r="CW164" s="1654"/>
      <c r="CX164" s="1654"/>
      <c r="CY164" s="1654"/>
      <c r="CZ164" s="1654"/>
      <c r="DA164" s="1654"/>
      <c r="DB164" s="1654"/>
      <c r="DC164" s="1654"/>
      <c r="DD164" s="1654"/>
      <c r="DE164" s="1654"/>
      <c r="DF164" s="1654"/>
      <c r="DG164" s="1654"/>
      <c r="DH164" s="1654"/>
      <c r="DI164" s="1654"/>
      <c r="DJ164" s="1654"/>
      <c r="DK164" s="1654"/>
      <c r="DL164" s="1654"/>
      <c r="DM164" s="1654"/>
      <c r="DN164" s="1654"/>
      <c r="DO164" s="1654"/>
      <c r="DP164" s="1654"/>
      <c r="DQ164" s="1654"/>
      <c r="DR164" s="1654"/>
      <c r="DS164" s="1654"/>
      <c r="DT164" s="1654"/>
      <c r="DU164" s="1654"/>
      <c r="DV164" s="1654"/>
      <c r="DW164" s="1654"/>
      <c r="DX164" s="1654"/>
      <c r="DY164" s="1654"/>
      <c r="DZ164" s="1654"/>
      <c r="EA164" s="1654"/>
      <c r="EB164" s="1654"/>
      <c r="EC164" s="1654"/>
      <c r="ED164" s="1654"/>
      <c r="EE164" s="1654"/>
      <c r="EF164" s="1654"/>
      <c r="EG164" s="1654"/>
      <c r="EH164" s="1654"/>
      <c r="EI164" s="1654"/>
      <c r="EJ164" s="1654"/>
      <c r="EK164" s="1654"/>
      <c r="EL164" s="1654"/>
      <c r="EM164" s="1654"/>
      <c r="EN164" s="1654"/>
      <c r="EO164" s="1654"/>
      <c r="EP164" s="1654"/>
      <c r="EQ164" s="1654"/>
      <c r="ER164" s="1654"/>
      <c r="ES164" s="1654"/>
      <c r="ET164" s="1654"/>
      <c r="EU164" s="1654"/>
      <c r="EV164" s="1654"/>
      <c r="EW164" s="1654"/>
      <c r="EX164" s="1654"/>
      <c r="EY164" s="1654"/>
      <c r="EZ164" s="1654"/>
      <c r="FA164" s="1654"/>
      <c r="FB164" s="1654"/>
      <c r="FC164" s="1654"/>
      <c r="FD164" s="1654"/>
      <c r="FE164" s="1654"/>
      <c r="FF164" s="1654"/>
      <c r="FG164" s="1654"/>
      <c r="FH164" s="1654"/>
      <c r="FI164" s="1654"/>
      <c r="FJ164" s="1654"/>
      <c r="FK164" s="1654"/>
      <c r="FL164" s="1654"/>
      <c r="FM164" s="1655">
        <v>0</v>
      </c>
      <c r="FN164" s="1655">
        <v>0</v>
      </c>
      <c r="FO164" s="1655">
        <v>0</v>
      </c>
      <c r="FP164" s="1654" t="s">
        <v>1360</v>
      </c>
    </row>
    <row r="165" spans="1:172" x14ac:dyDescent="0.25">
      <c r="A165" s="1657" t="s">
        <v>2613</v>
      </c>
      <c r="B165" s="1654"/>
      <c r="C165" s="1654"/>
      <c r="D165" s="1654"/>
      <c r="E165" s="1654"/>
      <c r="F165" s="1654"/>
      <c r="G165" s="1654"/>
      <c r="H165" s="1654"/>
      <c r="I165" s="1654"/>
      <c r="J165" s="1654"/>
      <c r="K165" s="1654"/>
      <c r="L165" s="1654"/>
      <c r="M165" s="1654"/>
      <c r="N165" s="1654"/>
      <c r="O165" s="1654"/>
      <c r="P165" s="1654"/>
      <c r="Q165" s="1654"/>
      <c r="R165" s="1654"/>
      <c r="S165" s="1654"/>
      <c r="T165" s="1654"/>
      <c r="U165" s="1654"/>
      <c r="V165" s="1654"/>
      <c r="W165" s="1654"/>
      <c r="X165" s="1654"/>
      <c r="Y165" s="1654"/>
      <c r="Z165" s="1654"/>
      <c r="AA165" s="1654"/>
      <c r="AB165" s="1654"/>
      <c r="AC165" s="1654"/>
      <c r="AD165" s="1654"/>
      <c r="AE165" s="1654"/>
      <c r="AF165" s="1654"/>
      <c r="AG165" s="1654"/>
      <c r="AH165" s="1654"/>
      <c r="AI165" s="1654"/>
      <c r="AJ165" s="1654"/>
      <c r="AK165" s="1654"/>
      <c r="AL165" s="1654"/>
      <c r="AM165" s="1654"/>
      <c r="AN165" s="1654"/>
      <c r="AO165" s="1654"/>
      <c r="AP165" s="1654"/>
      <c r="AQ165" s="1654"/>
      <c r="AR165" s="1654"/>
      <c r="AS165" s="1654"/>
      <c r="AT165" s="1654"/>
      <c r="AU165" s="1654"/>
      <c r="AV165" s="1654"/>
      <c r="AW165" s="1654"/>
      <c r="AX165" s="1654"/>
      <c r="AY165" s="1654"/>
      <c r="AZ165" s="1654"/>
      <c r="BA165" s="1654"/>
      <c r="BB165" s="1654"/>
      <c r="BC165" s="1654"/>
      <c r="BD165" s="1654"/>
      <c r="BE165" s="1654"/>
      <c r="BF165" s="1654"/>
      <c r="BG165" s="1654"/>
      <c r="BH165" s="1654"/>
      <c r="BI165" s="1654"/>
      <c r="BJ165" s="1654"/>
      <c r="BK165" s="1654"/>
      <c r="BL165" s="1654"/>
      <c r="BM165" s="1654"/>
      <c r="BN165" s="1654"/>
      <c r="BO165" s="1654"/>
      <c r="BP165" s="1654"/>
      <c r="BQ165" s="1654"/>
      <c r="BR165" s="1654"/>
      <c r="BS165" s="1654"/>
      <c r="BT165" s="1654"/>
      <c r="BU165" s="1654"/>
      <c r="BV165" s="1654"/>
      <c r="BW165" s="1654"/>
      <c r="BX165" s="1654"/>
      <c r="BY165" s="1654"/>
      <c r="BZ165" s="1654"/>
      <c r="CA165" s="1654"/>
      <c r="CB165" s="1654"/>
      <c r="CC165" s="1654"/>
      <c r="CD165" s="1654"/>
      <c r="CE165" s="1654"/>
      <c r="CF165" s="1654"/>
      <c r="CG165" s="1654"/>
      <c r="CH165" s="1654"/>
      <c r="CI165" s="1654"/>
      <c r="CJ165" s="1654"/>
      <c r="CK165" s="1654"/>
      <c r="CL165" s="1654"/>
      <c r="CM165" s="1654"/>
      <c r="CN165" s="1654"/>
      <c r="CO165" s="1654"/>
      <c r="CP165" s="1654"/>
      <c r="CQ165" s="1654"/>
      <c r="CR165" s="1654"/>
      <c r="CS165" s="1654"/>
      <c r="CT165" s="1654"/>
      <c r="CU165" s="1654"/>
      <c r="CV165" s="1654"/>
      <c r="CW165" s="1654"/>
      <c r="CX165" s="1654"/>
      <c r="CY165" s="1654"/>
      <c r="CZ165" s="1654"/>
      <c r="DA165" s="1654"/>
      <c r="DB165" s="1654"/>
      <c r="DC165" s="1654"/>
      <c r="DD165" s="1654"/>
      <c r="DE165" s="1654"/>
      <c r="DF165" s="1654"/>
      <c r="DG165" s="1654"/>
      <c r="DH165" s="1654"/>
      <c r="DI165" s="1654"/>
      <c r="DJ165" s="1654"/>
      <c r="DK165" s="1654"/>
      <c r="DL165" s="1654"/>
      <c r="DM165" s="1654"/>
      <c r="DN165" s="1654"/>
      <c r="DO165" s="1654"/>
      <c r="DP165" s="1654"/>
      <c r="DQ165" s="1654"/>
      <c r="DR165" s="1654"/>
      <c r="DS165" s="1654"/>
      <c r="DT165" s="1654"/>
      <c r="DU165" s="1654"/>
      <c r="DV165" s="1654"/>
      <c r="DW165" s="1654"/>
      <c r="DX165" s="1654"/>
      <c r="DY165" s="1654"/>
      <c r="DZ165" s="1654"/>
      <c r="EA165" s="1654"/>
      <c r="EB165" s="1654"/>
      <c r="EC165" s="1654"/>
      <c r="ED165" s="1654"/>
      <c r="EE165" s="1654"/>
      <c r="EF165" s="1654"/>
      <c r="EG165" s="1654"/>
      <c r="EH165" s="1654"/>
      <c r="EI165" s="1654"/>
      <c r="EJ165" s="1654"/>
      <c r="EK165" s="1654"/>
      <c r="EL165" s="1654"/>
      <c r="EM165" s="1654"/>
      <c r="EN165" s="1654"/>
      <c r="EO165" s="1654"/>
      <c r="EP165" s="1654"/>
      <c r="EQ165" s="1654"/>
      <c r="ER165" s="1654"/>
      <c r="ES165" s="1654"/>
      <c r="ET165" s="1654"/>
      <c r="EU165" s="1654"/>
      <c r="EV165" s="1654"/>
      <c r="EW165" s="1654"/>
      <c r="EX165" s="1654"/>
      <c r="EY165" s="1654"/>
      <c r="EZ165" s="1654"/>
      <c r="FA165" s="1654"/>
      <c r="FB165" s="1654"/>
      <c r="FC165" s="1654"/>
      <c r="FD165" s="1654"/>
      <c r="FE165" s="1654"/>
      <c r="FF165" s="1654"/>
      <c r="FG165" s="1654"/>
      <c r="FH165" s="1654"/>
      <c r="FI165" s="1654"/>
      <c r="FJ165" s="1654"/>
      <c r="FK165" s="1654"/>
      <c r="FL165" s="1654"/>
      <c r="FM165" s="1655">
        <v>0</v>
      </c>
      <c r="FN165" s="1655">
        <v>0</v>
      </c>
      <c r="FO165" s="1655">
        <v>0</v>
      </c>
      <c r="FP165" s="1654" t="s">
        <v>2613</v>
      </c>
    </row>
    <row r="166" spans="1:172" x14ac:dyDescent="0.25">
      <c r="A166" s="1657" t="s">
        <v>1361</v>
      </c>
      <c r="B166" s="1654"/>
      <c r="C166" s="1654"/>
      <c r="D166" s="1654"/>
      <c r="E166" s="1654"/>
      <c r="F166" s="1654"/>
      <c r="G166" s="1654"/>
      <c r="H166" s="1654"/>
      <c r="I166" s="1654"/>
      <c r="J166" s="1654"/>
      <c r="K166" s="1654"/>
      <c r="L166" s="1654"/>
      <c r="M166" s="1654"/>
      <c r="N166" s="1654"/>
      <c r="O166" s="1654"/>
      <c r="P166" s="1654"/>
      <c r="Q166" s="1654"/>
      <c r="R166" s="1654"/>
      <c r="S166" s="1654"/>
      <c r="T166" s="1654"/>
      <c r="U166" s="1654"/>
      <c r="V166" s="1654"/>
      <c r="W166" s="1654"/>
      <c r="X166" s="1654"/>
      <c r="Y166" s="1654"/>
      <c r="Z166" s="1654"/>
      <c r="AA166" s="1654"/>
      <c r="AB166" s="1654"/>
      <c r="AC166" s="1654"/>
      <c r="AD166" s="1654"/>
      <c r="AE166" s="1654"/>
      <c r="AF166" s="1654"/>
      <c r="AG166" s="1654"/>
      <c r="AH166" s="1654"/>
      <c r="AI166" s="1654"/>
      <c r="AJ166" s="1654"/>
      <c r="AK166" s="1654"/>
      <c r="AL166" s="1654"/>
      <c r="AM166" s="1654"/>
      <c r="AN166" s="1654"/>
      <c r="AO166" s="1654"/>
      <c r="AP166" s="1654"/>
      <c r="AQ166" s="1654"/>
      <c r="AR166" s="1654"/>
      <c r="AS166" s="1654"/>
      <c r="AT166" s="1654"/>
      <c r="AU166" s="1654"/>
      <c r="AV166" s="1654"/>
      <c r="AW166" s="1654"/>
      <c r="AX166" s="1654"/>
      <c r="AY166" s="1654"/>
      <c r="AZ166" s="1654"/>
      <c r="BA166" s="1654"/>
      <c r="BB166" s="1654"/>
      <c r="BC166" s="1654"/>
      <c r="BD166" s="1654"/>
      <c r="BE166" s="1654"/>
      <c r="BF166" s="1654"/>
      <c r="BG166" s="1654"/>
      <c r="BH166" s="1654"/>
      <c r="BI166" s="1654"/>
      <c r="BJ166" s="1654"/>
      <c r="BK166" s="1654"/>
      <c r="BL166" s="1654"/>
      <c r="BM166" s="1654"/>
      <c r="BN166" s="1654"/>
      <c r="BO166" s="1654"/>
      <c r="BP166" s="1654"/>
      <c r="BQ166" s="1654"/>
      <c r="BR166" s="1654"/>
      <c r="BS166" s="1654"/>
      <c r="BT166" s="1654"/>
      <c r="BU166" s="1654"/>
      <c r="BV166" s="1654"/>
      <c r="BW166" s="1654"/>
      <c r="BX166" s="1654"/>
      <c r="BY166" s="1654"/>
      <c r="BZ166" s="1654"/>
      <c r="CA166" s="1654"/>
      <c r="CB166" s="1654"/>
      <c r="CC166" s="1654"/>
      <c r="CD166" s="1654"/>
      <c r="CE166" s="1654"/>
      <c r="CF166" s="1654"/>
      <c r="CG166" s="1654"/>
      <c r="CH166" s="1654"/>
      <c r="CI166" s="1654"/>
      <c r="CJ166" s="1654"/>
      <c r="CK166" s="1654"/>
      <c r="CL166" s="1654"/>
      <c r="CM166" s="1654"/>
      <c r="CN166" s="1654"/>
      <c r="CO166" s="1654"/>
      <c r="CP166" s="1654"/>
      <c r="CQ166" s="1654"/>
      <c r="CR166" s="1654"/>
      <c r="CS166" s="1654"/>
      <c r="CT166" s="1654"/>
      <c r="CU166" s="1654"/>
      <c r="CV166" s="1654"/>
      <c r="CW166" s="1654"/>
      <c r="CX166" s="1654"/>
      <c r="CY166" s="1654"/>
      <c r="CZ166" s="1654"/>
      <c r="DA166" s="1654"/>
      <c r="DB166" s="1654"/>
      <c r="DC166" s="1654"/>
      <c r="DD166" s="1654"/>
      <c r="DE166" s="1654"/>
      <c r="DF166" s="1654"/>
      <c r="DG166" s="1654"/>
      <c r="DH166" s="1654"/>
      <c r="DI166" s="1654"/>
      <c r="DJ166" s="1654"/>
      <c r="DK166" s="1654"/>
      <c r="DL166" s="1654"/>
      <c r="DM166" s="1654"/>
      <c r="DN166" s="1654"/>
      <c r="DO166" s="1654"/>
      <c r="DP166" s="1654"/>
      <c r="DQ166" s="1654"/>
      <c r="DR166" s="1654"/>
      <c r="DS166" s="1654"/>
      <c r="DT166" s="1654"/>
      <c r="DU166" s="1654"/>
      <c r="DV166" s="1654"/>
      <c r="DW166" s="1654"/>
      <c r="DX166" s="1654"/>
      <c r="DY166" s="1654"/>
      <c r="DZ166" s="1654"/>
      <c r="EA166" s="1654"/>
      <c r="EB166" s="1654"/>
      <c r="EC166" s="1654"/>
      <c r="ED166" s="1654"/>
      <c r="EE166" s="1654"/>
      <c r="EF166" s="1654"/>
      <c r="EG166" s="1654"/>
      <c r="EH166" s="1654"/>
      <c r="EI166" s="1654"/>
      <c r="EJ166" s="1654"/>
      <c r="EK166" s="1654"/>
      <c r="EL166" s="1654"/>
      <c r="EM166" s="1654"/>
      <c r="EN166" s="1654"/>
      <c r="EO166" s="1654"/>
      <c r="EP166" s="1654"/>
      <c r="EQ166" s="1654"/>
      <c r="ER166" s="1654"/>
      <c r="ES166" s="1654"/>
      <c r="ET166" s="1654"/>
      <c r="EU166" s="1654"/>
      <c r="EV166" s="1654"/>
      <c r="EW166" s="1654"/>
      <c r="EX166" s="1654"/>
      <c r="EY166" s="1654"/>
      <c r="EZ166" s="1654"/>
      <c r="FA166" s="1654"/>
      <c r="FB166" s="1654"/>
      <c r="FC166" s="1654"/>
      <c r="FD166" s="1654"/>
      <c r="FE166" s="1654"/>
      <c r="FF166" s="1654"/>
      <c r="FG166" s="1654"/>
      <c r="FH166" s="1654"/>
      <c r="FI166" s="1654"/>
      <c r="FJ166" s="1654"/>
      <c r="FK166" s="1654"/>
      <c r="FL166" s="1654"/>
      <c r="FM166" s="1655">
        <v>0</v>
      </c>
      <c r="FN166" s="1655">
        <v>0</v>
      </c>
      <c r="FO166" s="1655">
        <v>0</v>
      </c>
      <c r="FP166" s="1654" t="s">
        <v>1361</v>
      </c>
    </row>
    <row r="167" spans="1:172" x14ac:dyDescent="0.25">
      <c r="A167" s="1657" t="s">
        <v>1362</v>
      </c>
      <c r="B167" s="1654"/>
      <c r="C167" s="1654"/>
      <c r="D167" s="1654"/>
      <c r="E167" s="1654"/>
      <c r="F167" s="1654"/>
      <c r="G167" s="1654"/>
      <c r="H167" s="1654"/>
      <c r="I167" s="1654"/>
      <c r="J167" s="1654"/>
      <c r="K167" s="1654"/>
      <c r="L167" s="1654"/>
      <c r="M167" s="1654"/>
      <c r="N167" s="1654"/>
      <c r="O167" s="1654"/>
      <c r="P167" s="1654"/>
      <c r="Q167" s="1654"/>
      <c r="R167" s="1654"/>
      <c r="S167" s="1654"/>
      <c r="T167" s="1654"/>
      <c r="U167" s="1654"/>
      <c r="V167" s="1654"/>
      <c r="W167" s="1654"/>
      <c r="X167" s="1654"/>
      <c r="Y167" s="1654"/>
      <c r="Z167" s="1654"/>
      <c r="AA167" s="1654"/>
      <c r="AB167" s="1654"/>
      <c r="AC167" s="1654"/>
      <c r="AD167" s="1654"/>
      <c r="AE167" s="1654"/>
      <c r="AF167" s="1654"/>
      <c r="AG167" s="1654"/>
      <c r="AH167" s="1654"/>
      <c r="AI167" s="1654"/>
      <c r="AJ167" s="1654"/>
      <c r="AK167" s="1654"/>
      <c r="AL167" s="1654"/>
      <c r="AM167" s="1654"/>
      <c r="AN167" s="1654"/>
      <c r="AO167" s="1654"/>
      <c r="AP167" s="1654"/>
      <c r="AQ167" s="1654"/>
      <c r="AR167" s="1654"/>
      <c r="AS167" s="1654"/>
      <c r="AT167" s="1654"/>
      <c r="AU167" s="1654"/>
      <c r="AV167" s="1654"/>
      <c r="AW167" s="1654"/>
      <c r="AX167" s="1654"/>
      <c r="AY167" s="1654"/>
      <c r="AZ167" s="1654"/>
      <c r="BA167" s="1654"/>
      <c r="BB167" s="1654"/>
      <c r="BC167" s="1654"/>
      <c r="BD167" s="1654"/>
      <c r="BE167" s="1654"/>
      <c r="BF167" s="1654"/>
      <c r="BG167" s="1654"/>
      <c r="BH167" s="1654"/>
      <c r="BI167" s="1654"/>
      <c r="BJ167" s="1654"/>
      <c r="BK167" s="1654"/>
      <c r="BL167" s="1654"/>
      <c r="BM167" s="1654"/>
      <c r="BN167" s="1654"/>
      <c r="BO167" s="1654"/>
      <c r="BP167" s="1654"/>
      <c r="BQ167" s="1654"/>
      <c r="BR167" s="1654"/>
      <c r="BS167" s="1654"/>
      <c r="BT167" s="1654"/>
      <c r="BU167" s="1654"/>
      <c r="BV167" s="1654"/>
      <c r="BW167" s="1654"/>
      <c r="BX167" s="1654"/>
      <c r="BY167" s="1654"/>
      <c r="BZ167" s="1654"/>
      <c r="CA167" s="1654"/>
      <c r="CB167" s="1654"/>
      <c r="CC167" s="1654"/>
      <c r="CD167" s="1654"/>
      <c r="CE167" s="1654"/>
      <c r="CF167" s="1654"/>
      <c r="CG167" s="1654"/>
      <c r="CH167" s="1654"/>
      <c r="CI167" s="1654"/>
      <c r="CJ167" s="1654"/>
      <c r="CK167" s="1654"/>
      <c r="CL167" s="1654"/>
      <c r="CM167" s="1654"/>
      <c r="CN167" s="1654"/>
      <c r="CO167" s="1654"/>
      <c r="CP167" s="1654"/>
      <c r="CQ167" s="1654"/>
      <c r="CR167" s="1654"/>
      <c r="CS167" s="1654"/>
      <c r="CT167" s="1654"/>
      <c r="CU167" s="1654"/>
      <c r="CV167" s="1654"/>
      <c r="CW167" s="1654"/>
      <c r="CX167" s="1654"/>
      <c r="CY167" s="1654"/>
      <c r="CZ167" s="1654"/>
      <c r="DA167" s="1654"/>
      <c r="DB167" s="1654"/>
      <c r="DC167" s="1654"/>
      <c r="DD167" s="1654"/>
      <c r="DE167" s="1654"/>
      <c r="DF167" s="1654"/>
      <c r="DG167" s="1654"/>
      <c r="DH167" s="1654"/>
      <c r="DI167" s="1654"/>
      <c r="DJ167" s="1654"/>
      <c r="DK167" s="1654"/>
      <c r="DL167" s="1654"/>
      <c r="DM167" s="1654"/>
      <c r="DN167" s="1654"/>
      <c r="DO167" s="1654"/>
      <c r="DP167" s="1654"/>
      <c r="DQ167" s="1654"/>
      <c r="DR167" s="1654"/>
      <c r="DS167" s="1654"/>
      <c r="DT167" s="1654"/>
      <c r="DU167" s="1654"/>
      <c r="DV167" s="1654"/>
      <c r="DW167" s="1654"/>
      <c r="DX167" s="1654"/>
      <c r="DY167" s="1654"/>
      <c r="DZ167" s="1654"/>
      <c r="EA167" s="1654"/>
      <c r="EB167" s="1654"/>
      <c r="EC167" s="1654"/>
      <c r="ED167" s="1654"/>
      <c r="EE167" s="1654"/>
      <c r="EF167" s="1654"/>
      <c r="EG167" s="1654"/>
      <c r="EH167" s="1654"/>
      <c r="EI167" s="1654"/>
      <c r="EJ167" s="1654"/>
      <c r="EK167" s="1654"/>
      <c r="EL167" s="1654"/>
      <c r="EM167" s="1654"/>
      <c r="EN167" s="1654"/>
      <c r="EO167" s="1654"/>
      <c r="EP167" s="1654"/>
      <c r="EQ167" s="1654"/>
      <c r="ER167" s="1654"/>
      <c r="ES167" s="1654"/>
      <c r="ET167" s="1654"/>
      <c r="EU167" s="1654"/>
      <c r="EV167" s="1654"/>
      <c r="EW167" s="1654"/>
      <c r="EX167" s="1654"/>
      <c r="EY167" s="1654"/>
      <c r="EZ167" s="1654"/>
      <c r="FA167" s="1654"/>
      <c r="FB167" s="1654"/>
      <c r="FC167" s="1654"/>
      <c r="FD167" s="1654"/>
      <c r="FE167" s="1654"/>
      <c r="FF167" s="1654"/>
      <c r="FG167" s="1654"/>
      <c r="FH167" s="1654"/>
      <c r="FI167" s="1654"/>
      <c r="FJ167" s="1654"/>
      <c r="FK167" s="1654"/>
      <c r="FL167" s="1654"/>
      <c r="FM167" s="1655">
        <v>0</v>
      </c>
      <c r="FN167" s="1655">
        <v>0</v>
      </c>
      <c r="FO167" s="1655">
        <v>0</v>
      </c>
      <c r="FP167" s="1654" t="s">
        <v>1362</v>
      </c>
    </row>
    <row r="168" spans="1:172" x14ac:dyDescent="0.25">
      <c r="A168" s="1657" t="s">
        <v>1363</v>
      </c>
      <c r="B168" s="1654"/>
      <c r="C168" s="1654"/>
      <c r="D168" s="1654"/>
      <c r="E168" s="1654"/>
      <c r="F168" s="1654"/>
      <c r="G168" s="1654"/>
      <c r="H168" s="1654"/>
      <c r="I168" s="1654"/>
      <c r="J168" s="1654"/>
      <c r="K168" s="1654"/>
      <c r="L168" s="1654"/>
      <c r="M168" s="1654"/>
      <c r="N168" s="1654"/>
      <c r="O168" s="1654"/>
      <c r="P168" s="1654"/>
      <c r="Q168" s="1654"/>
      <c r="R168" s="1654"/>
      <c r="S168" s="1654"/>
      <c r="T168" s="1654"/>
      <c r="U168" s="1654"/>
      <c r="V168" s="1654"/>
      <c r="W168" s="1654"/>
      <c r="X168" s="1654"/>
      <c r="Y168" s="1654"/>
      <c r="Z168" s="1654"/>
      <c r="AA168" s="1654"/>
      <c r="AB168" s="1654"/>
      <c r="AC168" s="1654"/>
      <c r="AD168" s="1654"/>
      <c r="AE168" s="1654"/>
      <c r="AF168" s="1654"/>
      <c r="AG168" s="1654"/>
      <c r="AH168" s="1654"/>
      <c r="AI168" s="1654"/>
      <c r="AJ168" s="1654"/>
      <c r="AK168" s="1654"/>
      <c r="AL168" s="1654"/>
      <c r="AM168" s="1654"/>
      <c r="AN168" s="1654"/>
      <c r="AO168" s="1654"/>
      <c r="AP168" s="1654"/>
      <c r="AQ168" s="1654"/>
      <c r="AR168" s="1654"/>
      <c r="AS168" s="1654"/>
      <c r="AT168" s="1654"/>
      <c r="AU168" s="1654"/>
      <c r="AV168" s="1654"/>
      <c r="AW168" s="1654"/>
      <c r="AX168" s="1654"/>
      <c r="AY168" s="1654"/>
      <c r="AZ168" s="1654"/>
      <c r="BA168" s="1654"/>
      <c r="BB168" s="1654"/>
      <c r="BC168" s="1654"/>
      <c r="BD168" s="1654"/>
      <c r="BE168" s="1654"/>
      <c r="BF168" s="1654"/>
      <c r="BG168" s="1654"/>
      <c r="BH168" s="1654"/>
      <c r="BI168" s="1654"/>
      <c r="BJ168" s="1654"/>
      <c r="BK168" s="1654"/>
      <c r="BL168" s="1654"/>
      <c r="BM168" s="1654"/>
      <c r="BN168" s="1654"/>
      <c r="BO168" s="1654"/>
      <c r="BP168" s="1654"/>
      <c r="BQ168" s="1654"/>
      <c r="BR168" s="1654"/>
      <c r="BS168" s="1654"/>
      <c r="BT168" s="1654"/>
      <c r="BU168" s="1654"/>
      <c r="BV168" s="1654"/>
      <c r="BW168" s="1654"/>
      <c r="BX168" s="1654"/>
      <c r="BY168" s="1654"/>
      <c r="BZ168" s="1654"/>
      <c r="CA168" s="1654"/>
      <c r="CB168" s="1654"/>
      <c r="CC168" s="1654"/>
      <c r="CD168" s="1654"/>
      <c r="CE168" s="1654"/>
      <c r="CF168" s="1654"/>
      <c r="CG168" s="1654"/>
      <c r="CH168" s="1654"/>
      <c r="CI168" s="1654"/>
      <c r="CJ168" s="1654"/>
      <c r="CK168" s="1654"/>
      <c r="CL168" s="1654"/>
      <c r="CM168" s="1654"/>
      <c r="CN168" s="1654"/>
      <c r="CO168" s="1654"/>
      <c r="CP168" s="1654"/>
      <c r="CQ168" s="1654"/>
      <c r="CR168" s="1654"/>
      <c r="CS168" s="1654"/>
      <c r="CT168" s="1654"/>
      <c r="CU168" s="1654"/>
      <c r="CV168" s="1654"/>
      <c r="CW168" s="1654"/>
      <c r="CX168" s="1654"/>
      <c r="CY168" s="1654"/>
      <c r="CZ168" s="1654"/>
      <c r="DA168" s="1654"/>
      <c r="DB168" s="1654"/>
      <c r="DC168" s="1654"/>
      <c r="DD168" s="1654"/>
      <c r="DE168" s="1654"/>
      <c r="DF168" s="1654"/>
      <c r="DG168" s="1654"/>
      <c r="DH168" s="1654"/>
      <c r="DI168" s="1654"/>
      <c r="DJ168" s="1654"/>
      <c r="DK168" s="1654"/>
      <c r="DL168" s="1654"/>
      <c r="DM168" s="1654"/>
      <c r="DN168" s="1654"/>
      <c r="DO168" s="1654"/>
      <c r="DP168" s="1654"/>
      <c r="DQ168" s="1654"/>
      <c r="DR168" s="1654"/>
      <c r="DS168" s="1654"/>
      <c r="DT168" s="1654"/>
      <c r="DU168" s="1654"/>
      <c r="DV168" s="1654"/>
      <c r="DW168" s="1654"/>
      <c r="DX168" s="1654"/>
      <c r="DY168" s="1654"/>
      <c r="DZ168" s="1654"/>
      <c r="EA168" s="1654"/>
      <c r="EB168" s="1654"/>
      <c r="EC168" s="1654"/>
      <c r="ED168" s="1654"/>
      <c r="EE168" s="1654"/>
      <c r="EF168" s="1654"/>
      <c r="EG168" s="1654"/>
      <c r="EH168" s="1654"/>
      <c r="EI168" s="1654"/>
      <c r="EJ168" s="1654"/>
      <c r="EK168" s="1654"/>
      <c r="EL168" s="1654"/>
      <c r="EM168" s="1654"/>
      <c r="EN168" s="1654"/>
      <c r="EO168" s="1654"/>
      <c r="EP168" s="1654"/>
      <c r="EQ168" s="1654"/>
      <c r="ER168" s="1654"/>
      <c r="ES168" s="1654"/>
      <c r="ET168" s="1654"/>
      <c r="EU168" s="1654"/>
      <c r="EV168" s="1654"/>
      <c r="EW168" s="1654"/>
      <c r="EX168" s="1654"/>
      <c r="EY168" s="1654"/>
      <c r="EZ168" s="1654"/>
      <c r="FA168" s="1654"/>
      <c r="FB168" s="1654"/>
      <c r="FC168" s="1654"/>
      <c r="FD168" s="1654"/>
      <c r="FE168" s="1654"/>
      <c r="FF168" s="1654"/>
      <c r="FG168" s="1654"/>
      <c r="FH168" s="1654"/>
      <c r="FI168" s="1654"/>
      <c r="FJ168" s="1654"/>
      <c r="FK168" s="1654"/>
      <c r="FL168" s="1654"/>
      <c r="FM168" s="1655">
        <v>0</v>
      </c>
      <c r="FN168" s="1655">
        <v>0</v>
      </c>
      <c r="FO168" s="1655">
        <v>0</v>
      </c>
      <c r="FP168" s="1654" t="s">
        <v>1363</v>
      </c>
    </row>
    <row r="169" spans="1:172" x14ac:dyDescent="0.25">
      <c r="A169" s="1657" t="s">
        <v>1364</v>
      </c>
      <c r="B169" s="1654"/>
      <c r="C169" s="1654"/>
      <c r="D169" s="1654"/>
      <c r="E169" s="1654"/>
      <c r="F169" s="1654"/>
      <c r="G169" s="1654"/>
      <c r="H169" s="1654"/>
      <c r="I169" s="1654"/>
      <c r="J169" s="1654"/>
      <c r="K169" s="1654"/>
      <c r="L169" s="1654"/>
      <c r="M169" s="1654"/>
      <c r="N169" s="1654"/>
      <c r="O169" s="1654"/>
      <c r="P169" s="1654"/>
      <c r="Q169" s="1654"/>
      <c r="R169" s="1654"/>
      <c r="S169" s="1654"/>
      <c r="T169" s="1654"/>
      <c r="U169" s="1654"/>
      <c r="V169" s="1654"/>
      <c r="W169" s="1654"/>
      <c r="X169" s="1654"/>
      <c r="Y169" s="1654"/>
      <c r="Z169" s="1654"/>
      <c r="AA169" s="1654"/>
      <c r="AB169" s="1654"/>
      <c r="AC169" s="1654"/>
      <c r="AD169" s="1654"/>
      <c r="AE169" s="1654"/>
      <c r="AF169" s="1654"/>
      <c r="AG169" s="1654"/>
      <c r="AH169" s="1654"/>
      <c r="AI169" s="1654"/>
      <c r="AJ169" s="1654"/>
      <c r="AK169" s="1654"/>
      <c r="AL169" s="1654"/>
      <c r="AM169" s="1654"/>
      <c r="AN169" s="1654"/>
      <c r="AO169" s="1654"/>
      <c r="AP169" s="1654"/>
      <c r="AQ169" s="1654"/>
      <c r="AR169" s="1654"/>
      <c r="AS169" s="1654"/>
      <c r="AT169" s="1654"/>
      <c r="AU169" s="1654"/>
      <c r="AV169" s="1654"/>
      <c r="AW169" s="1654"/>
      <c r="AX169" s="1654"/>
      <c r="AY169" s="1654"/>
      <c r="AZ169" s="1654"/>
      <c r="BA169" s="1654"/>
      <c r="BB169" s="1654"/>
      <c r="BC169" s="1654"/>
      <c r="BD169" s="1654"/>
      <c r="BE169" s="1654"/>
      <c r="BF169" s="1654"/>
      <c r="BG169" s="1654"/>
      <c r="BH169" s="1654"/>
      <c r="BI169" s="1654"/>
      <c r="BJ169" s="1654"/>
      <c r="BK169" s="1654"/>
      <c r="BL169" s="1654"/>
      <c r="BM169" s="1654"/>
      <c r="BN169" s="1654"/>
      <c r="BO169" s="1654"/>
      <c r="BP169" s="1654"/>
      <c r="BQ169" s="1654"/>
      <c r="BR169" s="1654"/>
      <c r="BS169" s="1654"/>
      <c r="BT169" s="1654"/>
      <c r="BU169" s="1654"/>
      <c r="BV169" s="1654"/>
      <c r="BW169" s="1654"/>
      <c r="BX169" s="1654"/>
      <c r="BY169" s="1654"/>
      <c r="BZ169" s="1654"/>
      <c r="CA169" s="1654"/>
      <c r="CB169" s="1654"/>
      <c r="CC169" s="1654"/>
      <c r="CD169" s="1654"/>
      <c r="CE169" s="1654"/>
      <c r="CF169" s="1654"/>
      <c r="CG169" s="1654"/>
      <c r="CH169" s="1654"/>
      <c r="CI169" s="1654"/>
      <c r="CJ169" s="1654"/>
      <c r="CK169" s="1654"/>
      <c r="CL169" s="1654"/>
      <c r="CM169" s="1654"/>
      <c r="CN169" s="1654"/>
      <c r="CO169" s="1654"/>
      <c r="CP169" s="1654"/>
      <c r="CQ169" s="1654"/>
      <c r="CR169" s="1654"/>
      <c r="CS169" s="1654"/>
      <c r="CT169" s="1654"/>
      <c r="CU169" s="1654"/>
      <c r="CV169" s="1654"/>
      <c r="CW169" s="1654"/>
      <c r="CX169" s="1654"/>
      <c r="CY169" s="1654"/>
      <c r="CZ169" s="1654"/>
      <c r="DA169" s="1654"/>
      <c r="DB169" s="1654"/>
      <c r="DC169" s="1654"/>
      <c r="DD169" s="1654"/>
      <c r="DE169" s="1654"/>
      <c r="DF169" s="1654"/>
      <c r="DG169" s="1654"/>
      <c r="DH169" s="1654"/>
      <c r="DI169" s="1654"/>
      <c r="DJ169" s="1654"/>
      <c r="DK169" s="1654"/>
      <c r="DL169" s="1654"/>
      <c r="DM169" s="1654"/>
      <c r="DN169" s="1654"/>
      <c r="DO169" s="1654"/>
      <c r="DP169" s="1654"/>
      <c r="DQ169" s="1654"/>
      <c r="DR169" s="1654"/>
      <c r="DS169" s="1654"/>
      <c r="DT169" s="1654"/>
      <c r="DU169" s="1654"/>
      <c r="DV169" s="1654"/>
      <c r="DW169" s="1654"/>
      <c r="DX169" s="1654"/>
      <c r="DY169" s="1654"/>
      <c r="DZ169" s="1654"/>
      <c r="EA169" s="1654"/>
      <c r="EB169" s="1654"/>
      <c r="EC169" s="1654"/>
      <c r="ED169" s="1654"/>
      <c r="EE169" s="1654"/>
      <c r="EF169" s="1654"/>
      <c r="EG169" s="1654"/>
      <c r="EH169" s="1654"/>
      <c r="EI169" s="1654"/>
      <c r="EJ169" s="1654"/>
      <c r="EK169" s="1654"/>
      <c r="EL169" s="1654"/>
      <c r="EM169" s="1654"/>
      <c r="EN169" s="1654"/>
      <c r="EO169" s="1654"/>
      <c r="EP169" s="1654"/>
      <c r="EQ169" s="1654"/>
      <c r="ER169" s="1654"/>
      <c r="ES169" s="1654"/>
      <c r="ET169" s="1654"/>
      <c r="EU169" s="1654"/>
      <c r="EV169" s="1654"/>
      <c r="EW169" s="1654"/>
      <c r="EX169" s="1654"/>
      <c r="EY169" s="1654"/>
      <c r="EZ169" s="1654"/>
      <c r="FA169" s="1654"/>
      <c r="FB169" s="1654"/>
      <c r="FC169" s="1654"/>
      <c r="FD169" s="1654"/>
      <c r="FE169" s="1654"/>
      <c r="FF169" s="1654"/>
      <c r="FG169" s="1654"/>
      <c r="FH169" s="1654"/>
      <c r="FI169" s="1654"/>
      <c r="FJ169" s="1654"/>
      <c r="FK169" s="1654"/>
      <c r="FL169" s="1654"/>
      <c r="FM169" s="1655">
        <v>0</v>
      </c>
      <c r="FN169" s="1655">
        <v>0</v>
      </c>
      <c r="FO169" s="1655">
        <v>0</v>
      </c>
      <c r="FP169" s="1654" t="s">
        <v>1364</v>
      </c>
    </row>
    <row r="170" spans="1:172" x14ac:dyDescent="0.25">
      <c r="A170" s="1657" t="s">
        <v>1365</v>
      </c>
      <c r="B170" s="1654"/>
      <c r="C170" s="1654"/>
      <c r="D170" s="1654"/>
      <c r="E170" s="1654"/>
      <c r="F170" s="1654"/>
      <c r="G170" s="1654"/>
      <c r="H170" s="1654"/>
      <c r="I170" s="1654"/>
      <c r="J170" s="1654"/>
      <c r="K170" s="1654"/>
      <c r="L170" s="1654"/>
      <c r="M170" s="1654"/>
      <c r="N170" s="1654"/>
      <c r="O170" s="1654"/>
      <c r="P170" s="1654"/>
      <c r="Q170" s="1654"/>
      <c r="R170" s="1654"/>
      <c r="S170" s="1654"/>
      <c r="T170" s="1654"/>
      <c r="U170" s="1654"/>
      <c r="V170" s="1654"/>
      <c r="W170" s="1654"/>
      <c r="X170" s="1654"/>
      <c r="Y170" s="1654" t="s">
        <v>1276</v>
      </c>
      <c r="Z170" s="1654"/>
      <c r="AA170" s="1654"/>
      <c r="AB170" s="1654"/>
      <c r="AC170" s="1654"/>
      <c r="AD170" s="1654"/>
      <c r="AE170" s="1654"/>
      <c r="AF170" s="1654"/>
      <c r="AG170" s="1654"/>
      <c r="AH170" s="1654"/>
      <c r="AI170" s="1654"/>
      <c r="AJ170" s="1654"/>
      <c r="AK170" s="1654"/>
      <c r="AL170" s="1654"/>
      <c r="AM170" s="1654"/>
      <c r="AN170" s="1654"/>
      <c r="AO170" s="1654"/>
      <c r="AP170" s="1654"/>
      <c r="AQ170" s="1654"/>
      <c r="AR170" s="1654"/>
      <c r="AS170" s="1654"/>
      <c r="AT170" s="1654"/>
      <c r="AU170" s="1654"/>
      <c r="AV170" s="1654"/>
      <c r="AW170" s="1654"/>
      <c r="AX170" s="1654"/>
      <c r="AY170" s="1654"/>
      <c r="AZ170" s="1654"/>
      <c r="BA170" s="1654"/>
      <c r="BB170" s="1654"/>
      <c r="BC170" s="1654"/>
      <c r="BD170" s="1654"/>
      <c r="BE170" s="1654"/>
      <c r="BF170" s="1654"/>
      <c r="BG170" s="1654"/>
      <c r="BH170" s="1654"/>
      <c r="BI170" s="1654" t="s">
        <v>1276</v>
      </c>
      <c r="BJ170" s="1654"/>
      <c r="BK170" s="1654"/>
      <c r="BL170" s="1654" t="s">
        <v>1276</v>
      </c>
      <c r="BM170" s="1654" t="s">
        <v>1276</v>
      </c>
      <c r="BN170" s="1654"/>
      <c r="BO170" s="1654"/>
      <c r="BP170" s="1654"/>
      <c r="BQ170" s="1654"/>
      <c r="BR170" s="1654"/>
      <c r="BS170" s="1654"/>
      <c r="BT170" s="1654"/>
      <c r="BU170" s="1654"/>
      <c r="BV170" s="1654"/>
      <c r="BW170" s="1654"/>
      <c r="BX170" s="1654"/>
      <c r="BY170" s="1654"/>
      <c r="BZ170" s="1654"/>
      <c r="CA170" s="1654"/>
      <c r="CB170" s="1654"/>
      <c r="CC170" s="1654"/>
      <c r="CD170" s="1654"/>
      <c r="CE170" s="1654"/>
      <c r="CF170" s="1654"/>
      <c r="CG170" s="1654" t="s">
        <v>1276</v>
      </c>
      <c r="CH170" s="1654"/>
      <c r="CI170" s="1654"/>
      <c r="CJ170" s="1654" t="s">
        <v>1276</v>
      </c>
      <c r="CK170" s="1654"/>
      <c r="CL170" s="1654"/>
      <c r="CM170" s="1654"/>
      <c r="CN170" s="1654"/>
      <c r="CO170" s="1654"/>
      <c r="CP170" s="1654"/>
      <c r="CQ170" s="1654"/>
      <c r="CR170" s="1654"/>
      <c r="CS170" s="1654"/>
      <c r="CT170" s="1654"/>
      <c r="CU170" s="1654"/>
      <c r="CV170" s="1654"/>
      <c r="CW170" s="1654"/>
      <c r="CX170" s="1654"/>
      <c r="CY170" s="1654"/>
      <c r="CZ170" s="1654" t="s">
        <v>1276</v>
      </c>
      <c r="DA170" s="1654"/>
      <c r="DB170" s="1654"/>
      <c r="DC170" s="1654"/>
      <c r="DD170" s="1654"/>
      <c r="DE170" s="1654"/>
      <c r="DF170" s="1654"/>
      <c r="DG170" s="1654"/>
      <c r="DH170" s="1654"/>
      <c r="DI170" s="1654"/>
      <c r="DJ170" s="1654"/>
      <c r="DK170" s="1654"/>
      <c r="DL170" s="1654"/>
      <c r="DM170" s="1654"/>
      <c r="DN170" s="1654"/>
      <c r="DO170" s="1654" t="s">
        <v>1276</v>
      </c>
      <c r="DP170" s="1654"/>
      <c r="DQ170" s="1654"/>
      <c r="DR170" s="1654"/>
      <c r="DS170" s="1654"/>
      <c r="DT170" s="1654"/>
      <c r="DU170" s="1654"/>
      <c r="DV170" s="1654"/>
      <c r="DW170" s="1654"/>
      <c r="DX170" s="1654"/>
      <c r="DY170" s="1654"/>
      <c r="DZ170" s="1654"/>
      <c r="EA170" s="1654"/>
      <c r="EB170" s="1654"/>
      <c r="EC170" s="1654"/>
      <c r="ED170" s="1654"/>
      <c r="EE170" s="1654"/>
      <c r="EF170" s="1654"/>
      <c r="EG170" s="1654"/>
      <c r="EH170" s="1654"/>
      <c r="EI170" s="1654"/>
      <c r="EJ170" s="1654"/>
      <c r="EK170" s="1654"/>
      <c r="EL170" s="1654"/>
      <c r="EM170" s="1654"/>
      <c r="EN170" s="1654"/>
      <c r="EO170" s="1654"/>
      <c r="EP170" s="1654"/>
      <c r="EQ170" s="1654" t="s">
        <v>1276</v>
      </c>
      <c r="ER170" s="1654"/>
      <c r="ES170" s="1654" t="s">
        <v>1276</v>
      </c>
      <c r="ET170" s="1654"/>
      <c r="EU170" s="1654"/>
      <c r="EV170" s="1654"/>
      <c r="EW170" s="1654"/>
      <c r="EX170" s="1654"/>
      <c r="EY170" s="1654"/>
      <c r="EZ170" s="1654"/>
      <c r="FA170" s="1654"/>
      <c r="FB170" s="1654"/>
      <c r="FC170" s="1654"/>
      <c r="FD170" s="1654"/>
      <c r="FE170" s="1654"/>
      <c r="FF170" s="1654"/>
      <c r="FG170" s="1654"/>
      <c r="FH170" s="1654" t="s">
        <v>1276</v>
      </c>
      <c r="FI170" s="1654"/>
      <c r="FJ170" s="1654"/>
      <c r="FK170" s="1654"/>
      <c r="FL170" s="1654"/>
      <c r="FM170" s="1655">
        <v>0</v>
      </c>
      <c r="FN170" s="1655">
        <v>0</v>
      </c>
      <c r="FO170" s="1655">
        <v>11</v>
      </c>
      <c r="FP170" s="1654" t="s">
        <v>1365</v>
      </c>
    </row>
    <row r="171" spans="1:172" x14ac:dyDescent="0.25">
      <c r="A171" s="1657" t="s">
        <v>1366</v>
      </c>
      <c r="B171" s="1654"/>
      <c r="C171" s="1654"/>
      <c r="D171" s="1654"/>
      <c r="E171" s="1654"/>
      <c r="F171" s="1654"/>
      <c r="G171" s="1654" t="s">
        <v>1246</v>
      </c>
      <c r="H171" s="1654" t="s">
        <v>1246</v>
      </c>
      <c r="I171" s="1654" t="s">
        <v>1246</v>
      </c>
      <c r="J171" s="1654"/>
      <c r="K171" s="1654" t="s">
        <v>1246</v>
      </c>
      <c r="L171" s="1654"/>
      <c r="M171" s="1654"/>
      <c r="N171" s="1654"/>
      <c r="O171" s="1654" t="s">
        <v>1246</v>
      </c>
      <c r="P171" s="1654"/>
      <c r="Q171" s="1654"/>
      <c r="R171" s="1654"/>
      <c r="S171" s="1654"/>
      <c r="T171" s="1654" t="s">
        <v>1246</v>
      </c>
      <c r="U171" s="1654"/>
      <c r="V171" s="1654"/>
      <c r="W171" s="1654" t="s">
        <v>1246</v>
      </c>
      <c r="X171" s="1654"/>
      <c r="Y171" s="1654" t="s">
        <v>1246</v>
      </c>
      <c r="Z171" s="1654"/>
      <c r="AA171" s="1654" t="s">
        <v>1246</v>
      </c>
      <c r="AB171" s="1654"/>
      <c r="AC171" s="1654"/>
      <c r="AD171" s="1654"/>
      <c r="AE171" s="1654"/>
      <c r="AF171" s="1654"/>
      <c r="AG171" s="1654"/>
      <c r="AH171" s="1654" t="s">
        <v>1246</v>
      </c>
      <c r="AI171" s="1654"/>
      <c r="AJ171" s="1654"/>
      <c r="AK171" s="1654" t="s">
        <v>1246</v>
      </c>
      <c r="AL171" s="1654" t="s">
        <v>1246</v>
      </c>
      <c r="AM171" s="1654"/>
      <c r="AN171" s="1654"/>
      <c r="AO171" s="1654"/>
      <c r="AP171" s="1654"/>
      <c r="AQ171" s="1654" t="s">
        <v>1246</v>
      </c>
      <c r="AR171" s="1654"/>
      <c r="AS171" s="1654"/>
      <c r="AT171" s="1654" t="s">
        <v>1246</v>
      </c>
      <c r="AU171" s="1654" t="s">
        <v>1246</v>
      </c>
      <c r="AV171" s="1654"/>
      <c r="AW171" s="1654"/>
      <c r="AX171" s="1654" t="s">
        <v>1246</v>
      </c>
      <c r="AY171" s="1654" t="s">
        <v>1246</v>
      </c>
      <c r="AZ171" s="1654"/>
      <c r="BA171" s="1654" t="s">
        <v>1246</v>
      </c>
      <c r="BB171" s="1654" t="s">
        <v>1246</v>
      </c>
      <c r="BC171" s="1654"/>
      <c r="BD171" s="1654"/>
      <c r="BE171" s="1654"/>
      <c r="BF171" s="1654"/>
      <c r="BG171" s="1654"/>
      <c r="BH171" s="1654"/>
      <c r="BI171" s="1654" t="s">
        <v>1246</v>
      </c>
      <c r="BJ171" s="1654" t="s">
        <v>1246</v>
      </c>
      <c r="BK171" s="1654"/>
      <c r="BL171" s="1654" t="s">
        <v>1246</v>
      </c>
      <c r="BM171" s="1654" t="s">
        <v>1246</v>
      </c>
      <c r="BN171" s="1654"/>
      <c r="BO171" s="1654" t="s">
        <v>1246</v>
      </c>
      <c r="BP171" s="1654" t="s">
        <v>1246</v>
      </c>
      <c r="BQ171" s="1654" t="s">
        <v>1246</v>
      </c>
      <c r="BR171" s="1654"/>
      <c r="BS171" s="1654"/>
      <c r="BT171" s="1654" t="s">
        <v>1246</v>
      </c>
      <c r="BU171" s="1654" t="s">
        <v>1246</v>
      </c>
      <c r="BV171" s="1654" t="s">
        <v>1246</v>
      </c>
      <c r="BW171" s="1654"/>
      <c r="BX171" s="1654" t="s">
        <v>1246</v>
      </c>
      <c r="BY171" s="1654"/>
      <c r="BZ171" s="1654" t="s">
        <v>1246</v>
      </c>
      <c r="CA171" s="1654" t="s">
        <v>1246</v>
      </c>
      <c r="CB171" s="1654"/>
      <c r="CC171" s="1654"/>
      <c r="CD171" s="1654" t="s">
        <v>1246</v>
      </c>
      <c r="CE171" s="1654" t="s">
        <v>1246</v>
      </c>
      <c r="CF171" s="1654" t="s">
        <v>1246</v>
      </c>
      <c r="CG171" s="1654" t="s">
        <v>1246</v>
      </c>
      <c r="CH171" s="1654"/>
      <c r="CI171" s="1654"/>
      <c r="CJ171" s="1654" t="s">
        <v>1246</v>
      </c>
      <c r="CK171" s="1654"/>
      <c r="CL171" s="1654"/>
      <c r="CM171" s="1654"/>
      <c r="CN171" s="1654"/>
      <c r="CO171" s="1654"/>
      <c r="CP171" s="1654"/>
      <c r="CQ171" s="1654"/>
      <c r="CR171" s="1654"/>
      <c r="CS171" s="1654" t="s">
        <v>1246</v>
      </c>
      <c r="CT171" s="1654" t="s">
        <v>1246</v>
      </c>
      <c r="CU171" s="1654"/>
      <c r="CV171" s="1654"/>
      <c r="CW171" s="1654"/>
      <c r="CX171" s="1654"/>
      <c r="CY171" s="1654"/>
      <c r="CZ171" s="1654"/>
      <c r="DA171" s="1654"/>
      <c r="DB171" s="1654" t="s">
        <v>1246</v>
      </c>
      <c r="DC171" s="1654" t="s">
        <v>1246</v>
      </c>
      <c r="DD171" s="1654"/>
      <c r="DE171" s="1654"/>
      <c r="DF171" s="1654"/>
      <c r="DG171" s="1654" t="s">
        <v>1246</v>
      </c>
      <c r="DH171" s="1654" t="s">
        <v>1246</v>
      </c>
      <c r="DI171" s="1654"/>
      <c r="DJ171" s="1654"/>
      <c r="DK171" s="1654"/>
      <c r="DL171" s="1654"/>
      <c r="DM171" s="1654"/>
      <c r="DN171" s="1654"/>
      <c r="DO171" s="1654" t="s">
        <v>1246</v>
      </c>
      <c r="DP171" s="1654" t="s">
        <v>1246</v>
      </c>
      <c r="DQ171" s="1654" t="s">
        <v>1246</v>
      </c>
      <c r="DR171" s="1654"/>
      <c r="DS171" s="1654" t="s">
        <v>1246</v>
      </c>
      <c r="DT171" s="1654"/>
      <c r="DU171" s="1654" t="s">
        <v>1246</v>
      </c>
      <c r="DV171" s="1654" t="s">
        <v>1246</v>
      </c>
      <c r="DW171" s="1654"/>
      <c r="DX171" s="1654" t="s">
        <v>1246</v>
      </c>
      <c r="DY171" s="1654"/>
      <c r="DZ171" s="1654" t="s">
        <v>1246</v>
      </c>
      <c r="EA171" s="1654" t="s">
        <v>1246</v>
      </c>
      <c r="EB171" s="1654" t="s">
        <v>1246</v>
      </c>
      <c r="EC171" s="1654" t="s">
        <v>1246</v>
      </c>
      <c r="ED171" s="1654" t="s">
        <v>1246</v>
      </c>
      <c r="EE171" s="1654" t="s">
        <v>1246</v>
      </c>
      <c r="EF171" s="1654"/>
      <c r="EG171" s="1654"/>
      <c r="EH171" s="1654"/>
      <c r="EI171" s="1654"/>
      <c r="EJ171" s="1654"/>
      <c r="EK171" s="1654"/>
      <c r="EL171" s="1654"/>
      <c r="EM171" s="1654"/>
      <c r="EN171" s="1654" t="s">
        <v>1246</v>
      </c>
      <c r="EO171" s="1654" t="s">
        <v>1246</v>
      </c>
      <c r="EP171" s="1654"/>
      <c r="EQ171" s="1654" t="s">
        <v>1246</v>
      </c>
      <c r="ER171" s="1654"/>
      <c r="ES171" s="1654" t="s">
        <v>1246</v>
      </c>
      <c r="ET171" s="1654"/>
      <c r="EU171" s="1654"/>
      <c r="EV171" s="1654"/>
      <c r="EW171" s="1654"/>
      <c r="EX171" s="1654" t="s">
        <v>1246</v>
      </c>
      <c r="EY171" s="1654"/>
      <c r="EZ171" s="1654" t="s">
        <v>1246</v>
      </c>
      <c r="FA171" s="1654"/>
      <c r="FB171" s="1654" t="s">
        <v>1246</v>
      </c>
      <c r="FC171" s="1654" t="s">
        <v>1246</v>
      </c>
      <c r="FD171" s="1654" t="s">
        <v>1246</v>
      </c>
      <c r="FE171" s="1654"/>
      <c r="FF171" s="1654" t="s">
        <v>1246</v>
      </c>
      <c r="FG171" s="1654"/>
      <c r="FH171" s="1654" t="s">
        <v>1246</v>
      </c>
      <c r="FI171" s="1654"/>
      <c r="FJ171" s="1654"/>
      <c r="FK171" s="1654"/>
      <c r="FL171" s="1654"/>
      <c r="FM171" s="1655">
        <v>67</v>
      </c>
      <c r="FN171" s="1655">
        <v>0</v>
      </c>
      <c r="FO171" s="1655">
        <v>0</v>
      </c>
      <c r="FP171" s="1654" t="s">
        <v>1366</v>
      </c>
    </row>
    <row r="172" spans="1:172" x14ac:dyDescent="0.25">
      <c r="A172" s="1657" t="s">
        <v>1367</v>
      </c>
      <c r="B172" s="1654"/>
      <c r="C172" s="1654"/>
      <c r="D172" s="1654"/>
      <c r="E172" s="1654" t="s">
        <v>1246</v>
      </c>
      <c r="F172" s="1654"/>
      <c r="G172" s="1654" t="s">
        <v>1246</v>
      </c>
      <c r="H172" s="1654" t="s">
        <v>1246</v>
      </c>
      <c r="I172" s="1654" t="s">
        <v>1246</v>
      </c>
      <c r="J172" s="1654"/>
      <c r="K172" s="1654"/>
      <c r="L172" s="1654"/>
      <c r="M172" s="1654"/>
      <c r="N172" s="1654"/>
      <c r="O172" s="1654" t="s">
        <v>1246</v>
      </c>
      <c r="P172" s="1654"/>
      <c r="Q172" s="1654"/>
      <c r="R172" s="1654"/>
      <c r="S172" s="1654"/>
      <c r="T172" s="1654"/>
      <c r="U172" s="1654"/>
      <c r="V172" s="1654" t="s">
        <v>1246</v>
      </c>
      <c r="W172" s="1654"/>
      <c r="X172" s="1654"/>
      <c r="Y172" s="1654" t="s">
        <v>1246</v>
      </c>
      <c r="Z172" s="1654"/>
      <c r="AA172" s="1654" t="s">
        <v>1246</v>
      </c>
      <c r="AB172" s="1654"/>
      <c r="AC172" s="1654"/>
      <c r="AD172" s="1654" t="s">
        <v>1246</v>
      </c>
      <c r="AE172" s="1654" t="s">
        <v>1246</v>
      </c>
      <c r="AF172" s="1654"/>
      <c r="AG172" s="1654"/>
      <c r="AH172" s="1654"/>
      <c r="AI172" s="1654"/>
      <c r="AJ172" s="1654"/>
      <c r="AK172" s="1654" t="s">
        <v>1246</v>
      </c>
      <c r="AL172" s="1654" t="s">
        <v>1246</v>
      </c>
      <c r="AM172" s="1654"/>
      <c r="AN172" s="1654"/>
      <c r="AO172" s="1654" t="s">
        <v>1246</v>
      </c>
      <c r="AP172" s="1654"/>
      <c r="AQ172" s="1654"/>
      <c r="AR172" s="1654"/>
      <c r="AS172" s="1654"/>
      <c r="AT172" s="1654" t="s">
        <v>1246</v>
      </c>
      <c r="AU172" s="1654" t="s">
        <v>1246</v>
      </c>
      <c r="AV172" s="1654"/>
      <c r="AW172" s="1654"/>
      <c r="AX172" s="1654" t="s">
        <v>1246</v>
      </c>
      <c r="AY172" s="1654" t="s">
        <v>1246</v>
      </c>
      <c r="AZ172" s="1654"/>
      <c r="BA172" s="1654"/>
      <c r="BB172" s="1654"/>
      <c r="BC172" s="1654"/>
      <c r="BD172" s="1654"/>
      <c r="BE172" s="1654" t="s">
        <v>1246</v>
      </c>
      <c r="BF172" s="1654"/>
      <c r="BG172" s="1654"/>
      <c r="BH172" s="1654"/>
      <c r="BI172" s="1654"/>
      <c r="BJ172" s="1654" t="s">
        <v>1246</v>
      </c>
      <c r="BK172" s="1654"/>
      <c r="BL172" s="1654" t="s">
        <v>1246</v>
      </c>
      <c r="BM172" s="1654"/>
      <c r="BN172" s="1654"/>
      <c r="BO172" s="1654" t="s">
        <v>1246</v>
      </c>
      <c r="BP172" s="1654"/>
      <c r="BQ172" s="1654" t="s">
        <v>1246</v>
      </c>
      <c r="BR172" s="1654"/>
      <c r="BS172" s="1654"/>
      <c r="BT172" s="1654" t="s">
        <v>1246</v>
      </c>
      <c r="BU172" s="1654" t="s">
        <v>1246</v>
      </c>
      <c r="BV172" s="1654"/>
      <c r="BW172" s="1654" t="s">
        <v>1246</v>
      </c>
      <c r="BX172" s="1654"/>
      <c r="BY172" s="1654"/>
      <c r="BZ172" s="1654"/>
      <c r="CA172" s="1654"/>
      <c r="CB172" s="1654"/>
      <c r="CC172" s="1654"/>
      <c r="CD172" s="1654"/>
      <c r="CE172" s="1654"/>
      <c r="CF172" s="1654" t="s">
        <v>1246</v>
      </c>
      <c r="CG172" s="1654"/>
      <c r="CH172" s="1654"/>
      <c r="CI172" s="1654"/>
      <c r="CJ172" s="1654" t="s">
        <v>1246</v>
      </c>
      <c r="CK172" s="1654"/>
      <c r="CL172" s="1654" t="s">
        <v>1246</v>
      </c>
      <c r="CM172" s="1654" t="s">
        <v>1246</v>
      </c>
      <c r="CN172" s="1654"/>
      <c r="CO172" s="1654"/>
      <c r="CP172" s="1654"/>
      <c r="CQ172" s="1654" t="s">
        <v>1246</v>
      </c>
      <c r="CR172" s="1654"/>
      <c r="CS172" s="1654" t="s">
        <v>1246</v>
      </c>
      <c r="CT172" s="1654" t="s">
        <v>1246</v>
      </c>
      <c r="CU172" s="1654"/>
      <c r="CV172" s="1654"/>
      <c r="CW172" s="1654"/>
      <c r="CX172" s="1654"/>
      <c r="CY172" s="1654"/>
      <c r="CZ172" s="1654"/>
      <c r="DA172" s="1654"/>
      <c r="DB172" s="1654" t="s">
        <v>1246</v>
      </c>
      <c r="DC172" s="1654" t="s">
        <v>1246</v>
      </c>
      <c r="DD172" s="1654"/>
      <c r="DE172" s="1654"/>
      <c r="DF172" s="1654"/>
      <c r="DG172" s="1654" t="s">
        <v>1246</v>
      </c>
      <c r="DH172" s="1654"/>
      <c r="DI172" s="1654"/>
      <c r="DJ172" s="1654"/>
      <c r="DK172" s="1654"/>
      <c r="DL172" s="1654"/>
      <c r="DM172" s="1654"/>
      <c r="DN172" s="1654" t="s">
        <v>1246</v>
      </c>
      <c r="DO172" s="1654"/>
      <c r="DP172" s="1654" t="s">
        <v>1246</v>
      </c>
      <c r="DQ172" s="1654" t="s">
        <v>1246</v>
      </c>
      <c r="DR172" s="1654"/>
      <c r="DS172" s="1654"/>
      <c r="DT172" s="1654" t="s">
        <v>1246</v>
      </c>
      <c r="DU172" s="1654" t="s">
        <v>1246</v>
      </c>
      <c r="DV172" s="1654" t="s">
        <v>1246</v>
      </c>
      <c r="DW172" s="1654"/>
      <c r="DX172" s="1654" t="s">
        <v>1246</v>
      </c>
      <c r="DY172" s="1654"/>
      <c r="DZ172" s="1654"/>
      <c r="EA172" s="1654" t="s">
        <v>1246</v>
      </c>
      <c r="EB172" s="1654" t="s">
        <v>1246</v>
      </c>
      <c r="EC172" s="1654"/>
      <c r="ED172" s="1654" t="s">
        <v>1246</v>
      </c>
      <c r="EE172" s="1654" t="s">
        <v>1246</v>
      </c>
      <c r="EF172" s="1654" t="s">
        <v>1246</v>
      </c>
      <c r="EG172" s="1654"/>
      <c r="EH172" s="1654"/>
      <c r="EI172" s="1654"/>
      <c r="EJ172" s="1654"/>
      <c r="EK172" s="1654"/>
      <c r="EL172" s="1654"/>
      <c r="EM172" s="1654"/>
      <c r="EN172" s="1654" t="s">
        <v>1246</v>
      </c>
      <c r="EO172" s="1654" t="s">
        <v>1246</v>
      </c>
      <c r="EP172" s="1654"/>
      <c r="EQ172" s="1654" t="s">
        <v>1246</v>
      </c>
      <c r="ER172" s="1654"/>
      <c r="ES172" s="1654" t="s">
        <v>1246</v>
      </c>
      <c r="ET172" s="1654"/>
      <c r="EU172" s="1654"/>
      <c r="EV172" s="1654"/>
      <c r="EW172" s="1654"/>
      <c r="EX172" s="1654" t="s">
        <v>1246</v>
      </c>
      <c r="EY172" s="1654"/>
      <c r="EZ172" s="1654" t="s">
        <v>1246</v>
      </c>
      <c r="FA172" s="1654"/>
      <c r="FB172" s="1654"/>
      <c r="FC172" s="1654" t="s">
        <v>1246</v>
      </c>
      <c r="FD172" s="1654" t="s">
        <v>1246</v>
      </c>
      <c r="FE172" s="1654"/>
      <c r="FF172" s="1654"/>
      <c r="FG172" s="1654"/>
      <c r="FH172" s="1654"/>
      <c r="FI172" s="1654"/>
      <c r="FJ172" s="1654"/>
      <c r="FK172" s="1654"/>
      <c r="FL172" s="1654"/>
      <c r="FM172" s="1655">
        <v>0</v>
      </c>
      <c r="FN172" s="1655">
        <v>0</v>
      </c>
      <c r="FO172" s="1655">
        <v>55</v>
      </c>
      <c r="FP172" s="1654" t="s">
        <v>1367</v>
      </c>
    </row>
    <row r="173" spans="1:172" x14ac:dyDescent="0.25">
      <c r="A173" s="1657" t="s">
        <v>1368</v>
      </c>
      <c r="B173" s="1654" t="s">
        <v>1276</v>
      </c>
      <c r="C173" s="1654"/>
      <c r="D173" s="1654"/>
      <c r="E173" s="1654"/>
      <c r="F173" s="1654"/>
      <c r="G173" s="1654" t="s">
        <v>1276</v>
      </c>
      <c r="H173" s="1654" t="s">
        <v>1276</v>
      </c>
      <c r="I173" s="1654"/>
      <c r="J173" s="1654"/>
      <c r="K173" s="1654" t="s">
        <v>1276</v>
      </c>
      <c r="L173" s="1654"/>
      <c r="M173" s="1654"/>
      <c r="N173" s="1654"/>
      <c r="O173" s="1654" t="s">
        <v>1276</v>
      </c>
      <c r="P173" s="1654"/>
      <c r="Q173" s="1654"/>
      <c r="R173" s="1654"/>
      <c r="S173" s="1654"/>
      <c r="T173" s="1654" t="s">
        <v>1276</v>
      </c>
      <c r="U173" s="1654"/>
      <c r="V173" s="1654"/>
      <c r="W173" s="1654" t="s">
        <v>1276</v>
      </c>
      <c r="X173" s="1654"/>
      <c r="Y173" s="1654" t="s">
        <v>1276</v>
      </c>
      <c r="Z173" s="1654"/>
      <c r="AA173" s="1654" t="s">
        <v>1276</v>
      </c>
      <c r="AB173" s="1654"/>
      <c r="AC173" s="1654"/>
      <c r="AD173" s="1654"/>
      <c r="AE173" s="1654"/>
      <c r="AF173" s="1654"/>
      <c r="AG173" s="1654"/>
      <c r="AH173" s="1654" t="s">
        <v>1276</v>
      </c>
      <c r="AI173" s="1654"/>
      <c r="AJ173" s="1654"/>
      <c r="AK173" s="1654" t="s">
        <v>1276</v>
      </c>
      <c r="AL173" s="1654" t="s">
        <v>1276</v>
      </c>
      <c r="AM173" s="1654"/>
      <c r="AN173" s="1654"/>
      <c r="AO173" s="1654"/>
      <c r="AP173" s="1654"/>
      <c r="AQ173" s="1654"/>
      <c r="AR173" s="1654"/>
      <c r="AS173" s="1654"/>
      <c r="AT173" s="1654"/>
      <c r="AU173" s="1654" t="s">
        <v>1276</v>
      </c>
      <c r="AV173" s="1654"/>
      <c r="AW173" s="1654"/>
      <c r="AX173" s="1654" t="s">
        <v>1276</v>
      </c>
      <c r="AY173" s="1654" t="s">
        <v>1276</v>
      </c>
      <c r="AZ173" s="1654"/>
      <c r="BA173" s="1654"/>
      <c r="BB173" s="1654" t="s">
        <v>1276</v>
      </c>
      <c r="BC173" s="1654"/>
      <c r="BD173" s="1654"/>
      <c r="BE173" s="1654"/>
      <c r="BF173" s="1654"/>
      <c r="BG173" s="1654"/>
      <c r="BH173" s="1654"/>
      <c r="BI173" s="1654" t="s">
        <v>1276</v>
      </c>
      <c r="BJ173" s="1654" t="s">
        <v>1276</v>
      </c>
      <c r="BK173" s="1654"/>
      <c r="BL173" s="1654"/>
      <c r="BM173" s="1654" t="s">
        <v>1276</v>
      </c>
      <c r="BN173" s="1654"/>
      <c r="BO173" s="1654"/>
      <c r="BP173" s="1654" t="s">
        <v>1276</v>
      </c>
      <c r="BQ173" s="1654" t="s">
        <v>1276</v>
      </c>
      <c r="BR173" s="1654"/>
      <c r="BS173" s="1654"/>
      <c r="BT173" s="1654" t="s">
        <v>1276</v>
      </c>
      <c r="BU173" s="1654" t="s">
        <v>1276</v>
      </c>
      <c r="BV173" s="1654" t="s">
        <v>1276</v>
      </c>
      <c r="BW173" s="1654"/>
      <c r="BX173" s="1654" t="s">
        <v>1276</v>
      </c>
      <c r="BY173" s="1654"/>
      <c r="BZ173" s="1654" t="s">
        <v>1276</v>
      </c>
      <c r="CA173" s="1654"/>
      <c r="CB173" s="1654" t="s">
        <v>1276</v>
      </c>
      <c r="CC173" s="1654" t="s">
        <v>1276</v>
      </c>
      <c r="CD173" s="1654" t="s">
        <v>1276</v>
      </c>
      <c r="CE173" s="1654"/>
      <c r="CF173" s="1654" t="s">
        <v>1276</v>
      </c>
      <c r="CG173" s="1654"/>
      <c r="CH173" s="1654"/>
      <c r="CI173" s="1654"/>
      <c r="CJ173" s="1654" t="s">
        <v>1276</v>
      </c>
      <c r="CK173" s="1654"/>
      <c r="CL173" s="1654"/>
      <c r="CM173" s="1654"/>
      <c r="CN173" s="1654"/>
      <c r="CO173" s="1654"/>
      <c r="CP173" s="1654"/>
      <c r="CQ173" s="1654" t="s">
        <v>1276</v>
      </c>
      <c r="CR173" s="1654"/>
      <c r="CS173" s="1654" t="s">
        <v>1276</v>
      </c>
      <c r="CT173" s="1654"/>
      <c r="CU173" s="1654"/>
      <c r="CV173" s="1654" t="s">
        <v>1276</v>
      </c>
      <c r="CW173" s="1654" t="s">
        <v>1276</v>
      </c>
      <c r="CX173" s="1654"/>
      <c r="CY173" s="1654" t="s">
        <v>1276</v>
      </c>
      <c r="CZ173" s="1654"/>
      <c r="DA173" s="1654"/>
      <c r="DB173" s="1654" t="s">
        <v>1276</v>
      </c>
      <c r="DC173" s="1654"/>
      <c r="DD173" s="1654"/>
      <c r="DE173" s="1654"/>
      <c r="DF173" s="1654"/>
      <c r="DG173" s="1654"/>
      <c r="DH173" s="1654"/>
      <c r="DI173" s="1654"/>
      <c r="DJ173" s="1654"/>
      <c r="DK173" s="1654"/>
      <c r="DL173" s="1654"/>
      <c r="DM173" s="1654"/>
      <c r="DN173" s="1654"/>
      <c r="DO173" s="1654" t="s">
        <v>1276</v>
      </c>
      <c r="DP173" s="1654" t="s">
        <v>1276</v>
      </c>
      <c r="DQ173" s="1654" t="s">
        <v>1276</v>
      </c>
      <c r="DR173" s="1654"/>
      <c r="DS173" s="1654" t="s">
        <v>1276</v>
      </c>
      <c r="DT173" s="1654"/>
      <c r="DU173" s="1654" t="s">
        <v>1276</v>
      </c>
      <c r="DV173" s="1654" t="s">
        <v>1276</v>
      </c>
      <c r="DW173" s="1654"/>
      <c r="DX173" s="1654" t="s">
        <v>1276</v>
      </c>
      <c r="DY173" s="1654"/>
      <c r="DZ173" s="1654" t="s">
        <v>1276</v>
      </c>
      <c r="EA173" s="1654" t="s">
        <v>1276</v>
      </c>
      <c r="EB173" s="1654"/>
      <c r="EC173" s="1654" t="s">
        <v>1276</v>
      </c>
      <c r="ED173" s="1654" t="s">
        <v>1276</v>
      </c>
      <c r="EE173" s="1654" t="s">
        <v>1276</v>
      </c>
      <c r="EF173" s="1654"/>
      <c r="EG173" s="1654"/>
      <c r="EH173" s="1654"/>
      <c r="EI173" s="1654"/>
      <c r="EJ173" s="1654"/>
      <c r="EK173" s="1654"/>
      <c r="EL173" s="1654"/>
      <c r="EM173" s="1654" t="s">
        <v>1276</v>
      </c>
      <c r="EN173" s="1654" t="s">
        <v>1276</v>
      </c>
      <c r="EO173" s="1654" t="s">
        <v>1276</v>
      </c>
      <c r="EP173" s="1654"/>
      <c r="EQ173" s="1654"/>
      <c r="ER173" s="1654"/>
      <c r="ES173" s="1654" t="s">
        <v>1276</v>
      </c>
      <c r="ET173" s="1654"/>
      <c r="EU173" s="1654"/>
      <c r="EV173" s="1654"/>
      <c r="EW173" s="1654" t="s">
        <v>1276</v>
      </c>
      <c r="EX173" s="1654" t="s">
        <v>1276</v>
      </c>
      <c r="EY173" s="1654"/>
      <c r="EZ173" s="1654" t="s">
        <v>1276</v>
      </c>
      <c r="FA173" s="1654"/>
      <c r="FB173" s="1654" t="s">
        <v>1276</v>
      </c>
      <c r="FC173" s="1654" t="s">
        <v>1276</v>
      </c>
      <c r="FD173" s="1654" t="s">
        <v>1276</v>
      </c>
      <c r="FE173" s="1654"/>
      <c r="FF173" s="1654"/>
      <c r="FG173" s="1654"/>
      <c r="FH173" s="1654"/>
      <c r="FI173" s="1654"/>
      <c r="FJ173" s="1654"/>
      <c r="FK173" s="1654"/>
      <c r="FL173" s="1654"/>
      <c r="FM173" s="1655">
        <v>0</v>
      </c>
      <c r="FN173" s="1655">
        <v>0</v>
      </c>
      <c r="FO173" s="1655">
        <v>59</v>
      </c>
      <c r="FP173" s="1654" t="s">
        <v>1368</v>
      </c>
    </row>
    <row r="174" spans="1:172" x14ac:dyDescent="0.25">
      <c r="A174" s="1657" t="s">
        <v>1369</v>
      </c>
      <c r="B174" s="1654" t="s">
        <v>1276</v>
      </c>
      <c r="C174" s="1654"/>
      <c r="D174" s="1654"/>
      <c r="E174" s="1654" t="s">
        <v>1276</v>
      </c>
      <c r="F174" s="1654" t="s">
        <v>1276</v>
      </c>
      <c r="G174" s="1654" t="s">
        <v>1276</v>
      </c>
      <c r="H174" s="1654" t="s">
        <v>1276</v>
      </c>
      <c r="I174" s="1654"/>
      <c r="J174" s="1654"/>
      <c r="K174" s="1654" t="s">
        <v>1276</v>
      </c>
      <c r="L174" s="1654"/>
      <c r="M174" s="1654"/>
      <c r="N174" s="1654"/>
      <c r="O174" s="1654" t="s">
        <v>1276</v>
      </c>
      <c r="P174" s="1654"/>
      <c r="Q174" s="1654"/>
      <c r="R174" s="1654"/>
      <c r="S174" s="1654" t="s">
        <v>1276</v>
      </c>
      <c r="T174" s="1654" t="s">
        <v>1276</v>
      </c>
      <c r="U174" s="1654" t="s">
        <v>1276</v>
      </c>
      <c r="V174" s="1654" t="s">
        <v>1276</v>
      </c>
      <c r="W174" s="1654" t="s">
        <v>1276</v>
      </c>
      <c r="X174" s="1654"/>
      <c r="Y174" s="1654" t="s">
        <v>1276</v>
      </c>
      <c r="Z174" s="1654"/>
      <c r="AA174" s="1654"/>
      <c r="AB174" s="1654"/>
      <c r="AC174" s="1654"/>
      <c r="AD174" s="1654" t="s">
        <v>1276</v>
      </c>
      <c r="AE174" s="1654" t="s">
        <v>1276</v>
      </c>
      <c r="AF174" s="1654"/>
      <c r="AG174" s="1654" t="s">
        <v>1276</v>
      </c>
      <c r="AH174" s="1654" t="s">
        <v>1276</v>
      </c>
      <c r="AI174" s="1654" t="s">
        <v>1276</v>
      </c>
      <c r="AJ174" s="1654" t="s">
        <v>1276</v>
      </c>
      <c r="AK174" s="1654" t="s">
        <v>1276</v>
      </c>
      <c r="AL174" s="1654" t="s">
        <v>1276</v>
      </c>
      <c r="AM174" s="1654"/>
      <c r="AN174" s="1654"/>
      <c r="AO174" s="1654" t="s">
        <v>1276</v>
      </c>
      <c r="AP174" s="1654" t="s">
        <v>1276</v>
      </c>
      <c r="AQ174" s="1654" t="s">
        <v>1276</v>
      </c>
      <c r="AR174" s="1654"/>
      <c r="AS174" s="1654"/>
      <c r="AT174" s="1654" t="s">
        <v>1276</v>
      </c>
      <c r="AU174" s="1654"/>
      <c r="AV174" s="1654" t="s">
        <v>1276</v>
      </c>
      <c r="AW174" s="1654"/>
      <c r="AX174" s="1654" t="s">
        <v>1276</v>
      </c>
      <c r="AY174" s="1654" t="s">
        <v>1276</v>
      </c>
      <c r="AZ174" s="1654" t="s">
        <v>1276</v>
      </c>
      <c r="BA174" s="1654" t="s">
        <v>1276</v>
      </c>
      <c r="BB174" s="1654" t="s">
        <v>1276</v>
      </c>
      <c r="BC174" s="1654"/>
      <c r="BD174" s="1654" t="s">
        <v>1276</v>
      </c>
      <c r="BE174" s="1654"/>
      <c r="BF174" s="1654" t="s">
        <v>1276</v>
      </c>
      <c r="BG174" s="1654"/>
      <c r="BH174" s="1654"/>
      <c r="BI174" s="1654" t="s">
        <v>1276</v>
      </c>
      <c r="BJ174" s="1654" t="s">
        <v>1276</v>
      </c>
      <c r="BK174" s="1654"/>
      <c r="BL174" s="1654" t="s">
        <v>1276</v>
      </c>
      <c r="BM174" s="1654" t="s">
        <v>1276</v>
      </c>
      <c r="BN174" s="1654"/>
      <c r="BO174" s="1654" t="s">
        <v>1276</v>
      </c>
      <c r="BP174" s="1654" t="s">
        <v>1276</v>
      </c>
      <c r="BQ174" s="1654" t="s">
        <v>1276</v>
      </c>
      <c r="BR174" s="1654"/>
      <c r="BS174" s="1654"/>
      <c r="BT174" s="1654" t="s">
        <v>1276</v>
      </c>
      <c r="BU174" s="1654" t="s">
        <v>1276</v>
      </c>
      <c r="BV174" s="1654" t="s">
        <v>1276</v>
      </c>
      <c r="BW174" s="1654" t="s">
        <v>1276</v>
      </c>
      <c r="BX174" s="1654" t="s">
        <v>1276</v>
      </c>
      <c r="BY174" s="1654"/>
      <c r="BZ174" s="1654" t="s">
        <v>1276</v>
      </c>
      <c r="CA174" s="1654" t="s">
        <v>1276</v>
      </c>
      <c r="CB174" s="1654"/>
      <c r="CC174" s="1654" t="s">
        <v>1276</v>
      </c>
      <c r="CD174" s="1654" t="s">
        <v>1276</v>
      </c>
      <c r="CE174" s="1654" t="s">
        <v>1276</v>
      </c>
      <c r="CF174" s="1654" t="s">
        <v>1276</v>
      </c>
      <c r="CG174" s="1654"/>
      <c r="CH174" s="1654"/>
      <c r="CI174" s="1654"/>
      <c r="CJ174" s="1654" t="s">
        <v>1276</v>
      </c>
      <c r="CK174" s="1654"/>
      <c r="CL174" s="1654" t="s">
        <v>1276</v>
      </c>
      <c r="CM174" s="1654"/>
      <c r="CN174" s="1654" t="s">
        <v>1276</v>
      </c>
      <c r="CO174" s="1654"/>
      <c r="CP174" s="1654" t="s">
        <v>1276</v>
      </c>
      <c r="CQ174" s="1654" t="s">
        <v>1276</v>
      </c>
      <c r="CR174" s="1654"/>
      <c r="CS174" s="1654" t="s">
        <v>1276</v>
      </c>
      <c r="CT174" s="1654"/>
      <c r="CU174" s="1654"/>
      <c r="CV174" s="1654" t="s">
        <v>1276</v>
      </c>
      <c r="CW174" s="1654"/>
      <c r="CX174" s="1654"/>
      <c r="CY174" s="1654" t="s">
        <v>1276</v>
      </c>
      <c r="CZ174" s="1654" t="s">
        <v>1276</v>
      </c>
      <c r="DA174" s="1654"/>
      <c r="DB174" s="1654" t="s">
        <v>1276</v>
      </c>
      <c r="DC174" s="1654" t="s">
        <v>1276</v>
      </c>
      <c r="DD174" s="1654"/>
      <c r="DE174" s="1654" t="s">
        <v>1276</v>
      </c>
      <c r="DF174" s="1654"/>
      <c r="DG174" s="1654" t="s">
        <v>1276</v>
      </c>
      <c r="DH174" s="1654" t="s">
        <v>1276</v>
      </c>
      <c r="DI174" s="1654" t="s">
        <v>1276</v>
      </c>
      <c r="DJ174" s="1654"/>
      <c r="DK174" s="1654"/>
      <c r="DL174" s="1654" t="s">
        <v>1276</v>
      </c>
      <c r="DM174" s="1654"/>
      <c r="DN174" s="1654" t="s">
        <v>1276</v>
      </c>
      <c r="DO174" s="1654" t="s">
        <v>1276</v>
      </c>
      <c r="DP174" s="1654" t="s">
        <v>1276</v>
      </c>
      <c r="DQ174" s="1654" t="s">
        <v>1276</v>
      </c>
      <c r="DR174" s="1654"/>
      <c r="DS174" s="1654" t="s">
        <v>1276</v>
      </c>
      <c r="DT174" s="1654" t="s">
        <v>1276</v>
      </c>
      <c r="DU174" s="1654" t="s">
        <v>1276</v>
      </c>
      <c r="DV174" s="1654" t="s">
        <v>1276</v>
      </c>
      <c r="DW174" s="1654" t="s">
        <v>1276</v>
      </c>
      <c r="DX174" s="1654" t="s">
        <v>1276</v>
      </c>
      <c r="DY174" s="1654"/>
      <c r="DZ174" s="1654" t="s">
        <v>1276</v>
      </c>
      <c r="EA174" s="1654" t="s">
        <v>1276</v>
      </c>
      <c r="EB174" s="1654" t="s">
        <v>1276</v>
      </c>
      <c r="EC174" s="1654" t="s">
        <v>1276</v>
      </c>
      <c r="ED174" s="1654" t="s">
        <v>1276</v>
      </c>
      <c r="EE174" s="1654" t="s">
        <v>1276</v>
      </c>
      <c r="EF174" s="1654" t="s">
        <v>1276</v>
      </c>
      <c r="EG174" s="1654"/>
      <c r="EH174" s="1654"/>
      <c r="EI174" s="1654" t="s">
        <v>1276</v>
      </c>
      <c r="EJ174" s="1654"/>
      <c r="EK174" s="1654"/>
      <c r="EL174" s="1654" t="s">
        <v>1276</v>
      </c>
      <c r="EM174" s="1654" t="s">
        <v>1276</v>
      </c>
      <c r="EN174" s="1654" t="s">
        <v>1276</v>
      </c>
      <c r="EO174" s="1654" t="s">
        <v>1276</v>
      </c>
      <c r="EP174" s="1654"/>
      <c r="EQ174" s="1654" t="s">
        <v>1276</v>
      </c>
      <c r="ER174" s="1654" t="s">
        <v>1276</v>
      </c>
      <c r="ES174" s="1654" t="s">
        <v>1276</v>
      </c>
      <c r="ET174" s="1654"/>
      <c r="EU174" s="1654"/>
      <c r="EV174" s="1654"/>
      <c r="EW174" s="1654"/>
      <c r="EX174" s="1654" t="s">
        <v>1276</v>
      </c>
      <c r="EY174" s="1654"/>
      <c r="EZ174" s="1654" t="s">
        <v>1276</v>
      </c>
      <c r="FA174" s="1654" t="s">
        <v>1276</v>
      </c>
      <c r="FB174" s="1654" t="s">
        <v>1276</v>
      </c>
      <c r="FC174" s="1654" t="s">
        <v>1276</v>
      </c>
      <c r="FD174" s="1654" t="s">
        <v>1276</v>
      </c>
      <c r="FE174" s="1654"/>
      <c r="FF174" s="1654"/>
      <c r="FG174" s="1654" t="s">
        <v>1276</v>
      </c>
      <c r="FH174" s="1654"/>
      <c r="FI174" s="1654"/>
      <c r="FJ174" s="1654" t="s">
        <v>1276</v>
      </c>
      <c r="FK174" s="1654" t="s">
        <v>1276</v>
      </c>
      <c r="FL174" s="1654" t="s">
        <v>1276</v>
      </c>
      <c r="FM174" s="1655">
        <v>0</v>
      </c>
      <c r="FN174" s="1655">
        <v>0</v>
      </c>
      <c r="FO174" s="1655">
        <v>102</v>
      </c>
      <c r="FP174" s="1654" t="s">
        <v>1369</v>
      </c>
    </row>
    <row r="175" spans="1:172" x14ac:dyDescent="0.25">
      <c r="A175" s="1657" t="s">
        <v>1370</v>
      </c>
      <c r="B175" s="1654"/>
      <c r="C175" s="1654"/>
      <c r="D175" s="1654"/>
      <c r="E175" s="1654"/>
      <c r="F175" s="1654"/>
      <c r="G175" s="1654"/>
      <c r="H175" s="1654"/>
      <c r="I175" s="1654"/>
      <c r="J175" s="1654"/>
      <c r="K175" s="1654"/>
      <c r="L175" s="1654"/>
      <c r="M175" s="1654"/>
      <c r="N175" s="1654"/>
      <c r="O175" s="1654"/>
      <c r="P175" s="1654"/>
      <c r="Q175" s="1654"/>
      <c r="R175" s="1654"/>
      <c r="S175" s="1654"/>
      <c r="T175" s="1654"/>
      <c r="U175" s="1654"/>
      <c r="V175" s="1654"/>
      <c r="W175" s="1654"/>
      <c r="X175" s="1654"/>
      <c r="Y175" s="1654"/>
      <c r="Z175" s="1654"/>
      <c r="AA175" s="1654"/>
      <c r="AB175" s="1654"/>
      <c r="AC175" s="1654"/>
      <c r="AD175" s="1654"/>
      <c r="AE175" s="1654"/>
      <c r="AF175" s="1654"/>
      <c r="AG175" s="1654"/>
      <c r="AH175" s="1654"/>
      <c r="AI175" s="1654"/>
      <c r="AJ175" s="1654"/>
      <c r="AK175" s="1654"/>
      <c r="AL175" s="1654"/>
      <c r="AM175" s="1654"/>
      <c r="AN175" s="1654"/>
      <c r="AO175" s="1654"/>
      <c r="AP175" s="1654"/>
      <c r="AQ175" s="1654"/>
      <c r="AR175" s="1654"/>
      <c r="AS175" s="1654"/>
      <c r="AT175" s="1654"/>
      <c r="AU175" s="1654"/>
      <c r="AV175" s="1654"/>
      <c r="AW175" s="1654"/>
      <c r="AX175" s="1654"/>
      <c r="AY175" s="1654"/>
      <c r="AZ175" s="1654"/>
      <c r="BA175" s="1654"/>
      <c r="BB175" s="1654"/>
      <c r="BC175" s="1654"/>
      <c r="BD175" s="1654"/>
      <c r="BE175" s="1654"/>
      <c r="BF175" s="1654"/>
      <c r="BG175" s="1654"/>
      <c r="BH175" s="1654"/>
      <c r="BI175" s="1654"/>
      <c r="BJ175" s="1654"/>
      <c r="BK175" s="1654"/>
      <c r="BL175" s="1654"/>
      <c r="BM175" s="1654"/>
      <c r="BN175" s="1654"/>
      <c r="BO175" s="1654"/>
      <c r="BP175" s="1654"/>
      <c r="BQ175" s="1654"/>
      <c r="BR175" s="1654"/>
      <c r="BS175" s="1654"/>
      <c r="BT175" s="1654"/>
      <c r="BU175" s="1654"/>
      <c r="BV175" s="1654"/>
      <c r="BW175" s="1654"/>
      <c r="BX175" s="1654"/>
      <c r="BY175" s="1654"/>
      <c r="BZ175" s="1654"/>
      <c r="CA175" s="1654"/>
      <c r="CB175" s="1654"/>
      <c r="CC175" s="1654"/>
      <c r="CD175" s="1654"/>
      <c r="CE175" s="1654"/>
      <c r="CF175" s="1654"/>
      <c r="CG175" s="1654"/>
      <c r="CH175" s="1654"/>
      <c r="CI175" s="1654"/>
      <c r="CJ175" s="1654"/>
      <c r="CK175" s="1654"/>
      <c r="CL175" s="1654"/>
      <c r="CM175" s="1654"/>
      <c r="CN175" s="1654"/>
      <c r="CO175" s="1654"/>
      <c r="CP175" s="1654"/>
      <c r="CQ175" s="1654"/>
      <c r="CR175" s="1654"/>
      <c r="CS175" s="1654"/>
      <c r="CT175" s="1654"/>
      <c r="CU175" s="1654"/>
      <c r="CV175" s="1654"/>
      <c r="CW175" s="1654"/>
      <c r="CX175" s="1654"/>
      <c r="CY175" s="1654"/>
      <c r="CZ175" s="1654"/>
      <c r="DA175" s="1654"/>
      <c r="DB175" s="1654"/>
      <c r="DC175" s="1654"/>
      <c r="DD175" s="1654"/>
      <c r="DE175" s="1654"/>
      <c r="DF175" s="1654"/>
      <c r="DG175" s="1654"/>
      <c r="DH175" s="1654"/>
      <c r="DI175" s="1654"/>
      <c r="DJ175" s="1654"/>
      <c r="DK175" s="1654"/>
      <c r="DL175" s="1654"/>
      <c r="DM175" s="1654"/>
      <c r="DN175" s="1654"/>
      <c r="DO175" s="1654"/>
      <c r="DP175" s="1654"/>
      <c r="DQ175" s="1654"/>
      <c r="DR175" s="1654"/>
      <c r="DS175" s="1654"/>
      <c r="DT175" s="1654"/>
      <c r="DU175" s="1654"/>
      <c r="DV175" s="1654"/>
      <c r="DW175" s="1654"/>
      <c r="DX175" s="1654"/>
      <c r="DY175" s="1654"/>
      <c r="DZ175" s="1654"/>
      <c r="EA175" s="1654"/>
      <c r="EB175" s="1654"/>
      <c r="EC175" s="1654"/>
      <c r="ED175" s="1654"/>
      <c r="EE175" s="1654"/>
      <c r="EF175" s="1654"/>
      <c r="EG175" s="1654"/>
      <c r="EH175" s="1654"/>
      <c r="EI175" s="1654"/>
      <c r="EJ175" s="1654"/>
      <c r="EK175" s="1654"/>
      <c r="EL175" s="1654"/>
      <c r="EM175" s="1654"/>
      <c r="EN175" s="1654"/>
      <c r="EO175" s="1654"/>
      <c r="EP175" s="1654"/>
      <c r="EQ175" s="1654"/>
      <c r="ER175" s="1654"/>
      <c r="ES175" s="1654"/>
      <c r="ET175" s="1654"/>
      <c r="EU175" s="1654"/>
      <c r="EV175" s="1654"/>
      <c r="EW175" s="1654"/>
      <c r="EX175" s="1654"/>
      <c r="EY175" s="1654"/>
      <c r="EZ175" s="1654"/>
      <c r="FA175" s="1654"/>
      <c r="FB175" s="1654"/>
      <c r="FC175" s="1654"/>
      <c r="FD175" s="1654"/>
      <c r="FE175" s="1654"/>
      <c r="FF175" s="1654"/>
      <c r="FG175" s="1654"/>
      <c r="FH175" s="1654"/>
      <c r="FI175" s="1654"/>
      <c r="FJ175" s="1654"/>
      <c r="FK175" s="1654"/>
      <c r="FL175" s="1654"/>
      <c r="FM175" s="1655">
        <v>0</v>
      </c>
      <c r="FN175" s="1655">
        <v>0</v>
      </c>
      <c r="FO175" s="1655">
        <v>0</v>
      </c>
      <c r="FP175" s="1654" t="s">
        <v>1370</v>
      </c>
    </row>
    <row r="176" spans="1:172" x14ac:dyDescent="0.25">
      <c r="A176" s="1657" t="s">
        <v>1371</v>
      </c>
      <c r="B176" s="1654"/>
      <c r="C176" s="1654"/>
      <c r="D176" s="1654"/>
      <c r="E176" s="1654"/>
      <c r="F176" s="1654"/>
      <c r="G176" s="1654"/>
      <c r="H176" s="1654"/>
      <c r="I176" s="1654"/>
      <c r="J176" s="1654"/>
      <c r="K176" s="1654"/>
      <c r="L176" s="1654"/>
      <c r="M176" s="1654"/>
      <c r="N176" s="1654"/>
      <c r="O176" s="1654"/>
      <c r="P176" s="1654"/>
      <c r="Q176" s="1654"/>
      <c r="R176" s="1654"/>
      <c r="S176" s="1654"/>
      <c r="T176" s="1654"/>
      <c r="U176" s="1654"/>
      <c r="V176" s="1654"/>
      <c r="W176" s="1654"/>
      <c r="X176" s="1654"/>
      <c r="Y176" s="1654"/>
      <c r="Z176" s="1654"/>
      <c r="AA176" s="1654"/>
      <c r="AB176" s="1654"/>
      <c r="AC176" s="1654"/>
      <c r="AD176" s="1654"/>
      <c r="AE176" s="1654"/>
      <c r="AF176" s="1654"/>
      <c r="AG176" s="1654"/>
      <c r="AH176" s="1654"/>
      <c r="AI176" s="1654"/>
      <c r="AJ176" s="1654"/>
      <c r="AK176" s="1654"/>
      <c r="AL176" s="1654"/>
      <c r="AM176" s="1654"/>
      <c r="AN176" s="1654"/>
      <c r="AO176" s="1654"/>
      <c r="AP176" s="1654"/>
      <c r="AQ176" s="1654"/>
      <c r="AR176" s="1654"/>
      <c r="AS176" s="1654"/>
      <c r="AT176" s="1654"/>
      <c r="AU176" s="1654"/>
      <c r="AV176" s="1654"/>
      <c r="AW176" s="1654"/>
      <c r="AX176" s="1654"/>
      <c r="AY176" s="1654"/>
      <c r="AZ176" s="1654"/>
      <c r="BA176" s="1654"/>
      <c r="BB176" s="1654"/>
      <c r="BC176" s="1654"/>
      <c r="BD176" s="1654"/>
      <c r="BE176" s="1654"/>
      <c r="BF176" s="1654"/>
      <c r="BG176" s="1654"/>
      <c r="BH176" s="1654"/>
      <c r="BI176" s="1654"/>
      <c r="BJ176" s="1654"/>
      <c r="BK176" s="1654"/>
      <c r="BL176" s="1654"/>
      <c r="BM176" s="1654"/>
      <c r="BN176" s="1654"/>
      <c r="BO176" s="1654"/>
      <c r="BP176" s="1654"/>
      <c r="BQ176" s="1654"/>
      <c r="BR176" s="1654"/>
      <c r="BS176" s="1654"/>
      <c r="BT176" s="1654"/>
      <c r="BU176" s="1654"/>
      <c r="BV176" s="1654"/>
      <c r="BW176" s="1654"/>
      <c r="BX176" s="1654"/>
      <c r="BY176" s="1654"/>
      <c r="BZ176" s="1654"/>
      <c r="CA176" s="1654"/>
      <c r="CB176" s="1654"/>
      <c r="CC176" s="1654"/>
      <c r="CD176" s="1654"/>
      <c r="CE176" s="1654"/>
      <c r="CF176" s="1654"/>
      <c r="CG176" s="1654"/>
      <c r="CH176" s="1654"/>
      <c r="CI176" s="1654"/>
      <c r="CJ176" s="1654"/>
      <c r="CK176" s="1654"/>
      <c r="CL176" s="1654"/>
      <c r="CM176" s="1654"/>
      <c r="CN176" s="1654"/>
      <c r="CO176" s="1654"/>
      <c r="CP176" s="1654"/>
      <c r="CQ176" s="1654"/>
      <c r="CR176" s="1654"/>
      <c r="CS176" s="1654"/>
      <c r="CT176" s="1654"/>
      <c r="CU176" s="1654"/>
      <c r="CV176" s="1654"/>
      <c r="CW176" s="1654"/>
      <c r="CX176" s="1654"/>
      <c r="CY176" s="1654"/>
      <c r="CZ176" s="1654"/>
      <c r="DA176" s="1654"/>
      <c r="DB176" s="1654"/>
      <c r="DC176" s="1654"/>
      <c r="DD176" s="1654"/>
      <c r="DE176" s="1654"/>
      <c r="DF176" s="1654"/>
      <c r="DG176" s="1654"/>
      <c r="DH176" s="1654"/>
      <c r="DI176" s="1654"/>
      <c r="DJ176" s="1654"/>
      <c r="DK176" s="1654"/>
      <c r="DL176" s="1654"/>
      <c r="DM176" s="1654"/>
      <c r="DN176" s="1654"/>
      <c r="DO176" s="1654"/>
      <c r="DP176" s="1654"/>
      <c r="DQ176" s="1654"/>
      <c r="DR176" s="1654"/>
      <c r="DS176" s="1654"/>
      <c r="DT176" s="1654"/>
      <c r="DU176" s="1654"/>
      <c r="DV176" s="1654"/>
      <c r="DW176" s="1654"/>
      <c r="DX176" s="1654"/>
      <c r="DY176" s="1654"/>
      <c r="DZ176" s="1654"/>
      <c r="EA176" s="1654"/>
      <c r="EB176" s="1654"/>
      <c r="EC176" s="1654"/>
      <c r="ED176" s="1654"/>
      <c r="EE176" s="1654"/>
      <c r="EF176" s="1654"/>
      <c r="EG176" s="1654"/>
      <c r="EH176" s="1654"/>
      <c r="EI176" s="1654"/>
      <c r="EJ176" s="1654"/>
      <c r="EK176" s="1654"/>
      <c r="EL176" s="1654"/>
      <c r="EM176" s="1654"/>
      <c r="EN176" s="1654"/>
      <c r="EO176" s="1654"/>
      <c r="EP176" s="1654"/>
      <c r="EQ176" s="1654"/>
      <c r="ER176" s="1654"/>
      <c r="ES176" s="1654"/>
      <c r="ET176" s="1654"/>
      <c r="EU176" s="1654"/>
      <c r="EV176" s="1654"/>
      <c r="EW176" s="1654"/>
      <c r="EX176" s="1654"/>
      <c r="EY176" s="1654"/>
      <c r="EZ176" s="1654"/>
      <c r="FA176" s="1654"/>
      <c r="FB176" s="1654"/>
      <c r="FC176" s="1654"/>
      <c r="FD176" s="1654"/>
      <c r="FE176" s="1654"/>
      <c r="FF176" s="1654"/>
      <c r="FG176" s="1654"/>
      <c r="FH176" s="1654"/>
      <c r="FI176" s="1654"/>
      <c r="FJ176" s="1654"/>
      <c r="FK176" s="1654"/>
      <c r="FL176" s="1654"/>
      <c r="FM176" s="1655">
        <v>0</v>
      </c>
      <c r="FN176" s="1655">
        <v>0</v>
      </c>
      <c r="FO176" s="1655">
        <v>0</v>
      </c>
      <c r="FP176" s="1654" t="s">
        <v>1371</v>
      </c>
    </row>
    <row r="177" spans="1:172" x14ac:dyDescent="0.25">
      <c r="A177" s="1657" t="s">
        <v>1372</v>
      </c>
      <c r="B177" s="1654" t="s">
        <v>1246</v>
      </c>
      <c r="C177" s="1654" t="s">
        <v>1246</v>
      </c>
      <c r="D177" s="1654" t="s">
        <v>1246</v>
      </c>
      <c r="E177" s="1654" t="s">
        <v>1246</v>
      </c>
      <c r="F177" s="1654"/>
      <c r="G177" s="1654" t="s">
        <v>1246</v>
      </c>
      <c r="H177" s="1654" t="s">
        <v>1246</v>
      </c>
      <c r="I177" s="1654"/>
      <c r="J177" s="1654"/>
      <c r="K177" s="1654" t="s">
        <v>1246</v>
      </c>
      <c r="L177" s="1654" t="s">
        <v>1246</v>
      </c>
      <c r="M177" s="1654" t="s">
        <v>1246</v>
      </c>
      <c r="N177" s="1654"/>
      <c r="O177" s="1654" t="s">
        <v>1246</v>
      </c>
      <c r="P177" s="1654" t="s">
        <v>1246</v>
      </c>
      <c r="Q177" s="1654"/>
      <c r="R177" s="1654"/>
      <c r="S177" s="1654"/>
      <c r="T177" s="1654" t="s">
        <v>1246</v>
      </c>
      <c r="U177" s="1654" t="s">
        <v>1246</v>
      </c>
      <c r="V177" s="1654" t="s">
        <v>1246</v>
      </c>
      <c r="W177" s="1654" t="s">
        <v>1246</v>
      </c>
      <c r="X177" s="1654" t="s">
        <v>1246</v>
      </c>
      <c r="Y177" s="1654" t="s">
        <v>1246</v>
      </c>
      <c r="Z177" s="1654" t="s">
        <v>1246</v>
      </c>
      <c r="AA177" s="1654" t="s">
        <v>1246</v>
      </c>
      <c r="AB177" s="1654" t="s">
        <v>1246</v>
      </c>
      <c r="AC177" s="1654" t="s">
        <v>1246</v>
      </c>
      <c r="AD177" s="1654" t="s">
        <v>1246</v>
      </c>
      <c r="AE177" s="1654" t="s">
        <v>1246</v>
      </c>
      <c r="AF177" s="1654" t="s">
        <v>1246</v>
      </c>
      <c r="AG177" s="1654" t="s">
        <v>1246</v>
      </c>
      <c r="AH177" s="1654" t="s">
        <v>1246</v>
      </c>
      <c r="AI177" s="1654"/>
      <c r="AJ177" s="1654" t="s">
        <v>1246</v>
      </c>
      <c r="AK177" s="1654" t="s">
        <v>1246</v>
      </c>
      <c r="AL177" s="1654" t="s">
        <v>1246</v>
      </c>
      <c r="AM177" s="1654" t="s">
        <v>1246</v>
      </c>
      <c r="AN177" s="1654" t="s">
        <v>1246</v>
      </c>
      <c r="AO177" s="1654"/>
      <c r="AP177" s="1654" t="s">
        <v>1246</v>
      </c>
      <c r="AQ177" s="1654" t="s">
        <v>1246</v>
      </c>
      <c r="AR177" s="1654" t="s">
        <v>1246</v>
      </c>
      <c r="AS177" s="1654"/>
      <c r="AT177" s="1654" t="s">
        <v>1246</v>
      </c>
      <c r="AU177" s="1654" t="s">
        <v>1246</v>
      </c>
      <c r="AV177" s="1654"/>
      <c r="AW177" s="1654" t="s">
        <v>1246</v>
      </c>
      <c r="AX177" s="1654"/>
      <c r="AY177" s="1654" t="s">
        <v>1246</v>
      </c>
      <c r="AZ177" s="1654" t="s">
        <v>1246</v>
      </c>
      <c r="BA177" s="1654" t="s">
        <v>1246</v>
      </c>
      <c r="BB177" s="1654" t="s">
        <v>1246</v>
      </c>
      <c r="BC177" s="1654" t="s">
        <v>1246</v>
      </c>
      <c r="BD177" s="1654" t="s">
        <v>1246</v>
      </c>
      <c r="BE177" s="1654" t="s">
        <v>1246</v>
      </c>
      <c r="BF177" s="1654" t="s">
        <v>1246</v>
      </c>
      <c r="BG177" s="1654"/>
      <c r="BH177" s="1654"/>
      <c r="BI177" s="1654" t="s">
        <v>1246</v>
      </c>
      <c r="BJ177" s="1654" t="s">
        <v>1246</v>
      </c>
      <c r="BK177" s="1654"/>
      <c r="BL177" s="1654" t="s">
        <v>1246</v>
      </c>
      <c r="BM177" s="1654" t="s">
        <v>1246</v>
      </c>
      <c r="BN177" s="1654"/>
      <c r="BO177" s="1654" t="s">
        <v>1246</v>
      </c>
      <c r="BP177" s="1654" t="s">
        <v>1246</v>
      </c>
      <c r="BQ177" s="1654" t="s">
        <v>1246</v>
      </c>
      <c r="BR177" s="1654" t="s">
        <v>1246</v>
      </c>
      <c r="BS177" s="1654" t="s">
        <v>1246</v>
      </c>
      <c r="BT177" s="1654" t="s">
        <v>1246</v>
      </c>
      <c r="BU177" s="1654" t="s">
        <v>1246</v>
      </c>
      <c r="BV177" s="1654" t="s">
        <v>1246</v>
      </c>
      <c r="BW177" s="1654" t="s">
        <v>1246</v>
      </c>
      <c r="BX177" s="1654" t="s">
        <v>1246</v>
      </c>
      <c r="BY177" s="1654" t="s">
        <v>1246</v>
      </c>
      <c r="BZ177" s="1654" t="s">
        <v>1246</v>
      </c>
      <c r="CA177" s="1654" t="s">
        <v>1246</v>
      </c>
      <c r="CB177" s="1654" t="s">
        <v>1246</v>
      </c>
      <c r="CC177" s="1654" t="s">
        <v>1246</v>
      </c>
      <c r="CD177" s="1654" t="s">
        <v>1246</v>
      </c>
      <c r="CE177" s="1654" t="s">
        <v>1246</v>
      </c>
      <c r="CF177" s="1654" t="s">
        <v>1246</v>
      </c>
      <c r="CG177" s="1654" t="s">
        <v>1246</v>
      </c>
      <c r="CH177" s="1654" t="s">
        <v>1246</v>
      </c>
      <c r="CI177" s="1654" t="s">
        <v>1246</v>
      </c>
      <c r="CJ177" s="1654" t="s">
        <v>1246</v>
      </c>
      <c r="CK177" s="1654" t="s">
        <v>1246</v>
      </c>
      <c r="CL177" s="1654" t="s">
        <v>1246</v>
      </c>
      <c r="CM177" s="1654" t="s">
        <v>1246</v>
      </c>
      <c r="CN177" s="1654" t="s">
        <v>1246</v>
      </c>
      <c r="CO177" s="1654" t="s">
        <v>1246</v>
      </c>
      <c r="CP177" s="1654" t="s">
        <v>1246</v>
      </c>
      <c r="CQ177" s="1654" t="s">
        <v>1246</v>
      </c>
      <c r="CR177" s="1654" t="s">
        <v>1246</v>
      </c>
      <c r="CS177" s="1654" t="s">
        <v>1246</v>
      </c>
      <c r="CT177" s="1654" t="s">
        <v>1246</v>
      </c>
      <c r="CU177" s="1654" t="s">
        <v>1246</v>
      </c>
      <c r="CV177" s="1654" t="s">
        <v>1246</v>
      </c>
      <c r="CW177" s="1654" t="s">
        <v>1246</v>
      </c>
      <c r="CX177" s="1654" t="s">
        <v>1246</v>
      </c>
      <c r="CY177" s="1654" t="s">
        <v>1246</v>
      </c>
      <c r="CZ177" s="1654" t="s">
        <v>1246</v>
      </c>
      <c r="DA177" s="1654"/>
      <c r="DB177" s="1654" t="s">
        <v>1246</v>
      </c>
      <c r="DC177" s="1654" t="s">
        <v>1246</v>
      </c>
      <c r="DD177" s="1654" t="s">
        <v>1246</v>
      </c>
      <c r="DE177" s="1654" t="s">
        <v>1246</v>
      </c>
      <c r="DF177" s="1654"/>
      <c r="DG177" s="1654" t="s">
        <v>1246</v>
      </c>
      <c r="DH177" s="1654" t="s">
        <v>1246</v>
      </c>
      <c r="DI177" s="1654" t="s">
        <v>1246</v>
      </c>
      <c r="DJ177" s="1654" t="s">
        <v>1246</v>
      </c>
      <c r="DK177" s="1654"/>
      <c r="DL177" s="1654" t="s">
        <v>1246</v>
      </c>
      <c r="DM177" s="1654"/>
      <c r="DN177" s="1654" t="s">
        <v>1246</v>
      </c>
      <c r="DO177" s="1654" t="s">
        <v>1246</v>
      </c>
      <c r="DP177" s="1654"/>
      <c r="DQ177" s="1654" t="s">
        <v>1246</v>
      </c>
      <c r="DR177" s="1654"/>
      <c r="DS177" s="1654" t="s">
        <v>1246</v>
      </c>
      <c r="DT177" s="1654" t="s">
        <v>1246</v>
      </c>
      <c r="DU177" s="1654" t="s">
        <v>1246</v>
      </c>
      <c r="DV177" s="1654" t="s">
        <v>1246</v>
      </c>
      <c r="DW177" s="1654" t="s">
        <v>1246</v>
      </c>
      <c r="DX177" s="1654" t="s">
        <v>1246</v>
      </c>
      <c r="DY177" s="1654" t="s">
        <v>1246</v>
      </c>
      <c r="DZ177" s="1654" t="s">
        <v>1246</v>
      </c>
      <c r="EA177" s="1654" t="s">
        <v>1246</v>
      </c>
      <c r="EB177" s="1654" t="s">
        <v>1246</v>
      </c>
      <c r="EC177" s="1654" t="s">
        <v>1246</v>
      </c>
      <c r="ED177" s="1654" t="s">
        <v>1246</v>
      </c>
      <c r="EE177" s="1654" t="s">
        <v>1246</v>
      </c>
      <c r="EF177" s="1654" t="s">
        <v>1246</v>
      </c>
      <c r="EG177" s="1654" t="s">
        <v>1246</v>
      </c>
      <c r="EH177" s="1654" t="s">
        <v>1246</v>
      </c>
      <c r="EI177" s="1654"/>
      <c r="EJ177" s="1654" t="s">
        <v>1246</v>
      </c>
      <c r="EK177" s="1654" t="s">
        <v>1246</v>
      </c>
      <c r="EL177" s="1654" t="s">
        <v>1246</v>
      </c>
      <c r="EM177" s="1654" t="s">
        <v>1246</v>
      </c>
      <c r="EN177" s="1654" t="s">
        <v>1246</v>
      </c>
      <c r="EO177" s="1654" t="s">
        <v>1246</v>
      </c>
      <c r="EP177" s="1654"/>
      <c r="EQ177" s="1654" t="s">
        <v>1246</v>
      </c>
      <c r="ER177" s="1654" t="s">
        <v>1246</v>
      </c>
      <c r="ES177" s="1654" t="s">
        <v>1246</v>
      </c>
      <c r="ET177" s="1654" t="s">
        <v>1246</v>
      </c>
      <c r="EU177" s="1654"/>
      <c r="EV177" s="1654" t="s">
        <v>1246</v>
      </c>
      <c r="EW177" s="1654" t="s">
        <v>1246</v>
      </c>
      <c r="EX177" s="1654" t="s">
        <v>1246</v>
      </c>
      <c r="EY177" s="1654" t="s">
        <v>1246</v>
      </c>
      <c r="EZ177" s="1654" t="s">
        <v>1246</v>
      </c>
      <c r="FA177" s="1654" t="s">
        <v>1246</v>
      </c>
      <c r="FB177" s="1654" t="s">
        <v>1246</v>
      </c>
      <c r="FC177" s="1654" t="s">
        <v>1246</v>
      </c>
      <c r="FD177" s="1654" t="s">
        <v>1246</v>
      </c>
      <c r="FE177" s="1654" t="s">
        <v>1246</v>
      </c>
      <c r="FF177" s="1654"/>
      <c r="FG177" s="1654" t="s">
        <v>1246</v>
      </c>
      <c r="FH177" s="1654" t="s">
        <v>1246</v>
      </c>
      <c r="FI177" s="1654"/>
      <c r="FJ177" s="1654"/>
      <c r="FK177" s="1654" t="s">
        <v>1246</v>
      </c>
      <c r="FL177" s="1654" t="s">
        <v>1246</v>
      </c>
      <c r="FM177" s="1655">
        <v>139</v>
      </c>
      <c r="FN177" s="1655">
        <v>0</v>
      </c>
      <c r="FO177" s="1655">
        <v>0</v>
      </c>
      <c r="FP177" s="1654" t="s">
        <v>1372</v>
      </c>
    </row>
    <row r="178" spans="1:172" x14ac:dyDescent="0.25">
      <c r="A178" s="1657" t="s">
        <v>1373</v>
      </c>
      <c r="B178" s="1654"/>
      <c r="C178" s="1654"/>
      <c r="D178" s="1654"/>
      <c r="E178" s="1654"/>
      <c r="F178" s="1654"/>
      <c r="G178" s="1654"/>
      <c r="H178" s="1654"/>
      <c r="I178" s="1654"/>
      <c r="J178" s="1654"/>
      <c r="K178" s="1654"/>
      <c r="L178" s="1654"/>
      <c r="M178" s="1654"/>
      <c r="N178" s="1654"/>
      <c r="O178" s="1654"/>
      <c r="P178" s="1654"/>
      <c r="Q178" s="1654"/>
      <c r="R178" s="1654"/>
      <c r="S178" s="1654"/>
      <c r="T178" s="1654"/>
      <c r="U178" s="1654"/>
      <c r="V178" s="1654"/>
      <c r="W178" s="1654"/>
      <c r="X178" s="1654"/>
      <c r="Y178" s="1654"/>
      <c r="Z178" s="1654"/>
      <c r="AA178" s="1654"/>
      <c r="AB178" s="1654"/>
      <c r="AC178" s="1654"/>
      <c r="AD178" s="1654"/>
      <c r="AE178" s="1654"/>
      <c r="AF178" s="1654"/>
      <c r="AG178" s="1654"/>
      <c r="AH178" s="1654"/>
      <c r="AI178" s="1654"/>
      <c r="AJ178" s="1654"/>
      <c r="AK178" s="1654"/>
      <c r="AL178" s="1654"/>
      <c r="AM178" s="1654"/>
      <c r="AN178" s="1654"/>
      <c r="AO178" s="1654"/>
      <c r="AP178" s="1654"/>
      <c r="AQ178" s="1654"/>
      <c r="AR178" s="1654"/>
      <c r="AS178" s="1654"/>
      <c r="AT178" s="1654"/>
      <c r="AU178" s="1654"/>
      <c r="AV178" s="1654"/>
      <c r="AW178" s="1654"/>
      <c r="AX178" s="1654"/>
      <c r="AY178" s="1654"/>
      <c r="AZ178" s="1654"/>
      <c r="BA178" s="1654"/>
      <c r="BB178" s="1654"/>
      <c r="BC178" s="1654"/>
      <c r="BD178" s="1654"/>
      <c r="BE178" s="1654"/>
      <c r="BF178" s="1654"/>
      <c r="BG178" s="1654"/>
      <c r="BH178" s="1654"/>
      <c r="BI178" s="1654"/>
      <c r="BJ178" s="1654"/>
      <c r="BK178" s="1654"/>
      <c r="BL178" s="1654"/>
      <c r="BM178" s="1654"/>
      <c r="BN178" s="1654"/>
      <c r="BO178" s="1654"/>
      <c r="BP178" s="1654"/>
      <c r="BQ178" s="1654"/>
      <c r="BR178" s="1654"/>
      <c r="BS178" s="1654"/>
      <c r="BT178" s="1654"/>
      <c r="BU178" s="1654"/>
      <c r="BV178" s="1654"/>
      <c r="BW178" s="1654"/>
      <c r="BX178" s="1654"/>
      <c r="BY178" s="1654"/>
      <c r="BZ178" s="1654"/>
      <c r="CA178" s="1654"/>
      <c r="CB178" s="1654"/>
      <c r="CC178" s="1654"/>
      <c r="CD178" s="1654"/>
      <c r="CE178" s="1654"/>
      <c r="CF178" s="1654"/>
      <c r="CG178" s="1654"/>
      <c r="CH178" s="1654"/>
      <c r="CI178" s="1654"/>
      <c r="CJ178" s="1654"/>
      <c r="CK178" s="1654"/>
      <c r="CL178" s="1654"/>
      <c r="CM178" s="1654"/>
      <c r="CN178" s="1654"/>
      <c r="CO178" s="1654"/>
      <c r="CP178" s="1654"/>
      <c r="CQ178" s="1654"/>
      <c r="CR178" s="1654"/>
      <c r="CS178" s="1654"/>
      <c r="CT178" s="1654"/>
      <c r="CU178" s="1654"/>
      <c r="CV178" s="1654"/>
      <c r="CW178" s="1654"/>
      <c r="CX178" s="1654"/>
      <c r="CY178" s="1654"/>
      <c r="CZ178" s="1654"/>
      <c r="DA178" s="1654"/>
      <c r="DB178" s="1654"/>
      <c r="DC178" s="1654"/>
      <c r="DD178" s="1654"/>
      <c r="DE178" s="1654"/>
      <c r="DF178" s="1654"/>
      <c r="DG178" s="1654"/>
      <c r="DH178" s="1654"/>
      <c r="DI178" s="1654"/>
      <c r="DJ178" s="1654"/>
      <c r="DK178" s="1654"/>
      <c r="DL178" s="1654"/>
      <c r="DM178" s="1654"/>
      <c r="DN178" s="1654"/>
      <c r="DO178" s="1654"/>
      <c r="DP178" s="1654"/>
      <c r="DQ178" s="1654"/>
      <c r="DR178" s="1654"/>
      <c r="DS178" s="1654"/>
      <c r="DT178" s="1654"/>
      <c r="DU178" s="1654"/>
      <c r="DV178" s="1654"/>
      <c r="DW178" s="1654"/>
      <c r="DX178" s="1654"/>
      <c r="DY178" s="1654"/>
      <c r="DZ178" s="1654"/>
      <c r="EA178" s="1654"/>
      <c r="EB178" s="1654"/>
      <c r="EC178" s="1654"/>
      <c r="ED178" s="1654"/>
      <c r="EE178" s="1654"/>
      <c r="EF178" s="1654"/>
      <c r="EG178" s="1654"/>
      <c r="EH178" s="1654"/>
      <c r="EI178" s="1654"/>
      <c r="EJ178" s="1654"/>
      <c r="EK178" s="1654"/>
      <c r="EL178" s="1654"/>
      <c r="EM178" s="1654"/>
      <c r="EN178" s="1654"/>
      <c r="EO178" s="1654"/>
      <c r="EP178" s="1654"/>
      <c r="EQ178" s="1654"/>
      <c r="ER178" s="1654"/>
      <c r="ES178" s="1654"/>
      <c r="ET178" s="1654"/>
      <c r="EU178" s="1654"/>
      <c r="EV178" s="1654"/>
      <c r="EW178" s="1654"/>
      <c r="EX178" s="1654"/>
      <c r="EY178" s="1654"/>
      <c r="EZ178" s="1654"/>
      <c r="FA178" s="1654"/>
      <c r="FB178" s="1654"/>
      <c r="FC178" s="1654"/>
      <c r="FD178" s="1654"/>
      <c r="FE178" s="1654"/>
      <c r="FF178" s="1654"/>
      <c r="FG178" s="1654"/>
      <c r="FH178" s="1654"/>
      <c r="FI178" s="1654"/>
      <c r="FJ178" s="1654"/>
      <c r="FK178" s="1654"/>
      <c r="FL178" s="1654"/>
      <c r="FM178" s="1655">
        <v>0</v>
      </c>
      <c r="FN178" s="1655">
        <v>0</v>
      </c>
      <c r="FO178" s="1655">
        <v>0</v>
      </c>
      <c r="FP178" s="1654" t="s">
        <v>1373</v>
      </c>
    </row>
    <row r="179" spans="1:172" x14ac:dyDescent="0.25">
      <c r="A179" s="1657" t="s">
        <v>1374</v>
      </c>
      <c r="B179" s="1654"/>
      <c r="C179" s="1654"/>
      <c r="D179" s="1654"/>
      <c r="E179" s="1654"/>
      <c r="F179" s="1654"/>
      <c r="G179" s="1654"/>
      <c r="H179" s="1654"/>
      <c r="I179" s="1654"/>
      <c r="J179" s="1654"/>
      <c r="K179" s="1654"/>
      <c r="L179" s="1654"/>
      <c r="M179" s="1654"/>
      <c r="N179" s="1654"/>
      <c r="O179" s="1654"/>
      <c r="P179" s="1654"/>
      <c r="Q179" s="1654"/>
      <c r="R179" s="1654"/>
      <c r="S179" s="1654"/>
      <c r="T179" s="1654"/>
      <c r="U179" s="1654"/>
      <c r="V179" s="1654"/>
      <c r="W179" s="1654"/>
      <c r="X179" s="1654"/>
      <c r="Y179" s="1654"/>
      <c r="Z179" s="1654"/>
      <c r="AA179" s="1654"/>
      <c r="AB179" s="1654"/>
      <c r="AC179" s="1654"/>
      <c r="AD179" s="1654"/>
      <c r="AE179" s="1654"/>
      <c r="AF179" s="1654"/>
      <c r="AG179" s="1654"/>
      <c r="AH179" s="1654"/>
      <c r="AI179" s="1654"/>
      <c r="AJ179" s="1654"/>
      <c r="AK179" s="1654"/>
      <c r="AL179" s="1654"/>
      <c r="AM179" s="1654"/>
      <c r="AN179" s="1654"/>
      <c r="AO179" s="1654"/>
      <c r="AP179" s="1654"/>
      <c r="AQ179" s="1654"/>
      <c r="AR179" s="1654"/>
      <c r="AS179" s="1654"/>
      <c r="AT179" s="1654"/>
      <c r="AU179" s="1654"/>
      <c r="AV179" s="1654"/>
      <c r="AW179" s="1654"/>
      <c r="AX179" s="1654"/>
      <c r="AY179" s="1654"/>
      <c r="AZ179" s="1654"/>
      <c r="BA179" s="1654"/>
      <c r="BB179" s="1654"/>
      <c r="BC179" s="1654"/>
      <c r="BD179" s="1654"/>
      <c r="BE179" s="1654"/>
      <c r="BF179" s="1654"/>
      <c r="BG179" s="1654"/>
      <c r="BH179" s="1654"/>
      <c r="BI179" s="1654"/>
      <c r="BJ179" s="1654"/>
      <c r="BK179" s="1654"/>
      <c r="BL179" s="1654"/>
      <c r="BM179" s="1654"/>
      <c r="BN179" s="1654"/>
      <c r="BO179" s="1654"/>
      <c r="BP179" s="1654"/>
      <c r="BQ179" s="1654"/>
      <c r="BR179" s="1654"/>
      <c r="BS179" s="1654"/>
      <c r="BT179" s="1654"/>
      <c r="BU179" s="1654"/>
      <c r="BV179" s="1654"/>
      <c r="BW179" s="1654"/>
      <c r="BX179" s="1654"/>
      <c r="BY179" s="1654"/>
      <c r="BZ179" s="1654"/>
      <c r="CA179" s="1654"/>
      <c r="CB179" s="1654"/>
      <c r="CC179" s="1654"/>
      <c r="CD179" s="1654"/>
      <c r="CE179" s="1654"/>
      <c r="CF179" s="1654"/>
      <c r="CG179" s="1654"/>
      <c r="CH179" s="1654"/>
      <c r="CI179" s="1654"/>
      <c r="CJ179" s="1654"/>
      <c r="CK179" s="1654"/>
      <c r="CL179" s="1654"/>
      <c r="CM179" s="1654"/>
      <c r="CN179" s="1654"/>
      <c r="CO179" s="1654"/>
      <c r="CP179" s="1654"/>
      <c r="CQ179" s="1654"/>
      <c r="CR179" s="1654"/>
      <c r="CS179" s="1654"/>
      <c r="CT179" s="1654"/>
      <c r="CU179" s="1654"/>
      <c r="CV179" s="1654"/>
      <c r="CW179" s="1654"/>
      <c r="CX179" s="1654"/>
      <c r="CY179" s="1654"/>
      <c r="CZ179" s="1654"/>
      <c r="DA179" s="1654"/>
      <c r="DB179" s="1654"/>
      <c r="DC179" s="1654"/>
      <c r="DD179" s="1654"/>
      <c r="DE179" s="1654"/>
      <c r="DF179" s="1654"/>
      <c r="DG179" s="1654"/>
      <c r="DH179" s="1654"/>
      <c r="DI179" s="1654"/>
      <c r="DJ179" s="1654"/>
      <c r="DK179" s="1654"/>
      <c r="DL179" s="1654"/>
      <c r="DM179" s="1654"/>
      <c r="DN179" s="1654"/>
      <c r="DO179" s="1654"/>
      <c r="DP179" s="1654"/>
      <c r="DQ179" s="1654"/>
      <c r="DR179" s="1654"/>
      <c r="DS179" s="1654"/>
      <c r="DT179" s="1654"/>
      <c r="DU179" s="1654"/>
      <c r="DV179" s="1654"/>
      <c r="DW179" s="1654"/>
      <c r="DX179" s="1654"/>
      <c r="DY179" s="1654"/>
      <c r="DZ179" s="1654"/>
      <c r="EA179" s="1654"/>
      <c r="EB179" s="1654"/>
      <c r="EC179" s="1654"/>
      <c r="ED179" s="1654"/>
      <c r="EE179" s="1654"/>
      <c r="EF179" s="1654"/>
      <c r="EG179" s="1654"/>
      <c r="EH179" s="1654"/>
      <c r="EI179" s="1654"/>
      <c r="EJ179" s="1654"/>
      <c r="EK179" s="1654"/>
      <c r="EL179" s="1654"/>
      <c r="EM179" s="1654"/>
      <c r="EN179" s="1654"/>
      <c r="EO179" s="1654"/>
      <c r="EP179" s="1654"/>
      <c r="EQ179" s="1654"/>
      <c r="ER179" s="1654"/>
      <c r="ES179" s="1654"/>
      <c r="ET179" s="1654"/>
      <c r="EU179" s="1654"/>
      <c r="EV179" s="1654"/>
      <c r="EW179" s="1654"/>
      <c r="EX179" s="1654"/>
      <c r="EY179" s="1654"/>
      <c r="EZ179" s="1654"/>
      <c r="FA179" s="1654"/>
      <c r="FB179" s="1654"/>
      <c r="FC179" s="1654"/>
      <c r="FD179" s="1654"/>
      <c r="FE179" s="1654"/>
      <c r="FF179" s="1654"/>
      <c r="FG179" s="1654"/>
      <c r="FH179" s="1654"/>
      <c r="FI179" s="1654"/>
      <c r="FJ179" s="1654"/>
      <c r="FK179" s="1654"/>
      <c r="FL179" s="1654"/>
      <c r="FM179" s="1655">
        <v>0</v>
      </c>
      <c r="FN179" s="1655">
        <v>0</v>
      </c>
      <c r="FO179" s="1655">
        <v>0</v>
      </c>
      <c r="FP179" s="1654" t="s">
        <v>1374</v>
      </c>
    </row>
    <row r="180" spans="1:172" x14ac:dyDescent="0.25">
      <c r="A180" s="1657" t="s">
        <v>1375</v>
      </c>
      <c r="B180" s="1654"/>
      <c r="C180" s="1654"/>
      <c r="D180" s="1654"/>
      <c r="E180" s="1654"/>
      <c r="F180" s="1654"/>
      <c r="G180" s="1654"/>
      <c r="H180" s="1654"/>
      <c r="I180" s="1654"/>
      <c r="J180" s="1654"/>
      <c r="K180" s="1654"/>
      <c r="L180" s="1654"/>
      <c r="M180" s="1654"/>
      <c r="N180" s="1654"/>
      <c r="O180" s="1654"/>
      <c r="P180" s="1654"/>
      <c r="Q180" s="1654"/>
      <c r="R180" s="1654"/>
      <c r="S180" s="1654"/>
      <c r="T180" s="1654"/>
      <c r="U180" s="1654"/>
      <c r="V180" s="1654"/>
      <c r="W180" s="1654"/>
      <c r="X180" s="1654"/>
      <c r="Y180" s="1654"/>
      <c r="Z180" s="1654"/>
      <c r="AA180" s="1654"/>
      <c r="AB180" s="1654"/>
      <c r="AC180" s="1654"/>
      <c r="AD180" s="1654"/>
      <c r="AE180" s="1654"/>
      <c r="AF180" s="1654"/>
      <c r="AG180" s="1654"/>
      <c r="AH180" s="1654"/>
      <c r="AI180" s="1654"/>
      <c r="AJ180" s="1654"/>
      <c r="AK180" s="1654"/>
      <c r="AL180" s="1654"/>
      <c r="AM180" s="1654"/>
      <c r="AN180" s="1654"/>
      <c r="AO180" s="1654"/>
      <c r="AP180" s="1654"/>
      <c r="AQ180" s="1654"/>
      <c r="AR180" s="1654"/>
      <c r="AS180" s="1654"/>
      <c r="AT180" s="1654"/>
      <c r="AU180" s="1654"/>
      <c r="AV180" s="1654"/>
      <c r="AW180" s="1654"/>
      <c r="AX180" s="1654"/>
      <c r="AY180" s="1654"/>
      <c r="AZ180" s="1654"/>
      <c r="BA180" s="1654"/>
      <c r="BB180" s="1654"/>
      <c r="BC180" s="1654"/>
      <c r="BD180" s="1654"/>
      <c r="BE180" s="1654"/>
      <c r="BF180" s="1654"/>
      <c r="BG180" s="1654"/>
      <c r="BH180" s="1654"/>
      <c r="BI180" s="1654"/>
      <c r="BJ180" s="1654"/>
      <c r="BK180" s="1654"/>
      <c r="BL180" s="1654"/>
      <c r="BM180" s="1654"/>
      <c r="BN180" s="1654"/>
      <c r="BO180" s="1654"/>
      <c r="BP180" s="1654"/>
      <c r="BQ180" s="1654"/>
      <c r="BR180" s="1654"/>
      <c r="BS180" s="1654"/>
      <c r="BT180" s="1654"/>
      <c r="BU180" s="1654"/>
      <c r="BV180" s="1654"/>
      <c r="BW180" s="1654"/>
      <c r="BX180" s="1654"/>
      <c r="BY180" s="1654"/>
      <c r="BZ180" s="1654"/>
      <c r="CA180" s="1654"/>
      <c r="CB180" s="1654"/>
      <c r="CC180" s="1654"/>
      <c r="CD180" s="1654"/>
      <c r="CE180" s="1654"/>
      <c r="CF180" s="1654"/>
      <c r="CG180" s="1654"/>
      <c r="CH180" s="1654"/>
      <c r="CI180" s="1654"/>
      <c r="CJ180" s="1654"/>
      <c r="CK180" s="1654"/>
      <c r="CL180" s="1654"/>
      <c r="CM180" s="1654"/>
      <c r="CN180" s="1654"/>
      <c r="CO180" s="1654"/>
      <c r="CP180" s="1654"/>
      <c r="CQ180" s="1654"/>
      <c r="CR180" s="1654"/>
      <c r="CS180" s="1654"/>
      <c r="CT180" s="1654"/>
      <c r="CU180" s="1654"/>
      <c r="CV180" s="1654"/>
      <c r="CW180" s="1654"/>
      <c r="CX180" s="1654"/>
      <c r="CY180" s="1654"/>
      <c r="CZ180" s="1654"/>
      <c r="DA180" s="1654"/>
      <c r="DB180" s="1654"/>
      <c r="DC180" s="1654"/>
      <c r="DD180" s="1654"/>
      <c r="DE180" s="1654"/>
      <c r="DF180" s="1654"/>
      <c r="DG180" s="1654"/>
      <c r="DH180" s="1654"/>
      <c r="DI180" s="1654"/>
      <c r="DJ180" s="1654"/>
      <c r="DK180" s="1654"/>
      <c r="DL180" s="1654"/>
      <c r="DM180" s="1654"/>
      <c r="DN180" s="1654"/>
      <c r="DO180" s="1654"/>
      <c r="DP180" s="1654"/>
      <c r="DQ180" s="1654"/>
      <c r="DR180" s="1654"/>
      <c r="DS180" s="1654"/>
      <c r="DT180" s="1654"/>
      <c r="DU180" s="1654"/>
      <c r="DV180" s="1654"/>
      <c r="DW180" s="1654"/>
      <c r="DX180" s="1654"/>
      <c r="DY180" s="1654"/>
      <c r="DZ180" s="1654"/>
      <c r="EA180" s="1654"/>
      <c r="EB180" s="1654"/>
      <c r="EC180" s="1654"/>
      <c r="ED180" s="1654"/>
      <c r="EE180" s="1654"/>
      <c r="EF180" s="1654"/>
      <c r="EG180" s="1654"/>
      <c r="EH180" s="1654"/>
      <c r="EI180" s="1654"/>
      <c r="EJ180" s="1654"/>
      <c r="EK180" s="1654"/>
      <c r="EL180" s="1654"/>
      <c r="EM180" s="1654"/>
      <c r="EN180" s="1654"/>
      <c r="EO180" s="1654"/>
      <c r="EP180" s="1654"/>
      <c r="EQ180" s="1654"/>
      <c r="ER180" s="1654"/>
      <c r="ES180" s="1654"/>
      <c r="ET180" s="1654"/>
      <c r="EU180" s="1654"/>
      <c r="EV180" s="1654"/>
      <c r="EW180" s="1654"/>
      <c r="EX180" s="1654"/>
      <c r="EY180" s="1654"/>
      <c r="EZ180" s="1654"/>
      <c r="FA180" s="1654"/>
      <c r="FB180" s="1654"/>
      <c r="FC180" s="1654"/>
      <c r="FD180" s="1654"/>
      <c r="FE180" s="1654"/>
      <c r="FF180" s="1654"/>
      <c r="FG180" s="1654"/>
      <c r="FH180" s="1654"/>
      <c r="FI180" s="1654"/>
      <c r="FJ180" s="1654"/>
      <c r="FK180" s="1654"/>
      <c r="FL180" s="1654"/>
      <c r="FM180" s="1655">
        <v>0</v>
      </c>
      <c r="FN180" s="1655">
        <v>0</v>
      </c>
      <c r="FO180" s="1655">
        <v>0</v>
      </c>
      <c r="FP180" s="1654" t="s">
        <v>1375</v>
      </c>
    </row>
    <row r="181" spans="1:172" x14ac:dyDescent="0.25">
      <c r="A181" s="1657" t="s">
        <v>2614</v>
      </c>
      <c r="B181" s="1654"/>
      <c r="C181" s="1654"/>
      <c r="D181" s="1654"/>
      <c r="E181" s="1654"/>
      <c r="F181" s="1654"/>
      <c r="G181" s="1654"/>
      <c r="H181" s="1654"/>
      <c r="I181" s="1654"/>
      <c r="J181" s="1654"/>
      <c r="K181" s="1654"/>
      <c r="L181" s="1654"/>
      <c r="M181" s="1654"/>
      <c r="N181" s="1654"/>
      <c r="O181" s="1654"/>
      <c r="P181" s="1654"/>
      <c r="Q181" s="1654"/>
      <c r="R181" s="1654"/>
      <c r="S181" s="1654"/>
      <c r="T181" s="1654"/>
      <c r="U181" s="1654"/>
      <c r="V181" s="1654"/>
      <c r="W181" s="1654"/>
      <c r="X181" s="1654"/>
      <c r="Y181" s="1654"/>
      <c r="Z181" s="1654"/>
      <c r="AA181" s="1654"/>
      <c r="AB181" s="1654"/>
      <c r="AC181" s="1654"/>
      <c r="AD181" s="1654"/>
      <c r="AE181" s="1654"/>
      <c r="AF181" s="1654"/>
      <c r="AG181" s="1654"/>
      <c r="AH181" s="1654"/>
      <c r="AI181" s="1654"/>
      <c r="AJ181" s="1654"/>
      <c r="AK181" s="1654"/>
      <c r="AL181" s="1654"/>
      <c r="AM181" s="1654"/>
      <c r="AN181" s="1654"/>
      <c r="AO181" s="1654"/>
      <c r="AP181" s="1654"/>
      <c r="AQ181" s="1654"/>
      <c r="AR181" s="1654"/>
      <c r="AS181" s="1654"/>
      <c r="AT181" s="1654"/>
      <c r="AU181" s="1654"/>
      <c r="AV181" s="1654"/>
      <c r="AW181" s="1654"/>
      <c r="AX181" s="1654"/>
      <c r="AY181" s="1654"/>
      <c r="AZ181" s="1654"/>
      <c r="BA181" s="1654"/>
      <c r="BB181" s="1654"/>
      <c r="BC181" s="1654"/>
      <c r="BD181" s="1654"/>
      <c r="BE181" s="1654"/>
      <c r="BF181" s="1654"/>
      <c r="BG181" s="1654"/>
      <c r="BH181" s="1654"/>
      <c r="BI181" s="1654"/>
      <c r="BJ181" s="1654"/>
      <c r="BK181" s="1654"/>
      <c r="BL181" s="1654"/>
      <c r="BM181" s="1654"/>
      <c r="BN181" s="1654"/>
      <c r="BO181" s="1654"/>
      <c r="BP181" s="1654"/>
      <c r="BQ181" s="1654"/>
      <c r="BR181" s="1654"/>
      <c r="BS181" s="1654"/>
      <c r="BT181" s="1654"/>
      <c r="BU181" s="1654"/>
      <c r="BV181" s="1654"/>
      <c r="BW181" s="1654"/>
      <c r="BX181" s="1654"/>
      <c r="BY181" s="1654"/>
      <c r="BZ181" s="1654"/>
      <c r="CA181" s="1654"/>
      <c r="CB181" s="1654"/>
      <c r="CC181" s="1654"/>
      <c r="CD181" s="1654"/>
      <c r="CE181" s="1654"/>
      <c r="CF181" s="1654"/>
      <c r="CG181" s="1654"/>
      <c r="CH181" s="1654"/>
      <c r="CI181" s="1654"/>
      <c r="CJ181" s="1654"/>
      <c r="CK181" s="1654"/>
      <c r="CL181" s="1654"/>
      <c r="CM181" s="1654"/>
      <c r="CN181" s="1654"/>
      <c r="CO181" s="1654"/>
      <c r="CP181" s="1654"/>
      <c r="CQ181" s="1654"/>
      <c r="CR181" s="1654"/>
      <c r="CS181" s="1654"/>
      <c r="CT181" s="1654"/>
      <c r="CU181" s="1654"/>
      <c r="CV181" s="1654"/>
      <c r="CW181" s="1654"/>
      <c r="CX181" s="1654"/>
      <c r="CY181" s="1654"/>
      <c r="CZ181" s="1654"/>
      <c r="DA181" s="1654"/>
      <c r="DB181" s="1654"/>
      <c r="DC181" s="1654"/>
      <c r="DD181" s="1654"/>
      <c r="DE181" s="1654"/>
      <c r="DF181" s="1654"/>
      <c r="DG181" s="1654"/>
      <c r="DH181" s="1654"/>
      <c r="DI181" s="1654"/>
      <c r="DJ181" s="1654"/>
      <c r="DK181" s="1654"/>
      <c r="DL181" s="1654"/>
      <c r="DM181" s="1654"/>
      <c r="DN181" s="1654"/>
      <c r="DO181" s="1654"/>
      <c r="DP181" s="1654"/>
      <c r="DQ181" s="1654"/>
      <c r="DR181" s="1654"/>
      <c r="DS181" s="1654"/>
      <c r="DT181" s="1654"/>
      <c r="DU181" s="1654"/>
      <c r="DV181" s="1654"/>
      <c r="DW181" s="1654"/>
      <c r="DX181" s="1654"/>
      <c r="DY181" s="1654"/>
      <c r="DZ181" s="1654"/>
      <c r="EA181" s="1654"/>
      <c r="EB181" s="1654"/>
      <c r="EC181" s="1654"/>
      <c r="ED181" s="1654"/>
      <c r="EE181" s="1654"/>
      <c r="EF181" s="1654"/>
      <c r="EG181" s="1654"/>
      <c r="EH181" s="1654"/>
      <c r="EI181" s="1654"/>
      <c r="EJ181" s="1654"/>
      <c r="EK181" s="1654"/>
      <c r="EL181" s="1654"/>
      <c r="EM181" s="1654"/>
      <c r="EN181" s="1654"/>
      <c r="EO181" s="1654"/>
      <c r="EP181" s="1654"/>
      <c r="EQ181" s="1654"/>
      <c r="ER181" s="1654"/>
      <c r="ES181" s="1654"/>
      <c r="ET181" s="1654"/>
      <c r="EU181" s="1654"/>
      <c r="EV181" s="1654"/>
      <c r="EW181" s="1654"/>
      <c r="EX181" s="1654"/>
      <c r="EY181" s="1654"/>
      <c r="EZ181" s="1654"/>
      <c r="FA181" s="1654"/>
      <c r="FB181" s="1654"/>
      <c r="FC181" s="1654"/>
      <c r="FD181" s="1654"/>
      <c r="FE181" s="1654"/>
      <c r="FF181" s="1654"/>
      <c r="FG181" s="1654"/>
      <c r="FH181" s="1654"/>
      <c r="FI181" s="1654"/>
      <c r="FJ181" s="1654"/>
      <c r="FK181" s="1654"/>
      <c r="FL181" s="1654"/>
      <c r="FM181" s="1655">
        <v>0</v>
      </c>
      <c r="FN181" s="1655">
        <v>0</v>
      </c>
      <c r="FO181" s="1655">
        <v>0</v>
      </c>
      <c r="FP181" s="1654" t="s">
        <v>2614</v>
      </c>
    </row>
    <row r="182" spans="1:172" x14ac:dyDescent="0.25">
      <c r="A182" s="1657" t="s">
        <v>1376</v>
      </c>
      <c r="B182" s="1654"/>
      <c r="C182" s="1654"/>
      <c r="D182" s="1654"/>
      <c r="E182" s="1654" t="s">
        <v>1276</v>
      </c>
      <c r="F182" s="1654"/>
      <c r="G182" s="1654" t="s">
        <v>1276</v>
      </c>
      <c r="H182" s="1654" t="s">
        <v>1276</v>
      </c>
      <c r="I182" s="1654"/>
      <c r="J182" s="1654"/>
      <c r="K182" s="1654"/>
      <c r="L182" s="1654"/>
      <c r="M182" s="1654"/>
      <c r="N182" s="1654"/>
      <c r="O182" s="1654" t="s">
        <v>1276</v>
      </c>
      <c r="P182" s="1654"/>
      <c r="Q182" s="1654"/>
      <c r="R182" s="1654"/>
      <c r="S182" s="1654"/>
      <c r="T182" s="1654"/>
      <c r="U182" s="1654"/>
      <c r="V182" s="1654" t="s">
        <v>1276</v>
      </c>
      <c r="W182" s="1654"/>
      <c r="X182" s="1654"/>
      <c r="Y182" s="1654"/>
      <c r="Z182" s="1654"/>
      <c r="AA182" s="1654" t="s">
        <v>1276</v>
      </c>
      <c r="AB182" s="1654"/>
      <c r="AC182" s="1654"/>
      <c r="AD182" s="1654" t="s">
        <v>1276</v>
      </c>
      <c r="AE182" s="1654" t="s">
        <v>1276</v>
      </c>
      <c r="AF182" s="1654"/>
      <c r="AG182" s="1654" t="s">
        <v>1276</v>
      </c>
      <c r="AH182" s="1654"/>
      <c r="AI182" s="1654"/>
      <c r="AJ182" s="1654"/>
      <c r="AK182" s="1654" t="s">
        <v>1276</v>
      </c>
      <c r="AL182" s="1654" t="s">
        <v>1276</v>
      </c>
      <c r="AM182" s="1654" t="s">
        <v>1276</v>
      </c>
      <c r="AN182" s="1654" t="s">
        <v>1276</v>
      </c>
      <c r="AO182" s="1654" t="s">
        <v>1276</v>
      </c>
      <c r="AP182" s="1654"/>
      <c r="AQ182" s="1654"/>
      <c r="AR182" s="1654"/>
      <c r="AS182" s="1654"/>
      <c r="AT182" s="1654"/>
      <c r="AU182" s="1654" t="s">
        <v>1276</v>
      </c>
      <c r="AV182" s="1654"/>
      <c r="AW182" s="1654"/>
      <c r="AX182" s="1654"/>
      <c r="AY182" s="1654" t="s">
        <v>1276</v>
      </c>
      <c r="AZ182" s="1654"/>
      <c r="BA182" s="1654" t="s">
        <v>1276</v>
      </c>
      <c r="BB182" s="1654"/>
      <c r="BC182" s="1654"/>
      <c r="BD182" s="1654" t="s">
        <v>1276</v>
      </c>
      <c r="BE182" s="1654"/>
      <c r="BF182" s="1654"/>
      <c r="BG182" s="1654"/>
      <c r="BH182" s="1654"/>
      <c r="BI182" s="1654" t="s">
        <v>1276</v>
      </c>
      <c r="BJ182" s="1654"/>
      <c r="BK182" s="1654"/>
      <c r="BL182" s="1654" t="s">
        <v>1276</v>
      </c>
      <c r="BM182" s="1654"/>
      <c r="BN182" s="1654"/>
      <c r="BO182" s="1654"/>
      <c r="BP182" s="1654" t="s">
        <v>1276</v>
      </c>
      <c r="BQ182" s="1654" t="s">
        <v>1276</v>
      </c>
      <c r="BR182" s="1654"/>
      <c r="BS182" s="1654"/>
      <c r="BT182" s="1654" t="s">
        <v>1276</v>
      </c>
      <c r="BU182" s="1654"/>
      <c r="BV182" s="1654"/>
      <c r="BW182" s="1654"/>
      <c r="BX182" s="1654" t="s">
        <v>1276</v>
      </c>
      <c r="BY182" s="1654"/>
      <c r="BZ182" s="1654" t="s">
        <v>1276</v>
      </c>
      <c r="CA182" s="1654"/>
      <c r="CB182" s="1654"/>
      <c r="CC182" s="1654"/>
      <c r="CD182" s="1654" t="s">
        <v>1276</v>
      </c>
      <c r="CE182" s="1654"/>
      <c r="CF182" s="1654" t="s">
        <v>1276</v>
      </c>
      <c r="CG182" s="1654" t="s">
        <v>1276</v>
      </c>
      <c r="CH182" s="1654"/>
      <c r="CI182" s="1654"/>
      <c r="CJ182" s="1654"/>
      <c r="CK182" s="1654"/>
      <c r="CL182" s="1654"/>
      <c r="CM182" s="1654"/>
      <c r="CN182" s="1654" t="s">
        <v>1276</v>
      </c>
      <c r="CO182" s="1654"/>
      <c r="CP182" s="1654"/>
      <c r="CQ182" s="1654" t="s">
        <v>1276</v>
      </c>
      <c r="CR182" s="1654"/>
      <c r="CS182" s="1654"/>
      <c r="CT182" s="1654"/>
      <c r="CU182" s="1654"/>
      <c r="CV182" s="1654"/>
      <c r="CW182" s="1654"/>
      <c r="CX182" s="1654"/>
      <c r="CY182" s="1654"/>
      <c r="CZ182" s="1654"/>
      <c r="DA182" s="1654"/>
      <c r="DB182" s="1654" t="s">
        <v>1276</v>
      </c>
      <c r="DC182" s="1654" t="s">
        <v>1276</v>
      </c>
      <c r="DD182" s="1654"/>
      <c r="DE182" s="1654"/>
      <c r="DF182" s="1654"/>
      <c r="DG182" s="1654" t="s">
        <v>1276</v>
      </c>
      <c r="DH182" s="1654"/>
      <c r="DI182" s="1654"/>
      <c r="DJ182" s="1654"/>
      <c r="DK182" s="1654"/>
      <c r="DL182" s="1654"/>
      <c r="DM182" s="1654"/>
      <c r="DN182" s="1654" t="s">
        <v>1276</v>
      </c>
      <c r="DO182" s="1654"/>
      <c r="DP182" s="1654" t="s">
        <v>1276</v>
      </c>
      <c r="DQ182" s="1654" t="s">
        <v>1276</v>
      </c>
      <c r="DR182" s="1654"/>
      <c r="DS182" s="1654"/>
      <c r="DT182" s="1654" t="s">
        <v>1276</v>
      </c>
      <c r="DU182" s="1654"/>
      <c r="DV182" s="1654" t="s">
        <v>1276</v>
      </c>
      <c r="DW182" s="1654"/>
      <c r="DX182" s="1654"/>
      <c r="DY182" s="1654"/>
      <c r="DZ182" s="1654"/>
      <c r="EA182" s="1654" t="s">
        <v>1276</v>
      </c>
      <c r="EB182" s="1654" t="s">
        <v>1276</v>
      </c>
      <c r="EC182" s="1654"/>
      <c r="ED182" s="1654" t="s">
        <v>1276</v>
      </c>
      <c r="EE182" s="1654" t="s">
        <v>1276</v>
      </c>
      <c r="EF182" s="1654"/>
      <c r="EG182" s="1654"/>
      <c r="EH182" s="1654"/>
      <c r="EI182" s="1654"/>
      <c r="EJ182" s="1654"/>
      <c r="EK182" s="1654"/>
      <c r="EL182" s="1654"/>
      <c r="EM182" s="1654"/>
      <c r="EN182" s="1654" t="s">
        <v>1276</v>
      </c>
      <c r="EO182" s="1654" t="s">
        <v>1276</v>
      </c>
      <c r="EP182" s="1654"/>
      <c r="EQ182" s="1654" t="s">
        <v>1276</v>
      </c>
      <c r="ER182" s="1654"/>
      <c r="ES182" s="1654"/>
      <c r="ET182" s="1654"/>
      <c r="EU182" s="1654"/>
      <c r="EV182" s="1654"/>
      <c r="EW182" s="1654"/>
      <c r="EX182" s="1654"/>
      <c r="EY182" s="1654"/>
      <c r="EZ182" s="1654"/>
      <c r="FA182" s="1654"/>
      <c r="FB182" s="1654"/>
      <c r="FC182" s="1654" t="s">
        <v>1276</v>
      </c>
      <c r="FD182" s="1654" t="s">
        <v>1276</v>
      </c>
      <c r="FE182" s="1654" t="s">
        <v>1276</v>
      </c>
      <c r="FF182" s="1654"/>
      <c r="FG182" s="1654" t="s">
        <v>1276</v>
      </c>
      <c r="FH182" s="1654"/>
      <c r="FI182" s="1654"/>
      <c r="FJ182" s="1654"/>
      <c r="FK182" s="1654"/>
      <c r="FL182" s="1654"/>
      <c r="FM182" s="1655">
        <v>0</v>
      </c>
      <c r="FN182" s="1655">
        <v>0</v>
      </c>
      <c r="FO182" s="1655">
        <v>49</v>
      </c>
      <c r="FP182" s="1654" t="s">
        <v>1376</v>
      </c>
    </row>
    <row r="183" spans="1:172" x14ac:dyDescent="0.25">
      <c r="A183" s="1657" t="s">
        <v>1377</v>
      </c>
      <c r="B183" s="1654"/>
      <c r="C183" s="1654"/>
      <c r="D183" s="1654"/>
      <c r="E183" s="1654"/>
      <c r="F183" s="1654"/>
      <c r="G183" s="1654"/>
      <c r="H183" s="1654"/>
      <c r="I183" s="1654"/>
      <c r="J183" s="1654"/>
      <c r="K183" s="1654"/>
      <c r="L183" s="1654"/>
      <c r="M183" s="1654"/>
      <c r="N183" s="1654"/>
      <c r="O183" s="1654"/>
      <c r="P183" s="1654"/>
      <c r="Q183" s="1654"/>
      <c r="R183" s="1654"/>
      <c r="S183" s="1654"/>
      <c r="T183" s="1654"/>
      <c r="U183" s="1654"/>
      <c r="V183" s="1654"/>
      <c r="W183" s="1654"/>
      <c r="X183" s="1654"/>
      <c r="Y183" s="1654"/>
      <c r="Z183" s="1654"/>
      <c r="AA183" s="1654"/>
      <c r="AB183" s="1654"/>
      <c r="AC183" s="1654"/>
      <c r="AD183" s="1654"/>
      <c r="AE183" s="1654"/>
      <c r="AF183" s="1654"/>
      <c r="AG183" s="1654"/>
      <c r="AH183" s="1654"/>
      <c r="AI183" s="1654"/>
      <c r="AJ183" s="1654"/>
      <c r="AK183" s="1654"/>
      <c r="AL183" s="1654"/>
      <c r="AM183" s="1654"/>
      <c r="AN183" s="1654"/>
      <c r="AO183" s="1654"/>
      <c r="AP183" s="1654"/>
      <c r="AQ183" s="1654"/>
      <c r="AR183" s="1654"/>
      <c r="AS183" s="1654"/>
      <c r="AT183" s="1654"/>
      <c r="AU183" s="1654"/>
      <c r="AV183" s="1654"/>
      <c r="AW183" s="1654"/>
      <c r="AX183" s="1654"/>
      <c r="AY183" s="1654"/>
      <c r="AZ183" s="1654"/>
      <c r="BA183" s="1654"/>
      <c r="BB183" s="1654"/>
      <c r="BC183" s="1654"/>
      <c r="BD183" s="1654"/>
      <c r="BE183" s="1654"/>
      <c r="BF183" s="1654"/>
      <c r="BG183" s="1654"/>
      <c r="BH183" s="1654"/>
      <c r="BI183" s="1654"/>
      <c r="BJ183" s="1654"/>
      <c r="BK183" s="1654"/>
      <c r="BL183" s="1654"/>
      <c r="BM183" s="1654"/>
      <c r="BN183" s="1654"/>
      <c r="BO183" s="1654"/>
      <c r="BP183" s="1654"/>
      <c r="BQ183" s="1654"/>
      <c r="BR183" s="1654"/>
      <c r="BS183" s="1654"/>
      <c r="BT183" s="1654"/>
      <c r="BU183" s="1654"/>
      <c r="BV183" s="1654"/>
      <c r="BW183" s="1654"/>
      <c r="BX183" s="1654"/>
      <c r="BY183" s="1654"/>
      <c r="BZ183" s="1654"/>
      <c r="CA183" s="1654"/>
      <c r="CB183" s="1654"/>
      <c r="CC183" s="1654"/>
      <c r="CD183" s="1654"/>
      <c r="CE183" s="1654"/>
      <c r="CF183" s="1654"/>
      <c r="CG183" s="1654"/>
      <c r="CH183" s="1654"/>
      <c r="CI183" s="1654"/>
      <c r="CJ183" s="1654"/>
      <c r="CK183" s="1654"/>
      <c r="CL183" s="1654"/>
      <c r="CM183" s="1654"/>
      <c r="CN183" s="1654"/>
      <c r="CO183" s="1654"/>
      <c r="CP183" s="1654"/>
      <c r="CQ183" s="1654"/>
      <c r="CR183" s="1654"/>
      <c r="CS183" s="1654"/>
      <c r="CT183" s="1654"/>
      <c r="CU183" s="1654"/>
      <c r="CV183" s="1654"/>
      <c r="CW183" s="1654"/>
      <c r="CX183" s="1654"/>
      <c r="CY183" s="1654"/>
      <c r="CZ183" s="1654"/>
      <c r="DA183" s="1654"/>
      <c r="DB183" s="1654"/>
      <c r="DC183" s="1654"/>
      <c r="DD183" s="1654"/>
      <c r="DE183" s="1654"/>
      <c r="DF183" s="1654"/>
      <c r="DG183" s="1654"/>
      <c r="DH183" s="1654"/>
      <c r="DI183" s="1654"/>
      <c r="DJ183" s="1654"/>
      <c r="DK183" s="1654"/>
      <c r="DL183" s="1654"/>
      <c r="DM183" s="1654"/>
      <c r="DN183" s="1654"/>
      <c r="DO183" s="1654"/>
      <c r="DP183" s="1654"/>
      <c r="DQ183" s="1654"/>
      <c r="DR183" s="1654"/>
      <c r="DS183" s="1654"/>
      <c r="DT183" s="1654"/>
      <c r="DU183" s="1654"/>
      <c r="DV183" s="1654"/>
      <c r="DW183" s="1654"/>
      <c r="DX183" s="1654"/>
      <c r="DY183" s="1654"/>
      <c r="DZ183" s="1654"/>
      <c r="EA183" s="1654"/>
      <c r="EB183" s="1654"/>
      <c r="EC183" s="1654"/>
      <c r="ED183" s="1654"/>
      <c r="EE183" s="1654"/>
      <c r="EF183" s="1654"/>
      <c r="EG183" s="1654"/>
      <c r="EH183" s="1654"/>
      <c r="EI183" s="1654"/>
      <c r="EJ183" s="1654"/>
      <c r="EK183" s="1654"/>
      <c r="EL183" s="1654"/>
      <c r="EM183" s="1654"/>
      <c r="EN183" s="1654"/>
      <c r="EO183" s="1654"/>
      <c r="EP183" s="1654"/>
      <c r="EQ183" s="1654"/>
      <c r="ER183" s="1654"/>
      <c r="ES183" s="1654"/>
      <c r="ET183" s="1654"/>
      <c r="EU183" s="1654"/>
      <c r="EV183" s="1654"/>
      <c r="EW183" s="1654"/>
      <c r="EX183" s="1654"/>
      <c r="EY183" s="1654"/>
      <c r="EZ183" s="1654"/>
      <c r="FA183" s="1654"/>
      <c r="FB183" s="1654"/>
      <c r="FC183" s="1654"/>
      <c r="FD183" s="1654"/>
      <c r="FE183" s="1654"/>
      <c r="FF183" s="1654"/>
      <c r="FG183" s="1654"/>
      <c r="FH183" s="1654"/>
      <c r="FI183" s="1654"/>
      <c r="FJ183" s="1654"/>
      <c r="FK183" s="1654"/>
      <c r="FL183" s="1654"/>
      <c r="FM183" s="1655">
        <v>0</v>
      </c>
      <c r="FN183" s="1655">
        <v>0</v>
      </c>
      <c r="FO183" s="1655">
        <v>0</v>
      </c>
      <c r="FP183" s="1654" t="s">
        <v>1377</v>
      </c>
    </row>
    <row r="184" spans="1:172" x14ac:dyDescent="0.25">
      <c r="A184" s="1657" t="s">
        <v>2979</v>
      </c>
      <c r="B184" s="1654"/>
      <c r="C184" s="1654"/>
      <c r="D184" s="1654"/>
      <c r="E184" s="1654"/>
      <c r="F184" s="1654"/>
      <c r="G184" s="1654"/>
      <c r="H184" s="1654"/>
      <c r="I184" s="1654"/>
      <c r="J184" s="1654"/>
      <c r="K184" s="1654"/>
      <c r="L184" s="1654"/>
      <c r="M184" s="1654"/>
      <c r="N184" s="1654"/>
      <c r="O184" s="1654"/>
      <c r="P184" s="1654"/>
      <c r="Q184" s="1654"/>
      <c r="R184" s="1654"/>
      <c r="S184" s="1654"/>
      <c r="T184" s="1654"/>
      <c r="U184" s="1654"/>
      <c r="V184" s="1654"/>
      <c r="W184" s="1654"/>
      <c r="X184" s="1654"/>
      <c r="Y184" s="1654"/>
      <c r="Z184" s="1654"/>
      <c r="AA184" s="1654"/>
      <c r="AB184" s="1654"/>
      <c r="AC184" s="1654"/>
      <c r="AD184" s="1654"/>
      <c r="AE184" s="1654"/>
      <c r="AF184" s="1654"/>
      <c r="AG184" s="1654"/>
      <c r="AH184" s="1654"/>
      <c r="AI184" s="1654"/>
      <c r="AJ184" s="1654"/>
      <c r="AK184" s="1654"/>
      <c r="AL184" s="1654"/>
      <c r="AM184" s="1654"/>
      <c r="AN184" s="1654"/>
      <c r="AO184" s="1654"/>
      <c r="AP184" s="1654"/>
      <c r="AQ184" s="1654"/>
      <c r="AR184" s="1654"/>
      <c r="AS184" s="1654"/>
      <c r="AT184" s="1654"/>
      <c r="AU184" s="1654"/>
      <c r="AV184" s="1654"/>
      <c r="AW184" s="1654"/>
      <c r="AX184" s="1654"/>
      <c r="AY184" s="1654"/>
      <c r="AZ184" s="1654"/>
      <c r="BA184" s="1654"/>
      <c r="BB184" s="1654"/>
      <c r="BC184" s="1654"/>
      <c r="BD184" s="1654"/>
      <c r="BE184" s="1654"/>
      <c r="BF184" s="1654"/>
      <c r="BG184" s="1654"/>
      <c r="BH184" s="1654"/>
      <c r="BI184" s="1654"/>
      <c r="BJ184" s="1654"/>
      <c r="BK184" s="1654"/>
      <c r="BL184" s="1654"/>
      <c r="BM184" s="1654"/>
      <c r="BN184" s="1654"/>
      <c r="BO184" s="1654"/>
      <c r="BP184" s="1654"/>
      <c r="BQ184" s="1654"/>
      <c r="BR184" s="1654"/>
      <c r="BS184" s="1654"/>
      <c r="BT184" s="1654"/>
      <c r="BU184" s="1654"/>
      <c r="BV184" s="1654"/>
      <c r="BW184" s="1654"/>
      <c r="BX184" s="1654"/>
      <c r="BY184" s="1654"/>
      <c r="BZ184" s="1654"/>
      <c r="CA184" s="1654"/>
      <c r="CB184" s="1654"/>
      <c r="CC184" s="1654"/>
      <c r="CD184" s="1654"/>
      <c r="CE184" s="1654"/>
      <c r="CF184" s="1654"/>
      <c r="CG184" s="1654"/>
      <c r="CH184" s="1654"/>
      <c r="CI184" s="1654"/>
      <c r="CJ184" s="1654"/>
      <c r="CK184" s="1654"/>
      <c r="CL184" s="1654"/>
      <c r="CM184" s="1654"/>
      <c r="CN184" s="1654"/>
      <c r="CO184" s="1654"/>
      <c r="CP184" s="1654"/>
      <c r="CQ184" s="1654"/>
      <c r="CR184" s="1654"/>
      <c r="CS184" s="1654"/>
      <c r="CT184" s="1654"/>
      <c r="CU184" s="1654"/>
      <c r="CV184" s="1654"/>
      <c r="CW184" s="1654"/>
      <c r="CX184" s="1654"/>
      <c r="CY184" s="1654"/>
      <c r="CZ184" s="1654"/>
      <c r="DA184" s="1654"/>
      <c r="DB184" s="1654"/>
      <c r="DC184" s="1654"/>
      <c r="DD184" s="1654"/>
      <c r="DE184" s="1654"/>
      <c r="DF184" s="1654"/>
      <c r="DG184" s="1654"/>
      <c r="DH184" s="1654"/>
      <c r="DI184" s="1654"/>
      <c r="DJ184" s="1654"/>
      <c r="DK184" s="1654"/>
      <c r="DL184" s="1654"/>
      <c r="DM184" s="1654"/>
      <c r="DN184" s="1654"/>
      <c r="DO184" s="1654"/>
      <c r="DP184" s="1654"/>
      <c r="DQ184" s="1654"/>
      <c r="DR184" s="1654"/>
      <c r="DS184" s="1654"/>
      <c r="DT184" s="1654"/>
      <c r="DU184" s="1654"/>
      <c r="DV184" s="1654"/>
      <c r="DW184" s="1654"/>
      <c r="DX184" s="1654"/>
      <c r="DY184" s="1654"/>
      <c r="DZ184" s="1654"/>
      <c r="EA184" s="1654"/>
      <c r="EB184" s="1654"/>
      <c r="EC184" s="1654"/>
      <c r="ED184" s="1654"/>
      <c r="EE184" s="1654"/>
      <c r="EF184" s="1654"/>
      <c r="EG184" s="1654"/>
      <c r="EH184" s="1654"/>
      <c r="EI184" s="1654"/>
      <c r="EJ184" s="1654"/>
      <c r="EK184" s="1654"/>
      <c r="EL184" s="1654"/>
      <c r="EM184" s="1654"/>
      <c r="EN184" s="1654"/>
      <c r="EO184" s="1654"/>
      <c r="EP184" s="1654"/>
      <c r="EQ184" s="1654"/>
      <c r="ER184" s="1654"/>
      <c r="ES184" s="1654"/>
      <c r="ET184" s="1654"/>
      <c r="EU184" s="1654"/>
      <c r="EV184" s="1654"/>
      <c r="EW184" s="1654"/>
      <c r="EX184" s="1654"/>
      <c r="EY184" s="1654"/>
      <c r="EZ184" s="1654"/>
      <c r="FA184" s="1654"/>
      <c r="FB184" s="1654"/>
      <c r="FC184" s="1654"/>
      <c r="FD184" s="1654"/>
      <c r="FE184" s="1654"/>
      <c r="FF184" s="1654"/>
      <c r="FG184" s="1654"/>
      <c r="FH184" s="1654"/>
      <c r="FI184" s="1654"/>
      <c r="FJ184" s="1654"/>
      <c r="FK184" s="1654"/>
      <c r="FL184" s="1654"/>
      <c r="FM184" s="1655">
        <v>0</v>
      </c>
      <c r="FN184" s="1655">
        <v>0</v>
      </c>
      <c r="FO184" s="1655">
        <v>0</v>
      </c>
      <c r="FP184" s="1654" t="s">
        <v>2979</v>
      </c>
    </row>
    <row r="185" spans="1:172" x14ac:dyDescent="0.25">
      <c r="A185" s="1657" t="s">
        <v>44</v>
      </c>
      <c r="B185" s="1654"/>
      <c r="C185" s="1654"/>
      <c r="D185" s="1654"/>
      <c r="E185" s="1654"/>
      <c r="F185" s="1654"/>
      <c r="G185" s="1654"/>
      <c r="H185" s="1654" t="s">
        <v>1276</v>
      </c>
      <c r="I185" s="1654"/>
      <c r="J185" s="1654"/>
      <c r="K185" s="1654"/>
      <c r="L185" s="1654"/>
      <c r="M185" s="1654"/>
      <c r="N185" s="1654"/>
      <c r="O185" s="1654" t="s">
        <v>1276</v>
      </c>
      <c r="P185" s="1654"/>
      <c r="Q185" s="1654"/>
      <c r="R185" s="1654"/>
      <c r="S185" s="1654"/>
      <c r="T185" s="1654"/>
      <c r="U185" s="1654"/>
      <c r="V185" s="1654"/>
      <c r="W185" s="1654"/>
      <c r="X185" s="1654"/>
      <c r="Y185" s="1654"/>
      <c r="Z185" s="1654"/>
      <c r="AA185" s="1654"/>
      <c r="AB185" s="1654"/>
      <c r="AC185" s="1654"/>
      <c r="AD185" s="1654"/>
      <c r="AE185" s="1654"/>
      <c r="AF185" s="1654"/>
      <c r="AG185" s="1654"/>
      <c r="AH185" s="1654"/>
      <c r="AI185" s="1654"/>
      <c r="AJ185" s="1654"/>
      <c r="AK185" s="1654" t="s">
        <v>1276</v>
      </c>
      <c r="AL185" s="1654" t="s">
        <v>1276</v>
      </c>
      <c r="AM185" s="1654"/>
      <c r="AN185" s="1654"/>
      <c r="AO185" s="1654"/>
      <c r="AP185" s="1654"/>
      <c r="AQ185" s="1654"/>
      <c r="AR185" s="1654"/>
      <c r="AS185" s="1654"/>
      <c r="AT185" s="1654"/>
      <c r="AU185" s="1654" t="s">
        <v>1276</v>
      </c>
      <c r="AV185" s="1654"/>
      <c r="AW185" s="1654"/>
      <c r="AX185" s="1654"/>
      <c r="AY185" s="1654" t="s">
        <v>1276</v>
      </c>
      <c r="AZ185" s="1654"/>
      <c r="BA185" s="1654" t="s">
        <v>1276</v>
      </c>
      <c r="BB185" s="1654"/>
      <c r="BC185" s="1654"/>
      <c r="BD185" s="1654" t="s">
        <v>1276</v>
      </c>
      <c r="BE185" s="1654"/>
      <c r="BF185" s="1654"/>
      <c r="BG185" s="1654"/>
      <c r="BH185" s="1654"/>
      <c r="BI185" s="1654"/>
      <c r="BJ185" s="1654" t="s">
        <v>1276</v>
      </c>
      <c r="BK185" s="1654"/>
      <c r="BL185" s="1654"/>
      <c r="BM185" s="1654"/>
      <c r="BN185" s="1654"/>
      <c r="BO185" s="1654" t="s">
        <v>1276</v>
      </c>
      <c r="BP185" s="1654"/>
      <c r="BQ185" s="1654" t="s">
        <v>1276</v>
      </c>
      <c r="BR185" s="1654"/>
      <c r="BS185" s="1654"/>
      <c r="BT185" s="1654"/>
      <c r="BU185" s="1654"/>
      <c r="BV185" s="1654"/>
      <c r="BW185" s="1654"/>
      <c r="BX185" s="1654"/>
      <c r="BY185" s="1654"/>
      <c r="BZ185" s="1654"/>
      <c r="CA185" s="1654"/>
      <c r="CB185" s="1654"/>
      <c r="CC185" s="1654"/>
      <c r="CD185" s="1654" t="s">
        <v>1276</v>
      </c>
      <c r="CE185" s="1654"/>
      <c r="CF185" s="1654" t="s">
        <v>1276</v>
      </c>
      <c r="CG185" s="1654"/>
      <c r="CH185" s="1654"/>
      <c r="CI185" s="1654"/>
      <c r="CJ185" s="1654"/>
      <c r="CK185" s="1654"/>
      <c r="CL185" s="1654"/>
      <c r="CM185" s="1654"/>
      <c r="CN185" s="1654" t="s">
        <v>1276</v>
      </c>
      <c r="CO185" s="1654"/>
      <c r="CP185" s="1654"/>
      <c r="CQ185" s="1654"/>
      <c r="CR185" s="1654"/>
      <c r="CS185" s="1654"/>
      <c r="CT185" s="1654"/>
      <c r="CU185" s="1654"/>
      <c r="CV185" s="1654"/>
      <c r="CW185" s="1654"/>
      <c r="CX185" s="1654"/>
      <c r="CY185" s="1654"/>
      <c r="CZ185" s="1654"/>
      <c r="DA185" s="1654"/>
      <c r="DB185" s="1654" t="s">
        <v>1276</v>
      </c>
      <c r="DC185" s="1654"/>
      <c r="DD185" s="1654"/>
      <c r="DE185" s="1654"/>
      <c r="DF185" s="1654"/>
      <c r="DG185" s="1654"/>
      <c r="DH185" s="1654"/>
      <c r="DI185" s="1654"/>
      <c r="DJ185" s="1654"/>
      <c r="DK185" s="1654"/>
      <c r="DL185" s="1654"/>
      <c r="DM185" s="1654"/>
      <c r="DN185" s="1654"/>
      <c r="DO185" s="1654"/>
      <c r="DP185" s="1654" t="s">
        <v>1276</v>
      </c>
      <c r="DQ185" s="1654" t="s">
        <v>1276</v>
      </c>
      <c r="DR185" s="1654"/>
      <c r="DS185" s="1654"/>
      <c r="DT185" s="1654" t="s">
        <v>1276</v>
      </c>
      <c r="DU185" s="1654"/>
      <c r="DV185" s="1654"/>
      <c r="DW185" s="1654"/>
      <c r="DX185" s="1654"/>
      <c r="DY185" s="1654"/>
      <c r="DZ185" s="1654"/>
      <c r="EA185" s="1654"/>
      <c r="EB185" s="1654" t="s">
        <v>1276</v>
      </c>
      <c r="EC185" s="1654"/>
      <c r="ED185" s="1654"/>
      <c r="EE185" s="1654" t="s">
        <v>1276</v>
      </c>
      <c r="EF185" s="1654"/>
      <c r="EG185" s="1654"/>
      <c r="EH185" s="1654"/>
      <c r="EI185" s="1654"/>
      <c r="EJ185" s="1654"/>
      <c r="EK185" s="1654"/>
      <c r="EL185" s="1654"/>
      <c r="EM185" s="1654"/>
      <c r="EN185" s="1654" t="s">
        <v>1276</v>
      </c>
      <c r="EO185" s="1654" t="s">
        <v>1276</v>
      </c>
      <c r="EP185" s="1654"/>
      <c r="EQ185" s="1654"/>
      <c r="ER185" s="1654"/>
      <c r="ES185" s="1654"/>
      <c r="ET185" s="1654"/>
      <c r="EU185" s="1654"/>
      <c r="EV185" s="1654"/>
      <c r="EW185" s="1654"/>
      <c r="EX185" s="1654"/>
      <c r="EY185" s="1654"/>
      <c r="EZ185" s="1654"/>
      <c r="FA185" s="1654"/>
      <c r="FB185" s="1654"/>
      <c r="FC185" s="1654" t="s">
        <v>1276</v>
      </c>
      <c r="FD185" s="1654"/>
      <c r="FE185" s="1654"/>
      <c r="FF185" s="1654"/>
      <c r="FG185" s="1654"/>
      <c r="FH185" s="1654"/>
      <c r="FI185" s="1654"/>
      <c r="FJ185" s="1654"/>
      <c r="FK185" s="1654"/>
      <c r="FL185" s="1654"/>
      <c r="FM185" s="1655">
        <v>0</v>
      </c>
      <c r="FN185" s="1655">
        <v>0</v>
      </c>
      <c r="FO185" s="1655">
        <v>23</v>
      </c>
      <c r="FP185" s="1654" t="s">
        <v>44</v>
      </c>
    </row>
    <row r="186" spans="1:172" x14ac:dyDescent="0.25">
      <c r="A186" s="1657" t="s">
        <v>1378</v>
      </c>
      <c r="B186" s="1654" t="s">
        <v>1276</v>
      </c>
      <c r="C186" s="1654" t="s">
        <v>1276</v>
      </c>
      <c r="D186" s="1654" t="s">
        <v>1276</v>
      </c>
      <c r="E186" s="1654" t="s">
        <v>1276</v>
      </c>
      <c r="F186" s="1654" t="s">
        <v>1276</v>
      </c>
      <c r="G186" s="1654" t="s">
        <v>1276</v>
      </c>
      <c r="H186" s="1654" t="s">
        <v>1276</v>
      </c>
      <c r="I186" s="1654" t="s">
        <v>1276</v>
      </c>
      <c r="J186" s="1654" t="s">
        <v>1276</v>
      </c>
      <c r="K186" s="1654" t="s">
        <v>1276</v>
      </c>
      <c r="L186" s="1654" t="s">
        <v>1276</v>
      </c>
      <c r="M186" s="1654"/>
      <c r="N186" s="1654"/>
      <c r="O186" s="1654" t="s">
        <v>1276</v>
      </c>
      <c r="P186" s="1654"/>
      <c r="Q186" s="1654" t="s">
        <v>1276</v>
      </c>
      <c r="R186" s="1654"/>
      <c r="S186" s="1654"/>
      <c r="T186" s="1654" t="s">
        <v>1276</v>
      </c>
      <c r="U186" s="1654" t="s">
        <v>1276</v>
      </c>
      <c r="V186" s="1654" t="s">
        <v>1276</v>
      </c>
      <c r="W186" s="1654" t="s">
        <v>1276</v>
      </c>
      <c r="X186" s="1654"/>
      <c r="Y186" s="1654" t="s">
        <v>1276</v>
      </c>
      <c r="Z186" s="1654" t="s">
        <v>1276</v>
      </c>
      <c r="AA186" s="1654" t="s">
        <v>1276</v>
      </c>
      <c r="AB186" s="1654" t="s">
        <v>1276</v>
      </c>
      <c r="AC186" s="1654"/>
      <c r="AD186" s="1654" t="s">
        <v>1276</v>
      </c>
      <c r="AE186" s="1654" t="s">
        <v>1276</v>
      </c>
      <c r="AF186" s="1654"/>
      <c r="AG186" s="1654"/>
      <c r="AH186" s="1654" t="s">
        <v>1276</v>
      </c>
      <c r="AI186" s="1654" t="s">
        <v>1276</v>
      </c>
      <c r="AJ186" s="1654" t="s">
        <v>1276</v>
      </c>
      <c r="AK186" s="1654" t="s">
        <v>1276</v>
      </c>
      <c r="AL186" s="1654" t="s">
        <v>1276</v>
      </c>
      <c r="AM186" s="1654"/>
      <c r="AN186" s="1654" t="s">
        <v>1276</v>
      </c>
      <c r="AO186" s="1654" t="s">
        <v>1276</v>
      </c>
      <c r="AP186" s="1654" t="s">
        <v>1276</v>
      </c>
      <c r="AQ186" s="1654" t="s">
        <v>1276</v>
      </c>
      <c r="AR186" s="1654" t="s">
        <v>1276</v>
      </c>
      <c r="AS186" s="1654"/>
      <c r="AT186" s="1654" t="s">
        <v>1276</v>
      </c>
      <c r="AU186" s="1654" t="s">
        <v>1276</v>
      </c>
      <c r="AV186" s="1654"/>
      <c r="AW186" s="1654" t="s">
        <v>1276</v>
      </c>
      <c r="AX186" s="1654"/>
      <c r="AY186" s="1654" t="s">
        <v>1276</v>
      </c>
      <c r="AZ186" s="1654" t="s">
        <v>1276</v>
      </c>
      <c r="BA186" s="1654" t="s">
        <v>1276</v>
      </c>
      <c r="BB186" s="1654" t="s">
        <v>1276</v>
      </c>
      <c r="BC186" s="1654" t="s">
        <v>1276</v>
      </c>
      <c r="BD186" s="1654" t="s">
        <v>1276</v>
      </c>
      <c r="BE186" s="1654" t="s">
        <v>1276</v>
      </c>
      <c r="BF186" s="1654" t="s">
        <v>1276</v>
      </c>
      <c r="BG186" s="1654"/>
      <c r="BH186" s="1654"/>
      <c r="BI186" s="1654" t="s">
        <v>1276</v>
      </c>
      <c r="BJ186" s="1654" t="s">
        <v>1276</v>
      </c>
      <c r="BK186" s="1654"/>
      <c r="BL186" s="1654" t="s">
        <v>1276</v>
      </c>
      <c r="BM186" s="1654" t="s">
        <v>1276</v>
      </c>
      <c r="BN186" s="1654"/>
      <c r="BO186" s="1654" t="s">
        <v>1276</v>
      </c>
      <c r="BP186" s="1654" t="s">
        <v>1276</v>
      </c>
      <c r="BQ186" s="1654" t="s">
        <v>1276</v>
      </c>
      <c r="BR186" s="1654" t="s">
        <v>1276</v>
      </c>
      <c r="BS186" s="1654" t="s">
        <v>1276</v>
      </c>
      <c r="BT186" s="1654" t="s">
        <v>1276</v>
      </c>
      <c r="BU186" s="1654" t="s">
        <v>1276</v>
      </c>
      <c r="BV186" s="1654"/>
      <c r="BW186" s="1654" t="s">
        <v>1276</v>
      </c>
      <c r="BX186" s="1654" t="s">
        <v>1276</v>
      </c>
      <c r="BY186" s="1654"/>
      <c r="BZ186" s="1654" t="s">
        <v>1276</v>
      </c>
      <c r="CA186" s="1654" t="s">
        <v>1276</v>
      </c>
      <c r="CB186" s="1654" t="s">
        <v>1276</v>
      </c>
      <c r="CC186" s="1654" t="s">
        <v>1276</v>
      </c>
      <c r="CD186" s="1654" t="s">
        <v>1276</v>
      </c>
      <c r="CE186" s="1654" t="s">
        <v>1276</v>
      </c>
      <c r="CF186" s="1654" t="s">
        <v>1276</v>
      </c>
      <c r="CG186" s="1654" t="s">
        <v>1276</v>
      </c>
      <c r="CH186" s="1654" t="s">
        <v>1276</v>
      </c>
      <c r="CI186" s="1654"/>
      <c r="CJ186" s="1654" t="s">
        <v>1276</v>
      </c>
      <c r="CK186" s="1654"/>
      <c r="CL186" s="1654" t="s">
        <v>1276</v>
      </c>
      <c r="CM186" s="1654" t="s">
        <v>1276</v>
      </c>
      <c r="CN186" s="1654" t="s">
        <v>1276</v>
      </c>
      <c r="CO186" s="1654" t="s">
        <v>1276</v>
      </c>
      <c r="CP186" s="1654" t="s">
        <v>1276</v>
      </c>
      <c r="CQ186" s="1654" t="s">
        <v>1276</v>
      </c>
      <c r="CR186" s="1654"/>
      <c r="CS186" s="1654" t="s">
        <v>1276</v>
      </c>
      <c r="CT186" s="1654"/>
      <c r="CU186" s="1654"/>
      <c r="CV186" s="1654" t="s">
        <v>1276</v>
      </c>
      <c r="CW186" s="1654" t="s">
        <v>1276</v>
      </c>
      <c r="CX186" s="1654" t="s">
        <v>1276</v>
      </c>
      <c r="CY186" s="1654" t="s">
        <v>1276</v>
      </c>
      <c r="CZ186" s="1654"/>
      <c r="DA186" s="1654"/>
      <c r="DB186" s="1654" t="s">
        <v>1276</v>
      </c>
      <c r="DC186" s="1654" t="s">
        <v>1276</v>
      </c>
      <c r="DD186" s="1654"/>
      <c r="DE186" s="1654" t="s">
        <v>1276</v>
      </c>
      <c r="DF186" s="1654"/>
      <c r="DG186" s="1654" t="s">
        <v>1276</v>
      </c>
      <c r="DH186" s="1654" t="s">
        <v>1276</v>
      </c>
      <c r="DI186" s="1654" t="s">
        <v>1276</v>
      </c>
      <c r="DJ186" s="1654"/>
      <c r="DK186" s="1654"/>
      <c r="DL186" s="1654" t="s">
        <v>1276</v>
      </c>
      <c r="DM186" s="1654"/>
      <c r="DN186" s="1654" t="s">
        <v>1276</v>
      </c>
      <c r="DO186" s="1654" t="s">
        <v>1276</v>
      </c>
      <c r="DP186" s="1654" t="s">
        <v>1276</v>
      </c>
      <c r="DQ186" s="1654" t="s">
        <v>1276</v>
      </c>
      <c r="DR186" s="1654"/>
      <c r="DS186" s="1654" t="s">
        <v>1276</v>
      </c>
      <c r="DT186" s="1654" t="s">
        <v>1276</v>
      </c>
      <c r="DU186" s="1654" t="s">
        <v>1276</v>
      </c>
      <c r="DV186" s="1654" t="s">
        <v>1276</v>
      </c>
      <c r="DW186" s="1654"/>
      <c r="DX186" s="1654" t="s">
        <v>1276</v>
      </c>
      <c r="DY186" s="1654" t="s">
        <v>1276</v>
      </c>
      <c r="DZ186" s="1654" t="s">
        <v>1276</v>
      </c>
      <c r="EA186" s="1654" t="s">
        <v>1276</v>
      </c>
      <c r="EB186" s="1654" t="s">
        <v>1276</v>
      </c>
      <c r="EC186" s="1654" t="s">
        <v>1276</v>
      </c>
      <c r="ED186" s="1654" t="s">
        <v>1276</v>
      </c>
      <c r="EE186" s="1654" t="s">
        <v>1276</v>
      </c>
      <c r="EF186" s="1654" t="s">
        <v>1276</v>
      </c>
      <c r="EG186" s="1654"/>
      <c r="EH186" s="1654" t="s">
        <v>1276</v>
      </c>
      <c r="EI186" s="1654" t="s">
        <v>1276</v>
      </c>
      <c r="EJ186" s="1654"/>
      <c r="EK186" s="1654"/>
      <c r="EL186" s="1654" t="s">
        <v>1276</v>
      </c>
      <c r="EM186" s="1654" t="s">
        <v>1276</v>
      </c>
      <c r="EN186" s="1654" t="s">
        <v>1276</v>
      </c>
      <c r="EO186" s="1654" t="s">
        <v>1276</v>
      </c>
      <c r="EP186" s="1654"/>
      <c r="EQ186" s="1654" t="s">
        <v>1276</v>
      </c>
      <c r="ER186" s="1654" t="s">
        <v>1276</v>
      </c>
      <c r="ES186" s="1654" t="s">
        <v>1276</v>
      </c>
      <c r="ET186" s="1654"/>
      <c r="EU186" s="1654"/>
      <c r="EV186" s="1654" t="s">
        <v>1276</v>
      </c>
      <c r="EW186" s="1654" t="s">
        <v>1276</v>
      </c>
      <c r="EX186" s="1654" t="s">
        <v>1276</v>
      </c>
      <c r="EY186" s="1654"/>
      <c r="EZ186" s="1654" t="s">
        <v>1276</v>
      </c>
      <c r="FA186" s="1654" t="s">
        <v>1276</v>
      </c>
      <c r="FB186" s="1654" t="s">
        <v>1276</v>
      </c>
      <c r="FC186" s="1654" t="s">
        <v>1276</v>
      </c>
      <c r="FD186" s="1654" t="s">
        <v>1276</v>
      </c>
      <c r="FE186" s="1654" t="s">
        <v>1276</v>
      </c>
      <c r="FF186" s="1654"/>
      <c r="FG186" s="1654" t="s">
        <v>1276</v>
      </c>
      <c r="FH186" s="1654" t="s">
        <v>1276</v>
      </c>
      <c r="FI186" s="1654"/>
      <c r="FJ186" s="1654" t="s">
        <v>1276</v>
      </c>
      <c r="FK186" s="1654" t="s">
        <v>1276</v>
      </c>
      <c r="FL186" s="1654" t="s">
        <v>1276</v>
      </c>
      <c r="FM186" s="1655">
        <v>0</v>
      </c>
      <c r="FN186" s="1655">
        <v>0</v>
      </c>
      <c r="FO186" s="1655">
        <v>125</v>
      </c>
      <c r="FP186" s="1654" t="s">
        <v>1378</v>
      </c>
    </row>
    <row r="187" spans="1:172" x14ac:dyDescent="0.25">
      <c r="A187" s="1657" t="s">
        <v>1379</v>
      </c>
      <c r="B187" s="1654"/>
      <c r="C187" s="1654"/>
      <c r="D187" s="1654"/>
      <c r="E187" s="1654"/>
      <c r="F187" s="1654"/>
      <c r="G187" s="1654"/>
      <c r="H187" s="1654"/>
      <c r="I187" s="1654"/>
      <c r="J187" s="1654"/>
      <c r="K187" s="1654"/>
      <c r="L187" s="1654"/>
      <c r="M187" s="1654"/>
      <c r="N187" s="1654"/>
      <c r="O187" s="1654"/>
      <c r="P187" s="1654"/>
      <c r="Q187" s="1654"/>
      <c r="R187" s="1654"/>
      <c r="S187" s="1654"/>
      <c r="T187" s="1654"/>
      <c r="U187" s="1654"/>
      <c r="V187" s="1654"/>
      <c r="W187" s="1654"/>
      <c r="X187" s="1654"/>
      <c r="Y187" s="1654"/>
      <c r="Z187" s="1654"/>
      <c r="AA187" s="1654"/>
      <c r="AB187" s="1654"/>
      <c r="AC187" s="1654"/>
      <c r="AD187" s="1654"/>
      <c r="AE187" s="1654"/>
      <c r="AF187" s="1654"/>
      <c r="AG187" s="1654"/>
      <c r="AH187" s="1654"/>
      <c r="AI187" s="1654"/>
      <c r="AJ187" s="1654"/>
      <c r="AK187" s="1654"/>
      <c r="AL187" s="1654"/>
      <c r="AM187" s="1654"/>
      <c r="AN187" s="1654"/>
      <c r="AO187" s="1654"/>
      <c r="AP187" s="1654"/>
      <c r="AQ187" s="1654"/>
      <c r="AR187" s="1654"/>
      <c r="AS187" s="1654"/>
      <c r="AT187" s="1654"/>
      <c r="AU187" s="1654"/>
      <c r="AV187" s="1654"/>
      <c r="AW187" s="1654"/>
      <c r="AX187" s="1654"/>
      <c r="AY187" s="1654"/>
      <c r="AZ187" s="1654"/>
      <c r="BA187" s="1654"/>
      <c r="BB187" s="1654"/>
      <c r="BC187" s="1654"/>
      <c r="BD187" s="1654"/>
      <c r="BE187" s="1654"/>
      <c r="BF187" s="1654"/>
      <c r="BG187" s="1654"/>
      <c r="BH187" s="1654"/>
      <c r="BI187" s="1654"/>
      <c r="BJ187" s="1654"/>
      <c r="BK187" s="1654"/>
      <c r="BL187" s="1654"/>
      <c r="BM187" s="1654"/>
      <c r="BN187" s="1654"/>
      <c r="BO187" s="1654"/>
      <c r="BP187" s="1654"/>
      <c r="BQ187" s="1654"/>
      <c r="BR187" s="1654"/>
      <c r="BS187" s="1654"/>
      <c r="BT187" s="1654"/>
      <c r="BU187" s="1654"/>
      <c r="BV187" s="1654"/>
      <c r="BW187" s="1654"/>
      <c r="BX187" s="1654"/>
      <c r="BY187" s="1654"/>
      <c r="BZ187" s="1654"/>
      <c r="CA187" s="1654"/>
      <c r="CB187" s="1654"/>
      <c r="CC187" s="1654"/>
      <c r="CD187" s="1654"/>
      <c r="CE187" s="1654"/>
      <c r="CF187" s="1654"/>
      <c r="CG187" s="1654"/>
      <c r="CH187" s="1654"/>
      <c r="CI187" s="1654"/>
      <c r="CJ187" s="1654"/>
      <c r="CK187" s="1654"/>
      <c r="CL187" s="1654"/>
      <c r="CM187" s="1654"/>
      <c r="CN187" s="1654"/>
      <c r="CO187" s="1654"/>
      <c r="CP187" s="1654"/>
      <c r="CQ187" s="1654"/>
      <c r="CR187" s="1654"/>
      <c r="CS187" s="1654"/>
      <c r="CT187" s="1654"/>
      <c r="CU187" s="1654"/>
      <c r="CV187" s="1654"/>
      <c r="CW187" s="1654"/>
      <c r="CX187" s="1654"/>
      <c r="CY187" s="1654"/>
      <c r="CZ187" s="1654"/>
      <c r="DA187" s="1654"/>
      <c r="DB187" s="1654"/>
      <c r="DC187" s="1654"/>
      <c r="DD187" s="1654"/>
      <c r="DE187" s="1654"/>
      <c r="DF187" s="1654"/>
      <c r="DG187" s="1654"/>
      <c r="DH187" s="1654"/>
      <c r="DI187" s="1654"/>
      <c r="DJ187" s="1654"/>
      <c r="DK187" s="1654"/>
      <c r="DL187" s="1654"/>
      <c r="DM187" s="1654"/>
      <c r="DN187" s="1654"/>
      <c r="DO187" s="1654"/>
      <c r="DP187" s="1654"/>
      <c r="DQ187" s="1654"/>
      <c r="DR187" s="1654"/>
      <c r="DS187" s="1654"/>
      <c r="DT187" s="1654"/>
      <c r="DU187" s="1654"/>
      <c r="DV187" s="1654"/>
      <c r="DW187" s="1654"/>
      <c r="DX187" s="1654"/>
      <c r="DY187" s="1654"/>
      <c r="DZ187" s="1654"/>
      <c r="EA187" s="1654"/>
      <c r="EB187" s="1654"/>
      <c r="EC187" s="1654"/>
      <c r="ED187" s="1654"/>
      <c r="EE187" s="1654"/>
      <c r="EF187" s="1654"/>
      <c r="EG187" s="1654"/>
      <c r="EH187" s="1654"/>
      <c r="EI187" s="1654"/>
      <c r="EJ187" s="1654"/>
      <c r="EK187" s="1654"/>
      <c r="EL187" s="1654"/>
      <c r="EM187" s="1654"/>
      <c r="EN187" s="1654"/>
      <c r="EO187" s="1654"/>
      <c r="EP187" s="1654"/>
      <c r="EQ187" s="1654"/>
      <c r="ER187" s="1654"/>
      <c r="ES187" s="1654"/>
      <c r="ET187" s="1654"/>
      <c r="EU187" s="1654"/>
      <c r="EV187" s="1654"/>
      <c r="EW187" s="1654"/>
      <c r="EX187" s="1654"/>
      <c r="EY187" s="1654"/>
      <c r="EZ187" s="1654"/>
      <c r="FA187" s="1654"/>
      <c r="FB187" s="1654"/>
      <c r="FC187" s="1654"/>
      <c r="FD187" s="1654"/>
      <c r="FE187" s="1654"/>
      <c r="FF187" s="1654"/>
      <c r="FG187" s="1654"/>
      <c r="FH187" s="1654"/>
      <c r="FI187" s="1654"/>
      <c r="FJ187" s="1654"/>
      <c r="FK187" s="1654"/>
      <c r="FL187" s="1654"/>
      <c r="FM187" s="1655">
        <v>0</v>
      </c>
      <c r="FN187" s="1655">
        <v>0</v>
      </c>
      <c r="FO187" s="1655">
        <v>0</v>
      </c>
      <c r="FP187" s="1654" t="s">
        <v>1379</v>
      </c>
    </row>
    <row r="188" spans="1:172" x14ac:dyDescent="0.25">
      <c r="A188" s="1657" t="s">
        <v>3732</v>
      </c>
      <c r="B188" s="1654"/>
      <c r="C188" s="1654"/>
      <c r="D188" s="1654"/>
      <c r="E188" s="1654"/>
      <c r="F188" s="1654"/>
      <c r="G188" s="1654"/>
      <c r="H188" s="1654"/>
      <c r="I188" s="1654"/>
      <c r="J188" s="1654"/>
      <c r="K188" s="1654"/>
      <c r="L188" s="1654"/>
      <c r="M188" s="1654"/>
      <c r="N188" s="1654"/>
      <c r="O188" s="1654"/>
      <c r="P188" s="1654"/>
      <c r="Q188" s="1654"/>
      <c r="R188" s="1654"/>
      <c r="S188" s="1654"/>
      <c r="T188" s="1654"/>
      <c r="U188" s="1654"/>
      <c r="V188" s="1654"/>
      <c r="W188" s="1654"/>
      <c r="X188" s="1654"/>
      <c r="Y188" s="1654"/>
      <c r="Z188" s="1654"/>
      <c r="AA188" s="1654"/>
      <c r="AB188" s="1654"/>
      <c r="AC188" s="1654"/>
      <c r="AD188" s="1654"/>
      <c r="AE188" s="1654"/>
      <c r="AF188" s="1654"/>
      <c r="AG188" s="1654"/>
      <c r="AH188" s="1654"/>
      <c r="AI188" s="1654"/>
      <c r="AJ188" s="1654"/>
      <c r="AK188" s="1654"/>
      <c r="AL188" s="1654"/>
      <c r="AM188" s="1654"/>
      <c r="AN188" s="1654"/>
      <c r="AO188" s="1654"/>
      <c r="AP188" s="1654"/>
      <c r="AQ188" s="1654"/>
      <c r="AR188" s="1654"/>
      <c r="AS188" s="1654"/>
      <c r="AT188" s="1654"/>
      <c r="AU188" s="1654"/>
      <c r="AV188" s="1654"/>
      <c r="AW188" s="1654"/>
      <c r="AX188" s="1654"/>
      <c r="AY188" s="1654"/>
      <c r="AZ188" s="1654"/>
      <c r="BA188" s="1654"/>
      <c r="BB188" s="1654"/>
      <c r="BC188" s="1654"/>
      <c r="BD188" s="1654"/>
      <c r="BE188" s="1654"/>
      <c r="BF188" s="1654"/>
      <c r="BG188" s="1654"/>
      <c r="BH188" s="1654"/>
      <c r="BI188" s="1654"/>
      <c r="BJ188" s="1654"/>
      <c r="BK188" s="1654"/>
      <c r="BL188" s="1654"/>
      <c r="BM188" s="1654"/>
      <c r="BN188" s="1654"/>
      <c r="BO188" s="1654"/>
      <c r="BP188" s="1654"/>
      <c r="BQ188" s="1654"/>
      <c r="BR188" s="1654"/>
      <c r="BS188" s="1654"/>
      <c r="BT188" s="1654"/>
      <c r="BU188" s="1654"/>
      <c r="BV188" s="1654"/>
      <c r="BW188" s="1654"/>
      <c r="BX188" s="1654"/>
      <c r="BY188" s="1654"/>
      <c r="BZ188" s="1654"/>
      <c r="CA188" s="1654"/>
      <c r="CB188" s="1654"/>
      <c r="CC188" s="1654"/>
      <c r="CD188" s="1654"/>
      <c r="CE188" s="1654"/>
      <c r="CF188" s="1654"/>
      <c r="CG188" s="1654"/>
      <c r="CH188" s="1654"/>
      <c r="CI188" s="1654"/>
      <c r="CJ188" s="1654"/>
      <c r="CK188" s="1654"/>
      <c r="CL188" s="1654"/>
      <c r="CM188" s="1654"/>
      <c r="CN188" s="1654"/>
      <c r="CO188" s="1654"/>
      <c r="CP188" s="1654"/>
      <c r="CQ188" s="1654"/>
      <c r="CR188" s="1654"/>
      <c r="CS188" s="1654"/>
      <c r="CT188" s="1654"/>
      <c r="CU188" s="1654"/>
      <c r="CV188" s="1654"/>
      <c r="CW188" s="1654"/>
      <c r="CX188" s="1654"/>
      <c r="CY188" s="1654"/>
      <c r="CZ188" s="1654"/>
      <c r="DA188" s="1654"/>
      <c r="DB188" s="1654"/>
      <c r="DC188" s="1654"/>
      <c r="DD188" s="1654"/>
      <c r="DE188" s="1654"/>
      <c r="DF188" s="1654"/>
      <c r="DG188" s="1654"/>
      <c r="DH188" s="1654"/>
      <c r="DI188" s="1654"/>
      <c r="DJ188" s="1654"/>
      <c r="DK188" s="1654"/>
      <c r="DL188" s="1654"/>
      <c r="DM188" s="1654"/>
      <c r="DN188" s="1654"/>
      <c r="DO188" s="1654"/>
      <c r="DP188" s="1654"/>
      <c r="DQ188" s="1654"/>
      <c r="DR188" s="1654"/>
      <c r="DS188" s="1654"/>
      <c r="DT188" s="1654"/>
      <c r="DU188" s="1654"/>
      <c r="DV188" s="1654"/>
      <c r="DW188" s="1654"/>
      <c r="DX188" s="1654"/>
      <c r="DY188" s="1654"/>
      <c r="DZ188" s="1654"/>
      <c r="EA188" s="1654"/>
      <c r="EB188" s="1654"/>
      <c r="EC188" s="1654"/>
      <c r="ED188" s="1654"/>
      <c r="EE188" s="1654"/>
      <c r="EF188" s="1654"/>
      <c r="EG188" s="1654"/>
      <c r="EH188" s="1654"/>
      <c r="EI188" s="1654"/>
      <c r="EJ188" s="1654"/>
      <c r="EK188" s="1654"/>
      <c r="EL188" s="1654"/>
      <c r="EM188" s="1654"/>
      <c r="EN188" s="1654"/>
      <c r="EO188" s="1654"/>
      <c r="EP188" s="1654"/>
      <c r="EQ188" s="1654"/>
      <c r="ER188" s="1654"/>
      <c r="ES188" s="1654"/>
      <c r="ET188" s="1654"/>
      <c r="EU188" s="1654"/>
      <c r="EV188" s="1654"/>
      <c r="EW188" s="1654"/>
      <c r="EX188" s="1654"/>
      <c r="EY188" s="1654"/>
      <c r="EZ188" s="1654"/>
      <c r="FA188" s="1654"/>
      <c r="FB188" s="1654"/>
      <c r="FC188" s="1654"/>
      <c r="FD188" s="1654"/>
      <c r="FE188" s="1654"/>
      <c r="FF188" s="1654"/>
      <c r="FG188" s="1654"/>
      <c r="FH188" s="1654"/>
      <c r="FI188" s="1654"/>
      <c r="FJ188" s="1654"/>
      <c r="FK188" s="1654"/>
      <c r="FL188" s="1654"/>
      <c r="FM188" s="1655">
        <v>0</v>
      </c>
      <c r="FN188" s="1655">
        <v>0</v>
      </c>
      <c r="FO188" s="1655">
        <v>0</v>
      </c>
      <c r="FP188" s="1654" t="s">
        <v>3732</v>
      </c>
    </row>
    <row r="189" spans="1:172" x14ac:dyDescent="0.25">
      <c r="A189" s="1657" t="s">
        <v>1380</v>
      </c>
      <c r="B189" s="1654" t="s">
        <v>1276</v>
      </c>
      <c r="C189" s="1654"/>
      <c r="D189" s="1654"/>
      <c r="E189" s="1654"/>
      <c r="F189" s="1654"/>
      <c r="G189" s="1654" t="s">
        <v>1276</v>
      </c>
      <c r="H189" s="1654" t="s">
        <v>1276</v>
      </c>
      <c r="I189" s="1654"/>
      <c r="J189" s="1654"/>
      <c r="K189" s="1654"/>
      <c r="L189" s="1654"/>
      <c r="M189" s="1654"/>
      <c r="N189" s="1654"/>
      <c r="O189" s="1654" t="s">
        <v>1276</v>
      </c>
      <c r="P189" s="1654"/>
      <c r="Q189" s="1654"/>
      <c r="R189" s="1654"/>
      <c r="S189" s="1654"/>
      <c r="T189" s="1654" t="s">
        <v>1276</v>
      </c>
      <c r="U189" s="1654"/>
      <c r="V189" s="1654"/>
      <c r="W189" s="1654" t="s">
        <v>1276</v>
      </c>
      <c r="X189" s="1654"/>
      <c r="Y189" s="1654"/>
      <c r="Z189" s="1654"/>
      <c r="AA189" s="1654" t="s">
        <v>1276</v>
      </c>
      <c r="AB189" s="1654"/>
      <c r="AC189" s="1654"/>
      <c r="AD189" s="1654"/>
      <c r="AE189" s="1654"/>
      <c r="AF189" s="1654"/>
      <c r="AG189" s="1654"/>
      <c r="AH189" s="1654" t="s">
        <v>1276</v>
      </c>
      <c r="AI189" s="1654"/>
      <c r="AJ189" s="1654" t="s">
        <v>1276</v>
      </c>
      <c r="AK189" s="1654" t="s">
        <v>1276</v>
      </c>
      <c r="AL189" s="1654" t="s">
        <v>1276</v>
      </c>
      <c r="AM189" s="1654"/>
      <c r="AN189" s="1654"/>
      <c r="AO189" s="1654"/>
      <c r="AP189" s="1654" t="s">
        <v>1276</v>
      </c>
      <c r="AQ189" s="1654" t="s">
        <v>1276</v>
      </c>
      <c r="AR189" s="1654"/>
      <c r="AS189" s="1654" t="s">
        <v>1276</v>
      </c>
      <c r="AT189" s="1654" t="s">
        <v>1276</v>
      </c>
      <c r="AU189" s="1654" t="s">
        <v>1276</v>
      </c>
      <c r="AV189" s="1654"/>
      <c r="AW189" s="1654"/>
      <c r="AX189" s="1654" t="s">
        <v>1276</v>
      </c>
      <c r="AY189" s="1654" t="s">
        <v>1276</v>
      </c>
      <c r="AZ189" s="1654"/>
      <c r="BA189" s="1654" t="s">
        <v>1276</v>
      </c>
      <c r="BB189" s="1654" t="s">
        <v>1276</v>
      </c>
      <c r="BC189" s="1654"/>
      <c r="BD189" s="1654"/>
      <c r="BE189" s="1654"/>
      <c r="BF189" s="1654"/>
      <c r="BG189" s="1654"/>
      <c r="BH189" s="1654"/>
      <c r="BI189" s="1654"/>
      <c r="BJ189" s="1654" t="s">
        <v>1276</v>
      </c>
      <c r="BK189" s="1654"/>
      <c r="BL189" s="1654"/>
      <c r="BM189" s="1654" t="s">
        <v>1276</v>
      </c>
      <c r="BN189" s="1654"/>
      <c r="BO189" s="1654" t="s">
        <v>1276</v>
      </c>
      <c r="BP189" s="1654" t="s">
        <v>1276</v>
      </c>
      <c r="BQ189" s="1654" t="s">
        <v>1276</v>
      </c>
      <c r="BR189" s="1654"/>
      <c r="BS189" s="1654"/>
      <c r="BT189" s="1654" t="s">
        <v>1276</v>
      </c>
      <c r="BU189" s="1654" t="s">
        <v>1276</v>
      </c>
      <c r="BV189" s="1654" t="s">
        <v>1276</v>
      </c>
      <c r="BW189" s="1654"/>
      <c r="BX189" s="1654" t="s">
        <v>1276</v>
      </c>
      <c r="BY189" s="1654"/>
      <c r="BZ189" s="1654"/>
      <c r="CA189" s="1654" t="s">
        <v>1276</v>
      </c>
      <c r="CB189" s="1654" t="s">
        <v>1276</v>
      </c>
      <c r="CC189" s="1654"/>
      <c r="CD189" s="1654" t="s">
        <v>1276</v>
      </c>
      <c r="CE189" s="1654" t="s">
        <v>1276</v>
      </c>
      <c r="CF189" s="1654" t="s">
        <v>1276</v>
      </c>
      <c r="CG189" s="1654" t="s">
        <v>1276</v>
      </c>
      <c r="CH189" s="1654" t="s">
        <v>1276</v>
      </c>
      <c r="CI189" s="1654"/>
      <c r="CJ189" s="1654"/>
      <c r="CK189" s="1654"/>
      <c r="CL189" s="1654"/>
      <c r="CM189" s="1654"/>
      <c r="CN189" s="1654"/>
      <c r="CO189" s="1654"/>
      <c r="CP189" s="1654"/>
      <c r="CQ189" s="1654"/>
      <c r="CR189" s="1654"/>
      <c r="CS189" s="1654" t="s">
        <v>1276</v>
      </c>
      <c r="CT189" s="1654"/>
      <c r="CU189" s="1654"/>
      <c r="CV189" s="1654" t="s">
        <v>1276</v>
      </c>
      <c r="CW189" s="1654"/>
      <c r="CX189" s="1654"/>
      <c r="CY189" s="1654"/>
      <c r="CZ189" s="1654"/>
      <c r="DA189" s="1654"/>
      <c r="DB189" s="1654" t="s">
        <v>1276</v>
      </c>
      <c r="DC189" s="1654" t="s">
        <v>1276</v>
      </c>
      <c r="DD189" s="1654"/>
      <c r="DE189" s="1654"/>
      <c r="DF189" s="1654"/>
      <c r="DG189" s="1654" t="s">
        <v>1276</v>
      </c>
      <c r="DH189" s="1654"/>
      <c r="DI189" s="1654"/>
      <c r="DJ189" s="1654"/>
      <c r="DK189" s="1654"/>
      <c r="DL189" s="1654"/>
      <c r="DM189" s="1654"/>
      <c r="DN189" s="1654"/>
      <c r="DO189" s="1654" t="s">
        <v>1276</v>
      </c>
      <c r="DP189" s="1654" t="s">
        <v>1276</v>
      </c>
      <c r="DQ189" s="1654" t="s">
        <v>1276</v>
      </c>
      <c r="DR189" s="1654"/>
      <c r="DS189" s="1654" t="s">
        <v>1276</v>
      </c>
      <c r="DT189" s="1654"/>
      <c r="DU189" s="1654" t="s">
        <v>1276</v>
      </c>
      <c r="DV189" s="1654" t="s">
        <v>1276</v>
      </c>
      <c r="DW189" s="1654"/>
      <c r="DX189" s="1654"/>
      <c r="DY189" s="1654"/>
      <c r="DZ189" s="1654" t="s">
        <v>1276</v>
      </c>
      <c r="EA189" s="1654" t="s">
        <v>1276</v>
      </c>
      <c r="EB189" s="1654" t="s">
        <v>1276</v>
      </c>
      <c r="EC189" s="1654" t="s">
        <v>1276</v>
      </c>
      <c r="ED189" s="1654"/>
      <c r="EE189" s="1654" t="s">
        <v>1276</v>
      </c>
      <c r="EF189" s="1654"/>
      <c r="EG189" s="1654"/>
      <c r="EH189" s="1654"/>
      <c r="EI189" s="1654"/>
      <c r="EJ189" s="1654"/>
      <c r="EK189" s="1654"/>
      <c r="EL189" s="1654"/>
      <c r="EM189" s="1654"/>
      <c r="EN189" s="1654" t="s">
        <v>1276</v>
      </c>
      <c r="EO189" s="1654" t="s">
        <v>1276</v>
      </c>
      <c r="EP189" s="1654"/>
      <c r="EQ189" s="1654" t="s">
        <v>1276</v>
      </c>
      <c r="ER189" s="1654"/>
      <c r="ES189" s="1654"/>
      <c r="ET189" s="1654"/>
      <c r="EU189" s="1654"/>
      <c r="EV189" s="1654"/>
      <c r="EW189" s="1654"/>
      <c r="EX189" s="1654" t="s">
        <v>1276</v>
      </c>
      <c r="EY189" s="1654"/>
      <c r="EZ189" s="1654" t="s">
        <v>1276</v>
      </c>
      <c r="FA189" s="1654"/>
      <c r="FB189" s="1654" t="s">
        <v>1276</v>
      </c>
      <c r="FC189" s="1654" t="s">
        <v>1276</v>
      </c>
      <c r="FD189" s="1654" t="s">
        <v>1276</v>
      </c>
      <c r="FE189" s="1654"/>
      <c r="FF189" s="1654"/>
      <c r="FG189" s="1654"/>
      <c r="FH189" s="1654" t="s">
        <v>1276</v>
      </c>
      <c r="FI189" s="1654"/>
      <c r="FJ189" s="1654"/>
      <c r="FK189" s="1654"/>
      <c r="FL189" s="1654"/>
      <c r="FM189" s="1655">
        <v>0</v>
      </c>
      <c r="FN189" s="1655">
        <v>0</v>
      </c>
      <c r="FO189" s="1655">
        <v>61</v>
      </c>
      <c r="FP189" s="1654" t="s">
        <v>1380</v>
      </c>
    </row>
    <row r="190" spans="1:172" x14ac:dyDescent="0.25">
      <c r="A190" s="1657" t="s">
        <v>1381</v>
      </c>
      <c r="B190" s="1654"/>
      <c r="C190" s="1654"/>
      <c r="D190" s="1654"/>
      <c r="E190" s="1654"/>
      <c r="F190" s="1654"/>
      <c r="G190" s="1654"/>
      <c r="H190" s="1654"/>
      <c r="I190" s="1654"/>
      <c r="J190" s="1654"/>
      <c r="K190" s="1654"/>
      <c r="L190" s="1654"/>
      <c r="M190" s="1654"/>
      <c r="N190" s="1654"/>
      <c r="O190" s="1654"/>
      <c r="P190" s="1654"/>
      <c r="Q190" s="1654"/>
      <c r="R190" s="1654"/>
      <c r="S190" s="1654"/>
      <c r="T190" s="1654"/>
      <c r="U190" s="1654"/>
      <c r="V190" s="1654"/>
      <c r="W190" s="1654"/>
      <c r="X190" s="1654"/>
      <c r="Y190" s="1654"/>
      <c r="Z190" s="1654"/>
      <c r="AA190" s="1654"/>
      <c r="AB190" s="1654"/>
      <c r="AC190" s="1654"/>
      <c r="AD190" s="1654"/>
      <c r="AE190" s="1654"/>
      <c r="AF190" s="1654"/>
      <c r="AG190" s="1654"/>
      <c r="AH190" s="1654"/>
      <c r="AI190" s="1654"/>
      <c r="AJ190" s="1654"/>
      <c r="AK190" s="1654"/>
      <c r="AL190" s="1654"/>
      <c r="AM190" s="1654"/>
      <c r="AN190" s="1654"/>
      <c r="AO190" s="1654"/>
      <c r="AP190" s="1654"/>
      <c r="AQ190" s="1654"/>
      <c r="AR190" s="1654"/>
      <c r="AS190" s="1654"/>
      <c r="AT190" s="1654"/>
      <c r="AU190" s="1654"/>
      <c r="AV190" s="1654"/>
      <c r="AW190" s="1654"/>
      <c r="AX190" s="1654"/>
      <c r="AY190" s="1654"/>
      <c r="AZ190" s="1654"/>
      <c r="BA190" s="1654"/>
      <c r="BB190" s="1654"/>
      <c r="BC190" s="1654"/>
      <c r="BD190" s="1654"/>
      <c r="BE190" s="1654"/>
      <c r="BF190" s="1654"/>
      <c r="BG190" s="1654"/>
      <c r="BH190" s="1654"/>
      <c r="BI190" s="1654"/>
      <c r="BJ190" s="1654"/>
      <c r="BK190" s="1654"/>
      <c r="BL190" s="1654"/>
      <c r="BM190" s="1654"/>
      <c r="BN190" s="1654"/>
      <c r="BO190" s="1654"/>
      <c r="BP190" s="1654"/>
      <c r="BQ190" s="1654"/>
      <c r="BR190" s="1654"/>
      <c r="BS190" s="1654"/>
      <c r="BT190" s="1654"/>
      <c r="BU190" s="1654"/>
      <c r="BV190" s="1654"/>
      <c r="BW190" s="1654"/>
      <c r="BX190" s="1654"/>
      <c r="BY190" s="1654"/>
      <c r="BZ190" s="1654"/>
      <c r="CA190" s="1654"/>
      <c r="CB190" s="1654"/>
      <c r="CC190" s="1654"/>
      <c r="CD190" s="1654"/>
      <c r="CE190" s="1654"/>
      <c r="CF190" s="1654"/>
      <c r="CG190" s="1654"/>
      <c r="CH190" s="1654"/>
      <c r="CI190" s="1654"/>
      <c r="CJ190" s="1654"/>
      <c r="CK190" s="1654"/>
      <c r="CL190" s="1654"/>
      <c r="CM190" s="1654"/>
      <c r="CN190" s="1654"/>
      <c r="CO190" s="1654"/>
      <c r="CP190" s="1654"/>
      <c r="CQ190" s="1654"/>
      <c r="CR190" s="1654"/>
      <c r="CS190" s="1654"/>
      <c r="CT190" s="1654"/>
      <c r="CU190" s="1654"/>
      <c r="CV190" s="1654"/>
      <c r="CW190" s="1654"/>
      <c r="CX190" s="1654"/>
      <c r="CY190" s="1654"/>
      <c r="CZ190" s="1654"/>
      <c r="DA190" s="1654"/>
      <c r="DB190" s="1654"/>
      <c r="DC190" s="1654"/>
      <c r="DD190" s="1654"/>
      <c r="DE190" s="1654"/>
      <c r="DF190" s="1654"/>
      <c r="DG190" s="1654"/>
      <c r="DH190" s="1654"/>
      <c r="DI190" s="1654"/>
      <c r="DJ190" s="1654"/>
      <c r="DK190" s="1654"/>
      <c r="DL190" s="1654"/>
      <c r="DM190" s="1654"/>
      <c r="DN190" s="1654" t="s">
        <v>1276</v>
      </c>
      <c r="DO190" s="1654"/>
      <c r="DP190" s="1654"/>
      <c r="DQ190" s="1654"/>
      <c r="DR190" s="1654"/>
      <c r="DS190" s="1654"/>
      <c r="DT190" s="1654"/>
      <c r="DU190" s="1654"/>
      <c r="DV190" s="1654"/>
      <c r="DW190" s="1654"/>
      <c r="DX190" s="1654"/>
      <c r="DY190" s="1654"/>
      <c r="DZ190" s="1654"/>
      <c r="EA190" s="1654"/>
      <c r="EB190" s="1654"/>
      <c r="EC190" s="1654"/>
      <c r="ED190" s="1654"/>
      <c r="EE190" s="1654"/>
      <c r="EF190" s="1654"/>
      <c r="EG190" s="1654"/>
      <c r="EH190" s="1654"/>
      <c r="EI190" s="1654"/>
      <c r="EJ190" s="1654"/>
      <c r="EK190" s="1654"/>
      <c r="EL190" s="1654"/>
      <c r="EM190" s="1654"/>
      <c r="EN190" s="1654"/>
      <c r="EO190" s="1654"/>
      <c r="EP190" s="1654"/>
      <c r="EQ190" s="1654"/>
      <c r="ER190" s="1654"/>
      <c r="ES190" s="1654"/>
      <c r="ET190" s="1654"/>
      <c r="EU190" s="1654"/>
      <c r="EV190" s="1654"/>
      <c r="EW190" s="1654"/>
      <c r="EX190" s="1654"/>
      <c r="EY190" s="1654"/>
      <c r="EZ190" s="1654"/>
      <c r="FA190" s="1654"/>
      <c r="FB190" s="1654"/>
      <c r="FC190" s="1654"/>
      <c r="FD190" s="1654"/>
      <c r="FE190" s="1654"/>
      <c r="FF190" s="1654"/>
      <c r="FG190" s="1654"/>
      <c r="FH190" s="1654"/>
      <c r="FI190" s="1654"/>
      <c r="FJ190" s="1654"/>
      <c r="FK190" s="1654"/>
      <c r="FL190" s="1654"/>
      <c r="FM190" s="1655">
        <v>0</v>
      </c>
      <c r="FN190" s="1655">
        <v>0</v>
      </c>
      <c r="FO190" s="1655">
        <v>1</v>
      </c>
      <c r="FP190" s="1654" t="s">
        <v>1381</v>
      </c>
    </row>
    <row r="191" spans="1:172" x14ac:dyDescent="0.25">
      <c r="A191" s="1657" t="s">
        <v>1382</v>
      </c>
      <c r="B191" s="1654"/>
      <c r="C191" s="1654"/>
      <c r="D191" s="1654"/>
      <c r="E191" s="1654" t="s">
        <v>1246</v>
      </c>
      <c r="F191" s="1654"/>
      <c r="G191" s="1654"/>
      <c r="H191" s="1654"/>
      <c r="I191" s="1654"/>
      <c r="J191" s="1654"/>
      <c r="K191" s="1654"/>
      <c r="L191" s="1654"/>
      <c r="M191" s="1654"/>
      <c r="N191" s="1654"/>
      <c r="O191" s="1654"/>
      <c r="P191" s="1654"/>
      <c r="Q191" s="1654"/>
      <c r="R191" s="1654"/>
      <c r="S191" s="1654"/>
      <c r="T191" s="1654"/>
      <c r="U191" s="1654"/>
      <c r="V191" s="1654" t="s">
        <v>1246</v>
      </c>
      <c r="W191" s="1654"/>
      <c r="X191" s="1654"/>
      <c r="Y191" s="1654"/>
      <c r="Z191" s="1654"/>
      <c r="AA191" s="1654" t="s">
        <v>1246</v>
      </c>
      <c r="AB191" s="1654"/>
      <c r="AC191" s="1654"/>
      <c r="AD191" s="1654" t="s">
        <v>1246</v>
      </c>
      <c r="AE191" s="1654" t="s">
        <v>1246</v>
      </c>
      <c r="AF191" s="1654"/>
      <c r="AG191" s="1654" t="s">
        <v>1246</v>
      </c>
      <c r="AH191" s="1654"/>
      <c r="AI191" s="1654"/>
      <c r="AJ191" s="1654"/>
      <c r="AK191" s="1654"/>
      <c r="AL191" s="1654"/>
      <c r="AM191" s="1654"/>
      <c r="AN191" s="1654" t="s">
        <v>1246</v>
      </c>
      <c r="AO191" s="1654"/>
      <c r="AP191" s="1654"/>
      <c r="AQ191" s="1654"/>
      <c r="AR191" s="1654"/>
      <c r="AS191" s="1654"/>
      <c r="AT191" s="1654"/>
      <c r="AU191" s="1654"/>
      <c r="AV191" s="1654"/>
      <c r="AW191" s="1654"/>
      <c r="AX191" s="1654"/>
      <c r="AY191" s="1654"/>
      <c r="AZ191" s="1654"/>
      <c r="BA191" s="1654" t="s">
        <v>1246</v>
      </c>
      <c r="BB191" s="1654"/>
      <c r="BC191" s="1654"/>
      <c r="BD191" s="1654"/>
      <c r="BE191" s="1654"/>
      <c r="BF191" s="1654"/>
      <c r="BG191" s="1654"/>
      <c r="BH191" s="1654"/>
      <c r="BI191" s="1654"/>
      <c r="BJ191" s="1654"/>
      <c r="BK191" s="1654"/>
      <c r="BL191" s="1654"/>
      <c r="BM191" s="1654"/>
      <c r="BN191" s="1654"/>
      <c r="BO191" s="1654"/>
      <c r="BP191" s="1654"/>
      <c r="BQ191" s="1654"/>
      <c r="BR191" s="1654"/>
      <c r="BS191" s="1654"/>
      <c r="BT191" s="1654"/>
      <c r="BU191" s="1654"/>
      <c r="BV191" s="1654"/>
      <c r="BW191" s="1654"/>
      <c r="BX191" s="1654"/>
      <c r="BY191" s="1654"/>
      <c r="BZ191" s="1654"/>
      <c r="CA191" s="1654"/>
      <c r="CB191" s="1654"/>
      <c r="CC191" s="1654"/>
      <c r="CD191" s="1654"/>
      <c r="CE191" s="1654"/>
      <c r="CF191" s="1654"/>
      <c r="CG191" s="1654"/>
      <c r="CH191" s="1654"/>
      <c r="CI191" s="1654"/>
      <c r="CJ191" s="1654"/>
      <c r="CK191" s="1654"/>
      <c r="CL191" s="1654"/>
      <c r="CM191" s="1654"/>
      <c r="CN191" s="1654"/>
      <c r="CO191" s="1654"/>
      <c r="CP191" s="1654"/>
      <c r="CQ191" s="1654" t="s">
        <v>1246</v>
      </c>
      <c r="CR191" s="1654"/>
      <c r="CS191" s="1654"/>
      <c r="CT191" s="1654"/>
      <c r="CU191" s="1654"/>
      <c r="CV191" s="1654"/>
      <c r="CW191" s="1654"/>
      <c r="CX191" s="1654"/>
      <c r="CY191" s="1654"/>
      <c r="CZ191" s="1654"/>
      <c r="DA191" s="1654"/>
      <c r="DB191" s="1654"/>
      <c r="DC191" s="1654"/>
      <c r="DD191" s="1654"/>
      <c r="DE191" s="1654"/>
      <c r="DF191" s="1654"/>
      <c r="DG191" s="1654"/>
      <c r="DH191" s="1654"/>
      <c r="DI191" s="1654"/>
      <c r="DJ191" s="1654"/>
      <c r="DK191" s="1654"/>
      <c r="DL191" s="1654" t="s">
        <v>1246</v>
      </c>
      <c r="DM191" s="1654"/>
      <c r="DN191" s="1654" t="s">
        <v>1246</v>
      </c>
      <c r="DO191" s="1654"/>
      <c r="DP191" s="1654"/>
      <c r="DQ191" s="1654"/>
      <c r="DR191" s="1654"/>
      <c r="DS191" s="1654"/>
      <c r="DT191" s="1654"/>
      <c r="DU191" s="1654"/>
      <c r="DV191" s="1654"/>
      <c r="DW191" s="1654"/>
      <c r="DX191" s="1654"/>
      <c r="DY191" s="1654"/>
      <c r="DZ191" s="1654"/>
      <c r="EA191" s="1654"/>
      <c r="EB191" s="1654"/>
      <c r="EC191" s="1654"/>
      <c r="ED191" s="1654"/>
      <c r="EE191" s="1654"/>
      <c r="EF191" s="1654"/>
      <c r="EG191" s="1654"/>
      <c r="EH191" s="1654"/>
      <c r="EI191" s="1654"/>
      <c r="EJ191" s="1654"/>
      <c r="EK191" s="1654"/>
      <c r="EL191" s="1654"/>
      <c r="EM191" s="1654"/>
      <c r="EN191" s="1654"/>
      <c r="EO191" s="1654"/>
      <c r="EP191" s="1654"/>
      <c r="EQ191" s="1654"/>
      <c r="ER191" s="1654"/>
      <c r="ES191" s="1654"/>
      <c r="ET191" s="1654"/>
      <c r="EU191" s="1654"/>
      <c r="EV191" s="1654"/>
      <c r="EW191" s="1654"/>
      <c r="EX191" s="1654"/>
      <c r="EY191" s="1654"/>
      <c r="EZ191" s="1654"/>
      <c r="FA191" s="1654"/>
      <c r="FB191" s="1654"/>
      <c r="FC191" s="1654" t="s">
        <v>1246</v>
      </c>
      <c r="FD191" s="1654"/>
      <c r="FE191" s="1654" t="s">
        <v>1246</v>
      </c>
      <c r="FF191" s="1654"/>
      <c r="FG191" s="1654" t="s">
        <v>1246</v>
      </c>
      <c r="FH191" s="1654"/>
      <c r="FI191" s="1654"/>
      <c r="FJ191" s="1654"/>
      <c r="FK191" s="1654"/>
      <c r="FL191" s="1654"/>
      <c r="FM191" s="1655">
        <v>14</v>
      </c>
      <c r="FN191" s="1655">
        <v>0</v>
      </c>
      <c r="FO191" s="1655">
        <v>0</v>
      </c>
      <c r="FP191" s="1654" t="s">
        <v>1382</v>
      </c>
    </row>
    <row r="192" spans="1:172" x14ac:dyDescent="0.25">
      <c r="A192" s="1657" t="s">
        <v>1940</v>
      </c>
      <c r="B192" s="1654"/>
      <c r="C192" s="1654"/>
      <c r="D192" s="1654"/>
      <c r="E192" s="1654"/>
      <c r="F192" s="1654"/>
      <c r="G192" s="1654"/>
      <c r="H192" s="1654"/>
      <c r="I192" s="1654"/>
      <c r="J192" s="1654"/>
      <c r="K192" s="1654"/>
      <c r="L192" s="1654"/>
      <c r="M192" s="1654"/>
      <c r="N192" s="1654"/>
      <c r="O192" s="1654"/>
      <c r="P192" s="1654"/>
      <c r="Q192" s="1654"/>
      <c r="R192" s="1654"/>
      <c r="S192" s="1654"/>
      <c r="T192" s="1654"/>
      <c r="U192" s="1654"/>
      <c r="V192" s="1654"/>
      <c r="W192" s="1654"/>
      <c r="X192" s="1654"/>
      <c r="Y192" s="1654"/>
      <c r="Z192" s="1654"/>
      <c r="AA192" s="1654"/>
      <c r="AB192" s="1654"/>
      <c r="AC192" s="1654"/>
      <c r="AD192" s="1654"/>
      <c r="AE192" s="1654"/>
      <c r="AF192" s="1654"/>
      <c r="AG192" s="1654"/>
      <c r="AH192" s="1654"/>
      <c r="AI192" s="1654"/>
      <c r="AJ192" s="1654"/>
      <c r="AK192" s="1654"/>
      <c r="AL192" s="1654"/>
      <c r="AM192" s="1654"/>
      <c r="AN192" s="1654"/>
      <c r="AO192" s="1654"/>
      <c r="AP192" s="1654"/>
      <c r="AQ192" s="1654"/>
      <c r="AR192" s="1654"/>
      <c r="AS192" s="1654"/>
      <c r="AT192" s="1654"/>
      <c r="AU192" s="1654"/>
      <c r="AV192" s="1654"/>
      <c r="AW192" s="1654"/>
      <c r="AX192" s="1654"/>
      <c r="AY192" s="1654"/>
      <c r="AZ192" s="1654"/>
      <c r="BA192" s="1654"/>
      <c r="BB192" s="1654"/>
      <c r="BC192" s="1654"/>
      <c r="BD192" s="1654"/>
      <c r="BE192" s="1654"/>
      <c r="BF192" s="1654"/>
      <c r="BG192" s="1654"/>
      <c r="BH192" s="1654"/>
      <c r="BI192" s="1654"/>
      <c r="BJ192" s="1654"/>
      <c r="BK192" s="1654"/>
      <c r="BL192" s="1654"/>
      <c r="BM192" s="1654"/>
      <c r="BN192" s="1654"/>
      <c r="BO192" s="1654"/>
      <c r="BP192" s="1654"/>
      <c r="BQ192" s="1654"/>
      <c r="BR192" s="1654"/>
      <c r="BS192" s="1654"/>
      <c r="BT192" s="1654"/>
      <c r="BU192" s="1654"/>
      <c r="BV192" s="1654"/>
      <c r="BW192" s="1654"/>
      <c r="BX192" s="1654"/>
      <c r="BY192" s="1654"/>
      <c r="BZ192" s="1654"/>
      <c r="CA192" s="1654"/>
      <c r="CB192" s="1654"/>
      <c r="CC192" s="1654"/>
      <c r="CD192" s="1654"/>
      <c r="CE192" s="1654"/>
      <c r="CF192" s="1654"/>
      <c r="CG192" s="1654"/>
      <c r="CH192" s="1654"/>
      <c r="CI192" s="1654"/>
      <c r="CJ192" s="1654"/>
      <c r="CK192" s="1654"/>
      <c r="CL192" s="1654"/>
      <c r="CM192" s="1654"/>
      <c r="CN192" s="1654"/>
      <c r="CO192" s="1654"/>
      <c r="CP192" s="1654"/>
      <c r="CQ192" s="1654"/>
      <c r="CR192" s="1654"/>
      <c r="CS192" s="1654"/>
      <c r="CT192" s="1654"/>
      <c r="CU192" s="1654"/>
      <c r="CV192" s="1654"/>
      <c r="CW192" s="1654"/>
      <c r="CX192" s="1654"/>
      <c r="CY192" s="1654"/>
      <c r="CZ192" s="1654"/>
      <c r="DA192" s="1654"/>
      <c r="DB192" s="1654"/>
      <c r="DC192" s="1654"/>
      <c r="DD192" s="1654"/>
      <c r="DE192" s="1654"/>
      <c r="DF192" s="1654"/>
      <c r="DG192" s="1654"/>
      <c r="DH192" s="1654"/>
      <c r="DI192" s="1654"/>
      <c r="DJ192" s="1654"/>
      <c r="DK192" s="1654"/>
      <c r="DL192" s="1654"/>
      <c r="DM192" s="1654"/>
      <c r="DN192" s="1654"/>
      <c r="DO192" s="1654"/>
      <c r="DP192" s="1654"/>
      <c r="DQ192" s="1654"/>
      <c r="DR192" s="1654"/>
      <c r="DS192" s="1654"/>
      <c r="DT192" s="1654"/>
      <c r="DU192" s="1654"/>
      <c r="DV192" s="1654"/>
      <c r="DW192" s="1654"/>
      <c r="DX192" s="1654"/>
      <c r="DY192" s="1654"/>
      <c r="DZ192" s="1654"/>
      <c r="EA192" s="1654"/>
      <c r="EB192" s="1654"/>
      <c r="EC192" s="1654"/>
      <c r="ED192" s="1654"/>
      <c r="EE192" s="1654"/>
      <c r="EF192" s="1654"/>
      <c r="EG192" s="1654"/>
      <c r="EH192" s="1654"/>
      <c r="EI192" s="1654"/>
      <c r="EJ192" s="1654"/>
      <c r="EK192" s="1654"/>
      <c r="EL192" s="1654"/>
      <c r="EM192" s="1654"/>
      <c r="EN192" s="1654"/>
      <c r="EO192" s="1654"/>
      <c r="EP192" s="1654"/>
      <c r="EQ192" s="1654"/>
      <c r="ER192" s="1654"/>
      <c r="ES192" s="1654"/>
      <c r="ET192" s="1654"/>
      <c r="EU192" s="1654"/>
      <c r="EV192" s="1654"/>
      <c r="EW192" s="1654"/>
      <c r="EX192" s="1654"/>
      <c r="EY192" s="1654"/>
      <c r="EZ192" s="1654"/>
      <c r="FA192" s="1654"/>
      <c r="FB192" s="1654"/>
      <c r="FC192" s="1654"/>
      <c r="FD192" s="1654"/>
      <c r="FE192" s="1654"/>
      <c r="FF192" s="1654"/>
      <c r="FG192" s="1654"/>
      <c r="FH192" s="1654"/>
      <c r="FI192" s="1654"/>
      <c r="FJ192" s="1654"/>
      <c r="FK192" s="1654"/>
      <c r="FL192" s="1654"/>
      <c r="FM192" s="1655">
        <v>0</v>
      </c>
      <c r="FN192" s="1655">
        <v>0</v>
      </c>
      <c r="FO192" s="1655">
        <v>0</v>
      </c>
      <c r="FP192" s="1654" t="s">
        <v>1940</v>
      </c>
    </row>
    <row r="193" spans="1:172" x14ac:dyDescent="0.25">
      <c r="A193" s="1657" t="s">
        <v>1383</v>
      </c>
      <c r="B193" s="1654"/>
      <c r="C193" s="1654"/>
      <c r="D193" s="1654"/>
      <c r="E193" s="1654"/>
      <c r="F193" s="1654"/>
      <c r="G193" s="1654"/>
      <c r="H193" s="1654"/>
      <c r="I193" s="1654"/>
      <c r="J193" s="1654"/>
      <c r="K193" s="1654"/>
      <c r="L193" s="1654"/>
      <c r="M193" s="1654"/>
      <c r="N193" s="1654"/>
      <c r="O193" s="1654"/>
      <c r="P193" s="1654"/>
      <c r="Q193" s="1654"/>
      <c r="R193" s="1654"/>
      <c r="S193" s="1654"/>
      <c r="T193" s="1654"/>
      <c r="U193" s="1654"/>
      <c r="V193" s="1654"/>
      <c r="W193" s="1654"/>
      <c r="X193" s="1654"/>
      <c r="Y193" s="1654"/>
      <c r="Z193" s="1654"/>
      <c r="AA193" s="1654"/>
      <c r="AB193" s="1654"/>
      <c r="AC193" s="1654"/>
      <c r="AD193" s="1654"/>
      <c r="AE193" s="1654"/>
      <c r="AF193" s="1654"/>
      <c r="AG193" s="1654"/>
      <c r="AH193" s="1654"/>
      <c r="AI193" s="1654"/>
      <c r="AJ193" s="1654"/>
      <c r="AK193" s="1654"/>
      <c r="AL193" s="1654"/>
      <c r="AM193" s="1654"/>
      <c r="AN193" s="1654"/>
      <c r="AO193" s="1654"/>
      <c r="AP193" s="1654"/>
      <c r="AQ193" s="1654"/>
      <c r="AR193" s="1654"/>
      <c r="AS193" s="1654"/>
      <c r="AT193" s="1654"/>
      <c r="AU193" s="1654"/>
      <c r="AV193" s="1654"/>
      <c r="AW193" s="1654"/>
      <c r="AX193" s="1654"/>
      <c r="AY193" s="1654"/>
      <c r="AZ193" s="1654"/>
      <c r="BA193" s="1654"/>
      <c r="BB193" s="1654"/>
      <c r="BC193" s="1654"/>
      <c r="BD193" s="1654"/>
      <c r="BE193" s="1654"/>
      <c r="BF193" s="1654"/>
      <c r="BG193" s="1654"/>
      <c r="BH193" s="1654"/>
      <c r="BI193" s="1654"/>
      <c r="BJ193" s="1654"/>
      <c r="BK193" s="1654"/>
      <c r="BL193" s="1654"/>
      <c r="BM193" s="1654"/>
      <c r="BN193" s="1654"/>
      <c r="BO193" s="1654"/>
      <c r="BP193" s="1654"/>
      <c r="BQ193" s="1654"/>
      <c r="BR193" s="1654"/>
      <c r="BS193" s="1654"/>
      <c r="BT193" s="1654"/>
      <c r="BU193" s="1654"/>
      <c r="BV193" s="1654"/>
      <c r="BW193" s="1654"/>
      <c r="BX193" s="1654"/>
      <c r="BY193" s="1654"/>
      <c r="BZ193" s="1654"/>
      <c r="CA193" s="1654"/>
      <c r="CB193" s="1654"/>
      <c r="CC193" s="1654"/>
      <c r="CD193" s="1654"/>
      <c r="CE193" s="1654"/>
      <c r="CF193" s="1654"/>
      <c r="CG193" s="1654"/>
      <c r="CH193" s="1654"/>
      <c r="CI193" s="1654"/>
      <c r="CJ193" s="1654"/>
      <c r="CK193" s="1654"/>
      <c r="CL193" s="1654"/>
      <c r="CM193" s="1654"/>
      <c r="CN193" s="1654"/>
      <c r="CO193" s="1654"/>
      <c r="CP193" s="1654"/>
      <c r="CQ193" s="1654"/>
      <c r="CR193" s="1654"/>
      <c r="CS193" s="1654"/>
      <c r="CT193" s="1654"/>
      <c r="CU193" s="1654"/>
      <c r="CV193" s="1654"/>
      <c r="CW193" s="1654"/>
      <c r="CX193" s="1654"/>
      <c r="CY193" s="1654"/>
      <c r="CZ193" s="1654"/>
      <c r="DA193" s="1654"/>
      <c r="DB193" s="1654"/>
      <c r="DC193" s="1654"/>
      <c r="DD193" s="1654"/>
      <c r="DE193" s="1654"/>
      <c r="DF193" s="1654"/>
      <c r="DG193" s="1654"/>
      <c r="DH193" s="1654"/>
      <c r="DI193" s="1654"/>
      <c r="DJ193" s="1654"/>
      <c r="DK193" s="1654"/>
      <c r="DL193" s="1654"/>
      <c r="DM193" s="1654"/>
      <c r="DN193" s="1654"/>
      <c r="DO193" s="1654"/>
      <c r="DP193" s="1654"/>
      <c r="DQ193" s="1654"/>
      <c r="DR193" s="1654"/>
      <c r="DS193" s="1654"/>
      <c r="DT193" s="1654"/>
      <c r="DU193" s="1654"/>
      <c r="DV193" s="1654"/>
      <c r="DW193" s="1654"/>
      <c r="DX193" s="1654"/>
      <c r="DY193" s="1654"/>
      <c r="DZ193" s="1654"/>
      <c r="EA193" s="1654"/>
      <c r="EB193" s="1654"/>
      <c r="EC193" s="1654"/>
      <c r="ED193" s="1654"/>
      <c r="EE193" s="1654"/>
      <c r="EF193" s="1654"/>
      <c r="EG193" s="1654"/>
      <c r="EH193" s="1654"/>
      <c r="EI193" s="1654"/>
      <c r="EJ193" s="1654"/>
      <c r="EK193" s="1654"/>
      <c r="EL193" s="1654"/>
      <c r="EM193" s="1654"/>
      <c r="EN193" s="1654"/>
      <c r="EO193" s="1654"/>
      <c r="EP193" s="1654"/>
      <c r="EQ193" s="1654"/>
      <c r="ER193" s="1654"/>
      <c r="ES193" s="1654"/>
      <c r="ET193" s="1654"/>
      <c r="EU193" s="1654"/>
      <c r="EV193" s="1654"/>
      <c r="EW193" s="1654"/>
      <c r="EX193" s="1654"/>
      <c r="EY193" s="1654"/>
      <c r="EZ193" s="1654"/>
      <c r="FA193" s="1654"/>
      <c r="FB193" s="1654"/>
      <c r="FC193" s="1654"/>
      <c r="FD193" s="1654"/>
      <c r="FE193" s="1654"/>
      <c r="FF193" s="1654"/>
      <c r="FG193" s="1654"/>
      <c r="FH193" s="1654"/>
      <c r="FI193" s="1654"/>
      <c r="FJ193" s="1654"/>
      <c r="FK193" s="1654"/>
      <c r="FL193" s="1654"/>
      <c r="FM193" s="1655">
        <v>0</v>
      </c>
      <c r="FN193" s="1655">
        <v>0</v>
      </c>
      <c r="FO193" s="1655">
        <v>0</v>
      </c>
      <c r="FP193" s="1654" t="s">
        <v>1383</v>
      </c>
    </row>
    <row r="194" spans="1:172" x14ac:dyDescent="0.25">
      <c r="A194" s="1657" t="s">
        <v>1384</v>
      </c>
      <c r="B194" s="1654"/>
      <c r="C194" s="1654"/>
      <c r="D194" s="1654"/>
      <c r="E194" s="1654"/>
      <c r="F194" s="1654"/>
      <c r="G194" s="1654"/>
      <c r="H194" s="1654"/>
      <c r="I194" s="1654"/>
      <c r="J194" s="1654"/>
      <c r="K194" s="1654"/>
      <c r="L194" s="1654"/>
      <c r="M194" s="1654"/>
      <c r="N194" s="1654"/>
      <c r="O194" s="1654"/>
      <c r="P194" s="1654"/>
      <c r="Q194" s="1654"/>
      <c r="R194" s="1654"/>
      <c r="S194" s="1654"/>
      <c r="T194" s="1654"/>
      <c r="U194" s="1654"/>
      <c r="V194" s="1654"/>
      <c r="W194" s="1654"/>
      <c r="X194" s="1654"/>
      <c r="Y194" s="1654"/>
      <c r="Z194" s="1654"/>
      <c r="AA194" s="1654"/>
      <c r="AB194" s="1654"/>
      <c r="AC194" s="1654"/>
      <c r="AD194" s="1654"/>
      <c r="AE194" s="1654"/>
      <c r="AF194" s="1654"/>
      <c r="AG194" s="1654"/>
      <c r="AH194" s="1654"/>
      <c r="AI194" s="1654"/>
      <c r="AJ194" s="1654"/>
      <c r="AK194" s="1654"/>
      <c r="AL194" s="1654"/>
      <c r="AM194" s="1654"/>
      <c r="AN194" s="1654"/>
      <c r="AO194" s="1654"/>
      <c r="AP194" s="1654"/>
      <c r="AQ194" s="1654"/>
      <c r="AR194" s="1654"/>
      <c r="AS194" s="1654"/>
      <c r="AT194" s="1654"/>
      <c r="AU194" s="1654"/>
      <c r="AV194" s="1654"/>
      <c r="AW194" s="1654"/>
      <c r="AX194" s="1654"/>
      <c r="AY194" s="1654"/>
      <c r="AZ194" s="1654"/>
      <c r="BA194" s="1654"/>
      <c r="BB194" s="1654"/>
      <c r="BC194" s="1654"/>
      <c r="BD194" s="1654"/>
      <c r="BE194" s="1654"/>
      <c r="BF194" s="1654"/>
      <c r="BG194" s="1654"/>
      <c r="BH194" s="1654"/>
      <c r="BI194" s="1654"/>
      <c r="BJ194" s="1654"/>
      <c r="BK194" s="1654"/>
      <c r="BL194" s="1654"/>
      <c r="BM194" s="1654"/>
      <c r="BN194" s="1654"/>
      <c r="BO194" s="1654"/>
      <c r="BP194" s="1654"/>
      <c r="BQ194" s="1654"/>
      <c r="BR194" s="1654"/>
      <c r="BS194" s="1654"/>
      <c r="BT194" s="1654"/>
      <c r="BU194" s="1654"/>
      <c r="BV194" s="1654"/>
      <c r="BW194" s="1654"/>
      <c r="BX194" s="1654"/>
      <c r="BY194" s="1654"/>
      <c r="BZ194" s="1654"/>
      <c r="CA194" s="1654"/>
      <c r="CB194" s="1654"/>
      <c r="CC194" s="1654"/>
      <c r="CD194" s="1654"/>
      <c r="CE194" s="1654"/>
      <c r="CF194" s="1654"/>
      <c r="CG194" s="1654"/>
      <c r="CH194" s="1654"/>
      <c r="CI194" s="1654"/>
      <c r="CJ194" s="1654"/>
      <c r="CK194" s="1654"/>
      <c r="CL194" s="1654"/>
      <c r="CM194" s="1654"/>
      <c r="CN194" s="1654"/>
      <c r="CO194" s="1654"/>
      <c r="CP194" s="1654"/>
      <c r="CQ194" s="1654"/>
      <c r="CR194" s="1654"/>
      <c r="CS194" s="1654"/>
      <c r="CT194" s="1654"/>
      <c r="CU194" s="1654"/>
      <c r="CV194" s="1654"/>
      <c r="CW194" s="1654"/>
      <c r="CX194" s="1654"/>
      <c r="CY194" s="1654"/>
      <c r="CZ194" s="1654"/>
      <c r="DA194" s="1654"/>
      <c r="DB194" s="1654"/>
      <c r="DC194" s="1654"/>
      <c r="DD194" s="1654"/>
      <c r="DE194" s="1654"/>
      <c r="DF194" s="1654"/>
      <c r="DG194" s="1654"/>
      <c r="DH194" s="1654"/>
      <c r="DI194" s="1654"/>
      <c r="DJ194" s="1654"/>
      <c r="DK194" s="1654"/>
      <c r="DL194" s="1654"/>
      <c r="DM194" s="1654"/>
      <c r="DN194" s="1654"/>
      <c r="DO194" s="1654"/>
      <c r="DP194" s="1654"/>
      <c r="DQ194" s="1654"/>
      <c r="DR194" s="1654"/>
      <c r="DS194" s="1654"/>
      <c r="DT194" s="1654"/>
      <c r="DU194" s="1654"/>
      <c r="DV194" s="1654"/>
      <c r="DW194" s="1654"/>
      <c r="DX194" s="1654"/>
      <c r="DY194" s="1654"/>
      <c r="DZ194" s="1654"/>
      <c r="EA194" s="1654"/>
      <c r="EB194" s="1654"/>
      <c r="EC194" s="1654"/>
      <c r="ED194" s="1654"/>
      <c r="EE194" s="1654"/>
      <c r="EF194" s="1654"/>
      <c r="EG194" s="1654"/>
      <c r="EH194" s="1654"/>
      <c r="EI194" s="1654"/>
      <c r="EJ194" s="1654"/>
      <c r="EK194" s="1654"/>
      <c r="EL194" s="1654"/>
      <c r="EM194" s="1654"/>
      <c r="EN194" s="1654"/>
      <c r="EO194" s="1654"/>
      <c r="EP194" s="1654"/>
      <c r="EQ194" s="1654"/>
      <c r="ER194" s="1654"/>
      <c r="ES194" s="1654"/>
      <c r="ET194" s="1654"/>
      <c r="EU194" s="1654"/>
      <c r="EV194" s="1654"/>
      <c r="EW194" s="1654"/>
      <c r="EX194" s="1654"/>
      <c r="EY194" s="1654"/>
      <c r="EZ194" s="1654"/>
      <c r="FA194" s="1654"/>
      <c r="FB194" s="1654"/>
      <c r="FC194" s="1654"/>
      <c r="FD194" s="1654"/>
      <c r="FE194" s="1654"/>
      <c r="FF194" s="1654"/>
      <c r="FG194" s="1654"/>
      <c r="FH194" s="1654"/>
      <c r="FI194" s="1654"/>
      <c r="FJ194" s="1654"/>
      <c r="FK194" s="1654"/>
      <c r="FL194" s="1654"/>
      <c r="FM194" s="1655">
        <v>0</v>
      </c>
      <c r="FN194" s="1655">
        <v>0</v>
      </c>
      <c r="FO194" s="1655">
        <v>0</v>
      </c>
      <c r="FP194" s="1654" t="s">
        <v>1384</v>
      </c>
    </row>
    <row r="195" spans="1:172" x14ac:dyDescent="0.25">
      <c r="A195" s="1657" t="s">
        <v>1385</v>
      </c>
      <c r="B195" s="1654" t="s">
        <v>1276</v>
      </c>
      <c r="C195" s="1654"/>
      <c r="D195" s="1654"/>
      <c r="E195" s="1654" t="s">
        <v>1276</v>
      </c>
      <c r="F195" s="1654"/>
      <c r="G195" s="1654" t="s">
        <v>1276</v>
      </c>
      <c r="H195" s="1654" t="s">
        <v>1276</v>
      </c>
      <c r="I195" s="1654"/>
      <c r="J195" s="1654"/>
      <c r="K195" s="1654" t="s">
        <v>1276</v>
      </c>
      <c r="L195" s="1654"/>
      <c r="M195" s="1654"/>
      <c r="N195" s="1654"/>
      <c r="O195" s="1654" t="s">
        <v>1276</v>
      </c>
      <c r="P195" s="1654"/>
      <c r="Q195" s="1654"/>
      <c r="R195" s="1654"/>
      <c r="S195" s="1654"/>
      <c r="T195" s="1654" t="s">
        <v>1276</v>
      </c>
      <c r="U195" s="1654" t="s">
        <v>1276</v>
      </c>
      <c r="V195" s="1654" t="s">
        <v>1276</v>
      </c>
      <c r="W195" s="1654" t="s">
        <v>1276</v>
      </c>
      <c r="X195" s="1654"/>
      <c r="Y195" s="1654" t="s">
        <v>1276</v>
      </c>
      <c r="Z195" s="1654"/>
      <c r="AA195" s="1654" t="s">
        <v>1276</v>
      </c>
      <c r="AB195" s="1654"/>
      <c r="AC195" s="1654"/>
      <c r="AD195" s="1654" t="s">
        <v>1276</v>
      </c>
      <c r="AE195" s="1654"/>
      <c r="AF195" s="1654"/>
      <c r="AG195" s="1654" t="s">
        <v>1276</v>
      </c>
      <c r="AH195" s="1654" t="s">
        <v>1276</v>
      </c>
      <c r="AI195" s="1654"/>
      <c r="AJ195" s="1654" t="s">
        <v>1276</v>
      </c>
      <c r="AK195" s="1654" t="s">
        <v>1276</v>
      </c>
      <c r="AL195" s="1654" t="s">
        <v>1276</v>
      </c>
      <c r="AM195" s="1654"/>
      <c r="AN195" s="1654"/>
      <c r="AO195" s="1654"/>
      <c r="AP195" s="1654" t="s">
        <v>1276</v>
      </c>
      <c r="AQ195" s="1654" t="s">
        <v>1276</v>
      </c>
      <c r="AR195" s="1654"/>
      <c r="AS195" s="1654"/>
      <c r="AT195" s="1654" t="s">
        <v>1276</v>
      </c>
      <c r="AU195" s="1654" t="s">
        <v>1276</v>
      </c>
      <c r="AV195" s="1654"/>
      <c r="AW195" s="1654" t="s">
        <v>1276</v>
      </c>
      <c r="AX195" s="1654"/>
      <c r="AY195" s="1654" t="s">
        <v>1276</v>
      </c>
      <c r="AZ195" s="1654"/>
      <c r="BA195" s="1654" t="s">
        <v>1276</v>
      </c>
      <c r="BB195" s="1654" t="s">
        <v>1276</v>
      </c>
      <c r="BC195" s="1654"/>
      <c r="BD195" s="1654" t="s">
        <v>1276</v>
      </c>
      <c r="BE195" s="1654"/>
      <c r="BF195" s="1654"/>
      <c r="BG195" s="1654"/>
      <c r="BH195" s="1654"/>
      <c r="BI195" s="1654" t="s">
        <v>1276</v>
      </c>
      <c r="BJ195" s="1654" t="s">
        <v>1276</v>
      </c>
      <c r="BK195" s="1654"/>
      <c r="BL195" s="1654" t="s">
        <v>1276</v>
      </c>
      <c r="BM195" s="1654" t="s">
        <v>1276</v>
      </c>
      <c r="BN195" s="1654"/>
      <c r="BO195" s="1654" t="s">
        <v>1276</v>
      </c>
      <c r="BP195" s="1654" t="s">
        <v>1276</v>
      </c>
      <c r="BQ195" s="1654" t="s">
        <v>1276</v>
      </c>
      <c r="BR195" s="1654"/>
      <c r="BS195" s="1654"/>
      <c r="BT195" s="1654" t="s">
        <v>1276</v>
      </c>
      <c r="BU195" s="1654"/>
      <c r="BV195" s="1654"/>
      <c r="BW195" s="1654" t="s">
        <v>1276</v>
      </c>
      <c r="BX195" s="1654" t="s">
        <v>1276</v>
      </c>
      <c r="BY195" s="1654" t="s">
        <v>1276</v>
      </c>
      <c r="BZ195" s="1654" t="s">
        <v>1276</v>
      </c>
      <c r="CA195" s="1654" t="s">
        <v>1276</v>
      </c>
      <c r="CB195" s="1654"/>
      <c r="CC195" s="1654" t="s">
        <v>1276</v>
      </c>
      <c r="CD195" s="1654" t="s">
        <v>1276</v>
      </c>
      <c r="CE195" s="1654" t="s">
        <v>1276</v>
      </c>
      <c r="CF195" s="1654" t="s">
        <v>1276</v>
      </c>
      <c r="CG195" s="1654" t="s">
        <v>1276</v>
      </c>
      <c r="CH195" s="1654" t="s">
        <v>1276</v>
      </c>
      <c r="CI195" s="1654" t="s">
        <v>1276</v>
      </c>
      <c r="CJ195" s="1654" t="s">
        <v>1276</v>
      </c>
      <c r="CK195" s="1654"/>
      <c r="CL195" s="1654" t="s">
        <v>1276</v>
      </c>
      <c r="CM195" s="1654"/>
      <c r="CN195" s="1654" t="s">
        <v>1276</v>
      </c>
      <c r="CO195" s="1654"/>
      <c r="CP195" s="1654" t="s">
        <v>1276</v>
      </c>
      <c r="CQ195" s="1654" t="s">
        <v>1276</v>
      </c>
      <c r="CR195" s="1654"/>
      <c r="CS195" s="1654" t="s">
        <v>1276</v>
      </c>
      <c r="CT195" s="1654"/>
      <c r="CU195" s="1654"/>
      <c r="CV195" s="1654" t="s">
        <v>1276</v>
      </c>
      <c r="CW195" s="1654"/>
      <c r="CX195" s="1654" t="s">
        <v>1276</v>
      </c>
      <c r="CY195" s="1654" t="s">
        <v>1276</v>
      </c>
      <c r="CZ195" s="1654"/>
      <c r="DA195" s="1654"/>
      <c r="DB195" s="1654" t="s">
        <v>1276</v>
      </c>
      <c r="DC195" s="1654" t="s">
        <v>1276</v>
      </c>
      <c r="DD195" s="1654"/>
      <c r="DE195" s="1654"/>
      <c r="DF195" s="1654"/>
      <c r="DG195" s="1654" t="s">
        <v>1276</v>
      </c>
      <c r="DH195" s="1654" t="s">
        <v>1276</v>
      </c>
      <c r="DI195" s="1654" t="s">
        <v>1276</v>
      </c>
      <c r="DJ195" s="1654"/>
      <c r="DK195" s="1654"/>
      <c r="DL195" s="1654"/>
      <c r="DM195" s="1654"/>
      <c r="DN195" s="1654"/>
      <c r="DO195" s="1654" t="s">
        <v>1276</v>
      </c>
      <c r="DP195" s="1654" t="s">
        <v>1276</v>
      </c>
      <c r="DQ195" s="1654" t="s">
        <v>1276</v>
      </c>
      <c r="DR195" s="1654"/>
      <c r="DS195" s="1654" t="s">
        <v>1276</v>
      </c>
      <c r="DT195" s="1654" t="s">
        <v>1276</v>
      </c>
      <c r="DU195" s="1654" t="s">
        <v>1276</v>
      </c>
      <c r="DV195" s="1654" t="s">
        <v>1276</v>
      </c>
      <c r="DW195" s="1654"/>
      <c r="DX195" s="1654" t="s">
        <v>1276</v>
      </c>
      <c r="DY195" s="1654"/>
      <c r="DZ195" s="1654" t="s">
        <v>1276</v>
      </c>
      <c r="EA195" s="1654" t="s">
        <v>1276</v>
      </c>
      <c r="EB195" s="1654" t="s">
        <v>1276</v>
      </c>
      <c r="EC195" s="1654" t="s">
        <v>1276</v>
      </c>
      <c r="ED195" s="1654" t="s">
        <v>1276</v>
      </c>
      <c r="EE195" s="1654" t="s">
        <v>1276</v>
      </c>
      <c r="EF195" s="1654"/>
      <c r="EG195" s="1654"/>
      <c r="EH195" s="1654"/>
      <c r="EI195" s="1654"/>
      <c r="EJ195" s="1654"/>
      <c r="EK195" s="1654"/>
      <c r="EL195" s="1654"/>
      <c r="EM195" s="1654" t="s">
        <v>1276</v>
      </c>
      <c r="EN195" s="1654" t="s">
        <v>1276</v>
      </c>
      <c r="EO195" s="1654" t="s">
        <v>1276</v>
      </c>
      <c r="EP195" s="1654"/>
      <c r="EQ195" s="1654" t="s">
        <v>1276</v>
      </c>
      <c r="ER195" s="1654" t="s">
        <v>1276</v>
      </c>
      <c r="ES195" s="1654" t="s">
        <v>1276</v>
      </c>
      <c r="ET195" s="1654"/>
      <c r="EU195" s="1654"/>
      <c r="EV195" s="1654"/>
      <c r="EW195" s="1654"/>
      <c r="EX195" s="1654" t="s">
        <v>1276</v>
      </c>
      <c r="EY195" s="1654"/>
      <c r="EZ195" s="1654" t="s">
        <v>1276</v>
      </c>
      <c r="FA195" s="1654" t="s">
        <v>1276</v>
      </c>
      <c r="FB195" s="1654" t="s">
        <v>1276</v>
      </c>
      <c r="FC195" s="1654" t="s">
        <v>1276</v>
      </c>
      <c r="FD195" s="1654" t="s">
        <v>1276</v>
      </c>
      <c r="FE195" s="1654"/>
      <c r="FF195" s="1654"/>
      <c r="FG195" s="1654"/>
      <c r="FH195" s="1654"/>
      <c r="FI195" s="1654"/>
      <c r="FJ195" s="1654"/>
      <c r="FK195" s="1654" t="s">
        <v>1276</v>
      </c>
      <c r="FL195" s="1654" t="s">
        <v>1276</v>
      </c>
      <c r="FM195" s="1655">
        <v>0</v>
      </c>
      <c r="FN195" s="1655">
        <v>0</v>
      </c>
      <c r="FO195" s="1655">
        <v>89</v>
      </c>
      <c r="FP195" s="1654" t="s">
        <v>1385</v>
      </c>
    </row>
    <row r="196" spans="1:172" x14ac:dyDescent="0.25">
      <c r="A196" s="1657" t="s">
        <v>1386</v>
      </c>
      <c r="B196" s="1654"/>
      <c r="C196" s="1654"/>
      <c r="D196" s="1654"/>
      <c r="E196" s="1654" t="s">
        <v>1276</v>
      </c>
      <c r="F196" s="1654"/>
      <c r="G196" s="1654" t="s">
        <v>1276</v>
      </c>
      <c r="H196" s="1654" t="s">
        <v>1276</v>
      </c>
      <c r="I196" s="1654"/>
      <c r="J196" s="1654"/>
      <c r="K196" s="1654"/>
      <c r="L196" s="1654"/>
      <c r="M196" s="1654"/>
      <c r="N196" s="1654"/>
      <c r="O196" s="1654" t="s">
        <v>1276</v>
      </c>
      <c r="P196" s="1654"/>
      <c r="Q196" s="1654"/>
      <c r="R196" s="1654"/>
      <c r="S196" s="1654"/>
      <c r="T196" s="1654"/>
      <c r="U196" s="1654" t="s">
        <v>1276</v>
      </c>
      <c r="V196" s="1654" t="s">
        <v>1276</v>
      </c>
      <c r="W196" s="1654" t="s">
        <v>1276</v>
      </c>
      <c r="X196" s="1654"/>
      <c r="Y196" s="1654"/>
      <c r="Z196" s="1654"/>
      <c r="AA196" s="1654" t="s">
        <v>1276</v>
      </c>
      <c r="AB196" s="1654"/>
      <c r="AC196" s="1654"/>
      <c r="AD196" s="1654" t="s">
        <v>1276</v>
      </c>
      <c r="AE196" s="1654" t="s">
        <v>1276</v>
      </c>
      <c r="AF196" s="1654"/>
      <c r="AG196" s="1654"/>
      <c r="AH196" s="1654" t="s">
        <v>1276</v>
      </c>
      <c r="AI196" s="1654"/>
      <c r="AJ196" s="1654" t="s">
        <v>1276</v>
      </c>
      <c r="AK196" s="1654" t="s">
        <v>1276</v>
      </c>
      <c r="AL196" s="1654" t="s">
        <v>1276</v>
      </c>
      <c r="AM196" s="1654"/>
      <c r="AN196" s="1654"/>
      <c r="AO196" s="1654"/>
      <c r="AP196" s="1654"/>
      <c r="AQ196" s="1654" t="s">
        <v>1276</v>
      </c>
      <c r="AR196" s="1654"/>
      <c r="AS196" s="1654"/>
      <c r="AT196" s="1654" t="s">
        <v>1276</v>
      </c>
      <c r="AU196" s="1654" t="s">
        <v>1276</v>
      </c>
      <c r="AV196" s="1654" t="s">
        <v>1276</v>
      </c>
      <c r="AW196" s="1654"/>
      <c r="AX196" s="1654"/>
      <c r="AY196" s="1654" t="s">
        <v>1276</v>
      </c>
      <c r="AZ196" s="1654"/>
      <c r="BA196" s="1654" t="s">
        <v>1276</v>
      </c>
      <c r="BB196" s="1654" t="s">
        <v>1276</v>
      </c>
      <c r="BC196" s="1654"/>
      <c r="BD196" s="1654" t="s">
        <v>1276</v>
      </c>
      <c r="BE196" s="1654"/>
      <c r="BF196" s="1654"/>
      <c r="BG196" s="1654"/>
      <c r="BH196" s="1654"/>
      <c r="BI196" s="1654" t="s">
        <v>1276</v>
      </c>
      <c r="BJ196" s="1654" t="s">
        <v>1276</v>
      </c>
      <c r="BK196" s="1654"/>
      <c r="BL196" s="1654" t="s">
        <v>1276</v>
      </c>
      <c r="BM196" s="1654" t="s">
        <v>1276</v>
      </c>
      <c r="BN196" s="1654"/>
      <c r="BO196" s="1654" t="s">
        <v>1276</v>
      </c>
      <c r="BP196" s="1654" t="s">
        <v>1276</v>
      </c>
      <c r="BQ196" s="1654" t="s">
        <v>1276</v>
      </c>
      <c r="BR196" s="1654"/>
      <c r="BS196" s="1654"/>
      <c r="BT196" s="1654" t="s">
        <v>1276</v>
      </c>
      <c r="BU196" s="1654"/>
      <c r="BV196" s="1654"/>
      <c r="BW196" s="1654" t="s">
        <v>1276</v>
      </c>
      <c r="BX196" s="1654" t="s">
        <v>1276</v>
      </c>
      <c r="BY196" s="1654"/>
      <c r="BZ196" s="1654"/>
      <c r="CA196" s="1654" t="s">
        <v>1276</v>
      </c>
      <c r="CB196" s="1654"/>
      <c r="CC196" s="1654"/>
      <c r="CD196" s="1654"/>
      <c r="CE196" s="1654" t="s">
        <v>1276</v>
      </c>
      <c r="CF196" s="1654" t="s">
        <v>1276</v>
      </c>
      <c r="CG196" s="1654" t="s">
        <v>1276</v>
      </c>
      <c r="CH196" s="1654"/>
      <c r="CI196" s="1654"/>
      <c r="CJ196" s="1654"/>
      <c r="CK196" s="1654"/>
      <c r="CL196" s="1654"/>
      <c r="CM196" s="1654"/>
      <c r="CN196" s="1654" t="s">
        <v>1276</v>
      </c>
      <c r="CO196" s="1654"/>
      <c r="CP196" s="1654"/>
      <c r="CQ196" s="1654" t="s">
        <v>1276</v>
      </c>
      <c r="CR196" s="1654"/>
      <c r="CS196" s="1654" t="s">
        <v>1276</v>
      </c>
      <c r="CT196" s="1654"/>
      <c r="CU196" s="1654"/>
      <c r="CV196" s="1654" t="s">
        <v>1276</v>
      </c>
      <c r="CW196" s="1654"/>
      <c r="CX196" s="1654"/>
      <c r="CY196" s="1654" t="s">
        <v>1276</v>
      </c>
      <c r="CZ196" s="1654"/>
      <c r="DA196" s="1654"/>
      <c r="DB196" s="1654" t="s">
        <v>1276</v>
      </c>
      <c r="DC196" s="1654" t="s">
        <v>1276</v>
      </c>
      <c r="DD196" s="1654"/>
      <c r="DE196" s="1654"/>
      <c r="DF196" s="1654"/>
      <c r="DG196" s="1654" t="s">
        <v>1276</v>
      </c>
      <c r="DH196" s="1654"/>
      <c r="DI196" s="1654"/>
      <c r="DJ196" s="1654"/>
      <c r="DK196" s="1654"/>
      <c r="DL196" s="1654" t="s">
        <v>1276</v>
      </c>
      <c r="DM196" s="1654"/>
      <c r="DN196" s="1654"/>
      <c r="DO196" s="1654" t="s">
        <v>1276</v>
      </c>
      <c r="DP196" s="1654" t="s">
        <v>1276</v>
      </c>
      <c r="DQ196" s="1654" t="s">
        <v>1276</v>
      </c>
      <c r="DR196" s="1654"/>
      <c r="DS196" s="1654"/>
      <c r="DT196" s="1654" t="s">
        <v>1276</v>
      </c>
      <c r="DU196" s="1654" t="s">
        <v>1276</v>
      </c>
      <c r="DV196" s="1654" t="s">
        <v>1276</v>
      </c>
      <c r="DW196" s="1654"/>
      <c r="DX196" s="1654"/>
      <c r="DY196" s="1654"/>
      <c r="DZ196" s="1654" t="s">
        <v>1276</v>
      </c>
      <c r="EA196" s="1654" t="s">
        <v>1276</v>
      </c>
      <c r="EB196" s="1654" t="s">
        <v>1276</v>
      </c>
      <c r="EC196" s="1654" t="s">
        <v>1276</v>
      </c>
      <c r="ED196" s="1654" t="s">
        <v>1276</v>
      </c>
      <c r="EE196" s="1654" t="s">
        <v>1276</v>
      </c>
      <c r="EF196" s="1654"/>
      <c r="EG196" s="1654"/>
      <c r="EH196" s="1654"/>
      <c r="EI196" s="1654"/>
      <c r="EJ196" s="1654"/>
      <c r="EK196" s="1654"/>
      <c r="EL196" s="1654"/>
      <c r="EM196" s="1654"/>
      <c r="EN196" s="1654" t="s">
        <v>1276</v>
      </c>
      <c r="EO196" s="1654" t="s">
        <v>1276</v>
      </c>
      <c r="EP196" s="1654"/>
      <c r="EQ196" s="1654" t="s">
        <v>1276</v>
      </c>
      <c r="ER196" s="1654"/>
      <c r="ES196" s="1654" t="s">
        <v>1276</v>
      </c>
      <c r="ET196" s="1654"/>
      <c r="EU196" s="1654"/>
      <c r="EV196" s="1654"/>
      <c r="EW196" s="1654"/>
      <c r="EX196" s="1654" t="s">
        <v>1276</v>
      </c>
      <c r="EY196" s="1654"/>
      <c r="EZ196" s="1654"/>
      <c r="FA196" s="1654" t="s">
        <v>1276</v>
      </c>
      <c r="FB196" s="1654" t="s">
        <v>1276</v>
      </c>
      <c r="FC196" s="1654" t="s">
        <v>1276</v>
      </c>
      <c r="FD196" s="1654" t="s">
        <v>1276</v>
      </c>
      <c r="FE196" s="1654" t="s">
        <v>1276</v>
      </c>
      <c r="FF196" s="1654"/>
      <c r="FG196" s="1654"/>
      <c r="FH196" s="1654"/>
      <c r="FI196" s="1654"/>
      <c r="FJ196" s="1654"/>
      <c r="FK196" s="1654"/>
      <c r="FL196" s="1654"/>
      <c r="FM196" s="1655">
        <v>0</v>
      </c>
      <c r="FN196" s="1655">
        <v>0</v>
      </c>
      <c r="FO196" s="1655">
        <v>67</v>
      </c>
      <c r="FP196" s="1654" t="s">
        <v>1386</v>
      </c>
    </row>
    <row r="197" spans="1:172" x14ac:dyDescent="0.25">
      <c r="A197" s="1657" t="s">
        <v>1387</v>
      </c>
      <c r="B197" s="1654"/>
      <c r="C197" s="1654"/>
      <c r="D197" s="1654"/>
      <c r="E197" s="1654"/>
      <c r="F197" s="1654"/>
      <c r="G197" s="1654"/>
      <c r="H197" s="1654"/>
      <c r="I197" s="1654"/>
      <c r="J197" s="1654"/>
      <c r="K197" s="1654"/>
      <c r="L197" s="1654"/>
      <c r="M197" s="1654"/>
      <c r="N197" s="1654"/>
      <c r="O197" s="1654"/>
      <c r="P197" s="1654"/>
      <c r="Q197" s="1654"/>
      <c r="R197" s="1654"/>
      <c r="S197" s="1654"/>
      <c r="T197" s="1654"/>
      <c r="U197" s="1654"/>
      <c r="V197" s="1654"/>
      <c r="W197" s="1654"/>
      <c r="X197" s="1654"/>
      <c r="Y197" s="1654"/>
      <c r="Z197" s="1654"/>
      <c r="AA197" s="1654"/>
      <c r="AB197" s="1654"/>
      <c r="AC197" s="1654"/>
      <c r="AD197" s="1654"/>
      <c r="AE197" s="1654"/>
      <c r="AF197" s="1654"/>
      <c r="AG197" s="1654"/>
      <c r="AH197" s="1654"/>
      <c r="AI197" s="1654"/>
      <c r="AJ197" s="1654"/>
      <c r="AK197" s="1654"/>
      <c r="AL197" s="1654"/>
      <c r="AM197" s="1654"/>
      <c r="AN197" s="1654"/>
      <c r="AO197" s="1654"/>
      <c r="AP197" s="1654"/>
      <c r="AQ197" s="1654"/>
      <c r="AR197" s="1654"/>
      <c r="AS197" s="1654"/>
      <c r="AT197" s="1654"/>
      <c r="AU197" s="1654"/>
      <c r="AV197" s="1654"/>
      <c r="AW197" s="1654"/>
      <c r="AX197" s="1654"/>
      <c r="AY197" s="1654"/>
      <c r="AZ197" s="1654"/>
      <c r="BA197" s="1654"/>
      <c r="BB197" s="1654"/>
      <c r="BC197" s="1654"/>
      <c r="BD197" s="1654"/>
      <c r="BE197" s="1654"/>
      <c r="BF197" s="1654"/>
      <c r="BG197" s="1654"/>
      <c r="BH197" s="1654"/>
      <c r="BI197" s="1654"/>
      <c r="BJ197" s="1654"/>
      <c r="BK197" s="1654"/>
      <c r="BL197" s="1654"/>
      <c r="BM197" s="1654"/>
      <c r="BN197" s="1654"/>
      <c r="BO197" s="1654"/>
      <c r="BP197" s="1654"/>
      <c r="BQ197" s="1654"/>
      <c r="BR197" s="1654"/>
      <c r="BS197" s="1654"/>
      <c r="BT197" s="1654"/>
      <c r="BU197" s="1654"/>
      <c r="BV197" s="1654"/>
      <c r="BW197" s="1654"/>
      <c r="BX197" s="1654"/>
      <c r="BY197" s="1654"/>
      <c r="BZ197" s="1654"/>
      <c r="CA197" s="1654"/>
      <c r="CB197" s="1654"/>
      <c r="CC197" s="1654"/>
      <c r="CD197" s="1654"/>
      <c r="CE197" s="1654"/>
      <c r="CF197" s="1654"/>
      <c r="CG197" s="1654"/>
      <c r="CH197" s="1654"/>
      <c r="CI197" s="1654"/>
      <c r="CJ197" s="1654"/>
      <c r="CK197" s="1654"/>
      <c r="CL197" s="1654"/>
      <c r="CM197" s="1654"/>
      <c r="CN197" s="1654"/>
      <c r="CO197" s="1654"/>
      <c r="CP197" s="1654"/>
      <c r="CQ197" s="1654"/>
      <c r="CR197" s="1654"/>
      <c r="CS197" s="1654"/>
      <c r="CT197" s="1654"/>
      <c r="CU197" s="1654"/>
      <c r="CV197" s="1654"/>
      <c r="CW197" s="1654"/>
      <c r="CX197" s="1654"/>
      <c r="CY197" s="1654"/>
      <c r="CZ197" s="1654"/>
      <c r="DA197" s="1654"/>
      <c r="DB197" s="1654"/>
      <c r="DC197" s="1654"/>
      <c r="DD197" s="1654"/>
      <c r="DE197" s="1654"/>
      <c r="DF197" s="1654"/>
      <c r="DG197" s="1654"/>
      <c r="DH197" s="1654"/>
      <c r="DI197" s="1654"/>
      <c r="DJ197" s="1654"/>
      <c r="DK197" s="1654"/>
      <c r="DL197" s="1654"/>
      <c r="DM197" s="1654"/>
      <c r="DN197" s="1654"/>
      <c r="DO197" s="1654"/>
      <c r="DP197" s="1654"/>
      <c r="DQ197" s="1654"/>
      <c r="DR197" s="1654"/>
      <c r="DS197" s="1654"/>
      <c r="DT197" s="1654"/>
      <c r="DU197" s="1654"/>
      <c r="DV197" s="1654"/>
      <c r="DW197" s="1654"/>
      <c r="DX197" s="1654"/>
      <c r="DY197" s="1654"/>
      <c r="DZ197" s="1654"/>
      <c r="EA197" s="1654"/>
      <c r="EB197" s="1654"/>
      <c r="EC197" s="1654"/>
      <c r="ED197" s="1654"/>
      <c r="EE197" s="1654"/>
      <c r="EF197" s="1654"/>
      <c r="EG197" s="1654"/>
      <c r="EH197" s="1654"/>
      <c r="EI197" s="1654"/>
      <c r="EJ197" s="1654"/>
      <c r="EK197" s="1654"/>
      <c r="EL197" s="1654"/>
      <c r="EM197" s="1654"/>
      <c r="EN197" s="1654"/>
      <c r="EO197" s="1654"/>
      <c r="EP197" s="1654"/>
      <c r="EQ197" s="1654"/>
      <c r="ER197" s="1654"/>
      <c r="ES197" s="1654"/>
      <c r="ET197" s="1654"/>
      <c r="EU197" s="1654"/>
      <c r="EV197" s="1654"/>
      <c r="EW197" s="1654"/>
      <c r="EX197" s="1654"/>
      <c r="EY197" s="1654"/>
      <c r="EZ197" s="1654"/>
      <c r="FA197" s="1654"/>
      <c r="FB197" s="1654"/>
      <c r="FC197" s="1654"/>
      <c r="FD197" s="1654"/>
      <c r="FE197" s="1654"/>
      <c r="FF197" s="1654"/>
      <c r="FG197" s="1654"/>
      <c r="FH197" s="1654"/>
      <c r="FI197" s="1654"/>
      <c r="FJ197" s="1654"/>
      <c r="FK197" s="1654"/>
      <c r="FL197" s="1654"/>
      <c r="FM197" s="1655">
        <v>0</v>
      </c>
      <c r="FN197" s="1655">
        <v>0</v>
      </c>
      <c r="FO197" s="1655">
        <v>0</v>
      </c>
      <c r="FP197" s="1654" t="s">
        <v>1387</v>
      </c>
    </row>
    <row r="198" spans="1:172" x14ac:dyDescent="0.25">
      <c r="A198" s="1657" t="s">
        <v>1388</v>
      </c>
      <c r="B198" s="1654"/>
      <c r="C198" s="1654"/>
      <c r="D198" s="1654"/>
      <c r="E198" s="1654"/>
      <c r="F198" s="1654"/>
      <c r="G198" s="1654"/>
      <c r="H198" s="1654"/>
      <c r="I198" s="1654"/>
      <c r="J198" s="1654"/>
      <c r="K198" s="1654"/>
      <c r="L198" s="1654"/>
      <c r="M198" s="1654"/>
      <c r="N198" s="1654"/>
      <c r="O198" s="1654"/>
      <c r="P198" s="1654"/>
      <c r="Q198" s="1654"/>
      <c r="R198" s="1654"/>
      <c r="S198" s="1654"/>
      <c r="T198" s="1654"/>
      <c r="U198" s="1654"/>
      <c r="V198" s="1654"/>
      <c r="W198" s="1654"/>
      <c r="X198" s="1654"/>
      <c r="Y198" s="1654"/>
      <c r="Z198" s="1654"/>
      <c r="AA198" s="1654"/>
      <c r="AB198" s="1654"/>
      <c r="AC198" s="1654"/>
      <c r="AD198" s="1654"/>
      <c r="AE198" s="1654"/>
      <c r="AF198" s="1654"/>
      <c r="AG198" s="1654"/>
      <c r="AH198" s="1654"/>
      <c r="AI198" s="1654"/>
      <c r="AJ198" s="1654"/>
      <c r="AK198" s="1654"/>
      <c r="AL198" s="1654"/>
      <c r="AM198" s="1654"/>
      <c r="AN198" s="1654"/>
      <c r="AO198" s="1654"/>
      <c r="AP198" s="1654"/>
      <c r="AQ198" s="1654"/>
      <c r="AR198" s="1654"/>
      <c r="AS198" s="1654"/>
      <c r="AT198" s="1654"/>
      <c r="AU198" s="1654"/>
      <c r="AV198" s="1654"/>
      <c r="AW198" s="1654"/>
      <c r="AX198" s="1654"/>
      <c r="AY198" s="1654"/>
      <c r="AZ198" s="1654"/>
      <c r="BA198" s="1654"/>
      <c r="BB198" s="1654"/>
      <c r="BC198" s="1654"/>
      <c r="BD198" s="1654"/>
      <c r="BE198" s="1654"/>
      <c r="BF198" s="1654"/>
      <c r="BG198" s="1654"/>
      <c r="BH198" s="1654"/>
      <c r="BI198" s="1654"/>
      <c r="BJ198" s="1654"/>
      <c r="BK198" s="1654"/>
      <c r="BL198" s="1654"/>
      <c r="BM198" s="1654"/>
      <c r="BN198" s="1654"/>
      <c r="BO198" s="1654"/>
      <c r="BP198" s="1654"/>
      <c r="BQ198" s="1654"/>
      <c r="BR198" s="1654"/>
      <c r="BS198" s="1654"/>
      <c r="BT198" s="1654"/>
      <c r="BU198" s="1654"/>
      <c r="BV198" s="1654"/>
      <c r="BW198" s="1654"/>
      <c r="BX198" s="1654"/>
      <c r="BY198" s="1654"/>
      <c r="BZ198" s="1654"/>
      <c r="CA198" s="1654"/>
      <c r="CB198" s="1654"/>
      <c r="CC198" s="1654"/>
      <c r="CD198" s="1654"/>
      <c r="CE198" s="1654"/>
      <c r="CF198" s="1654"/>
      <c r="CG198" s="1654"/>
      <c r="CH198" s="1654"/>
      <c r="CI198" s="1654"/>
      <c r="CJ198" s="1654"/>
      <c r="CK198" s="1654"/>
      <c r="CL198" s="1654"/>
      <c r="CM198" s="1654"/>
      <c r="CN198" s="1654"/>
      <c r="CO198" s="1654"/>
      <c r="CP198" s="1654"/>
      <c r="CQ198" s="1654"/>
      <c r="CR198" s="1654"/>
      <c r="CS198" s="1654"/>
      <c r="CT198" s="1654"/>
      <c r="CU198" s="1654"/>
      <c r="CV198" s="1654"/>
      <c r="CW198" s="1654"/>
      <c r="CX198" s="1654"/>
      <c r="CY198" s="1654"/>
      <c r="CZ198" s="1654"/>
      <c r="DA198" s="1654"/>
      <c r="DB198" s="1654"/>
      <c r="DC198" s="1654"/>
      <c r="DD198" s="1654"/>
      <c r="DE198" s="1654"/>
      <c r="DF198" s="1654"/>
      <c r="DG198" s="1654"/>
      <c r="DH198" s="1654"/>
      <c r="DI198" s="1654"/>
      <c r="DJ198" s="1654"/>
      <c r="DK198" s="1654"/>
      <c r="DL198" s="1654"/>
      <c r="DM198" s="1654"/>
      <c r="DN198" s="1654"/>
      <c r="DO198" s="1654"/>
      <c r="DP198" s="1654"/>
      <c r="DQ198" s="1654"/>
      <c r="DR198" s="1654"/>
      <c r="DS198" s="1654"/>
      <c r="DT198" s="1654"/>
      <c r="DU198" s="1654"/>
      <c r="DV198" s="1654"/>
      <c r="DW198" s="1654"/>
      <c r="DX198" s="1654"/>
      <c r="DY198" s="1654"/>
      <c r="DZ198" s="1654"/>
      <c r="EA198" s="1654"/>
      <c r="EB198" s="1654"/>
      <c r="EC198" s="1654"/>
      <c r="ED198" s="1654"/>
      <c r="EE198" s="1654"/>
      <c r="EF198" s="1654"/>
      <c r="EG198" s="1654"/>
      <c r="EH198" s="1654"/>
      <c r="EI198" s="1654"/>
      <c r="EJ198" s="1654"/>
      <c r="EK198" s="1654"/>
      <c r="EL198" s="1654"/>
      <c r="EM198" s="1654"/>
      <c r="EN198" s="1654"/>
      <c r="EO198" s="1654"/>
      <c r="EP198" s="1654"/>
      <c r="EQ198" s="1654"/>
      <c r="ER198" s="1654"/>
      <c r="ES198" s="1654"/>
      <c r="ET198" s="1654"/>
      <c r="EU198" s="1654"/>
      <c r="EV198" s="1654"/>
      <c r="EW198" s="1654"/>
      <c r="EX198" s="1654"/>
      <c r="EY198" s="1654"/>
      <c r="EZ198" s="1654"/>
      <c r="FA198" s="1654"/>
      <c r="FB198" s="1654"/>
      <c r="FC198" s="1654"/>
      <c r="FD198" s="1654"/>
      <c r="FE198" s="1654"/>
      <c r="FF198" s="1654"/>
      <c r="FG198" s="1654"/>
      <c r="FH198" s="1654"/>
      <c r="FI198" s="1654"/>
      <c r="FJ198" s="1654"/>
      <c r="FK198" s="1654"/>
      <c r="FL198" s="1654"/>
      <c r="FM198" s="1655">
        <v>0</v>
      </c>
      <c r="FN198" s="1655">
        <v>0</v>
      </c>
      <c r="FO198" s="1655">
        <v>0</v>
      </c>
      <c r="FP198" s="1654" t="s">
        <v>1388</v>
      </c>
    </row>
    <row r="199" spans="1:172" x14ac:dyDescent="0.25">
      <c r="A199" s="1657" t="s">
        <v>157</v>
      </c>
      <c r="B199" s="1654"/>
      <c r="C199" s="1654"/>
      <c r="D199" s="1654"/>
      <c r="E199" s="1654"/>
      <c r="F199" s="1654"/>
      <c r="G199" s="1654" t="s">
        <v>1246</v>
      </c>
      <c r="H199" s="1654"/>
      <c r="I199" s="1654"/>
      <c r="J199" s="1654"/>
      <c r="K199" s="1654" t="s">
        <v>1246</v>
      </c>
      <c r="L199" s="1654"/>
      <c r="M199" s="1654"/>
      <c r="N199" s="1654"/>
      <c r="O199" s="1654" t="s">
        <v>1246</v>
      </c>
      <c r="P199" s="1654"/>
      <c r="Q199" s="1654"/>
      <c r="R199" s="1654"/>
      <c r="S199" s="1654"/>
      <c r="T199" s="1654"/>
      <c r="U199" s="1654"/>
      <c r="V199" s="1654"/>
      <c r="W199" s="1654"/>
      <c r="X199" s="1654"/>
      <c r="Y199" s="1654"/>
      <c r="Z199" s="1654"/>
      <c r="AA199" s="1654" t="s">
        <v>1246</v>
      </c>
      <c r="AB199" s="1654"/>
      <c r="AC199" s="1654"/>
      <c r="AD199" s="1654"/>
      <c r="AE199" s="1654"/>
      <c r="AF199" s="1654"/>
      <c r="AG199" s="1654"/>
      <c r="AH199" s="1654"/>
      <c r="AI199" s="1654"/>
      <c r="AJ199" s="1654" t="s">
        <v>1246</v>
      </c>
      <c r="AK199" s="1654"/>
      <c r="AL199" s="1654" t="s">
        <v>1246</v>
      </c>
      <c r="AM199" s="1654"/>
      <c r="AN199" s="1654"/>
      <c r="AO199" s="1654"/>
      <c r="AP199" s="1654" t="s">
        <v>1246</v>
      </c>
      <c r="AQ199" s="1654"/>
      <c r="AR199" s="1654"/>
      <c r="AS199" s="1654"/>
      <c r="AT199" s="1654" t="s">
        <v>1246</v>
      </c>
      <c r="AU199" s="1654" t="s">
        <v>1246</v>
      </c>
      <c r="AV199" s="1654"/>
      <c r="AW199" s="1654"/>
      <c r="AX199" s="1654"/>
      <c r="AY199" s="1654" t="s">
        <v>1246</v>
      </c>
      <c r="AZ199" s="1654"/>
      <c r="BA199" s="1654" t="s">
        <v>1246</v>
      </c>
      <c r="BB199" s="1654" t="s">
        <v>1246</v>
      </c>
      <c r="BC199" s="1654"/>
      <c r="BD199" s="1654" t="s">
        <v>1246</v>
      </c>
      <c r="BE199" s="1654"/>
      <c r="BF199" s="1654"/>
      <c r="BG199" s="1654"/>
      <c r="BH199" s="1654"/>
      <c r="BI199" s="1654"/>
      <c r="BJ199" s="1654"/>
      <c r="BK199" s="1654"/>
      <c r="BL199" s="1654"/>
      <c r="BM199" s="1654"/>
      <c r="BN199" s="1654"/>
      <c r="BO199" s="1654"/>
      <c r="BP199" s="1654"/>
      <c r="BQ199" s="1654" t="s">
        <v>1246</v>
      </c>
      <c r="BR199" s="1654" t="s">
        <v>1246</v>
      </c>
      <c r="BS199" s="1654"/>
      <c r="BT199" s="1654"/>
      <c r="BU199" s="1654" t="s">
        <v>1246</v>
      </c>
      <c r="BV199" s="1654"/>
      <c r="BW199" s="1654"/>
      <c r="BX199" s="1654" t="s">
        <v>1246</v>
      </c>
      <c r="BY199" s="1654"/>
      <c r="BZ199" s="1654" t="s">
        <v>1246</v>
      </c>
      <c r="CA199" s="1654"/>
      <c r="CB199" s="1654" t="s">
        <v>1246</v>
      </c>
      <c r="CC199" s="1654"/>
      <c r="CD199" s="1654" t="s">
        <v>1246</v>
      </c>
      <c r="CE199" s="1654"/>
      <c r="CF199" s="1654" t="s">
        <v>1246</v>
      </c>
      <c r="CG199" s="1654"/>
      <c r="CH199" s="1654"/>
      <c r="CI199" s="1654"/>
      <c r="CJ199" s="1654"/>
      <c r="CK199" s="1654"/>
      <c r="CL199" s="1654"/>
      <c r="CM199" s="1654"/>
      <c r="CN199" s="1654" t="s">
        <v>1246</v>
      </c>
      <c r="CO199" s="1654"/>
      <c r="CP199" s="1654"/>
      <c r="CQ199" s="1654"/>
      <c r="CR199" s="1654"/>
      <c r="CS199" s="1654"/>
      <c r="CT199" s="1654"/>
      <c r="CU199" s="1654"/>
      <c r="CV199" s="1654"/>
      <c r="CW199" s="1654"/>
      <c r="CX199" s="1654"/>
      <c r="CY199" s="1654"/>
      <c r="CZ199" s="1654"/>
      <c r="DA199" s="1654"/>
      <c r="DB199" s="1654"/>
      <c r="DC199" s="1654" t="s">
        <v>1246</v>
      </c>
      <c r="DD199" s="1654"/>
      <c r="DE199" s="1654" t="s">
        <v>1246</v>
      </c>
      <c r="DF199" s="1654"/>
      <c r="DG199" s="1654" t="s">
        <v>1246</v>
      </c>
      <c r="DH199" s="1654" t="s">
        <v>1246</v>
      </c>
      <c r="DI199" s="1654"/>
      <c r="DJ199" s="1654"/>
      <c r="DK199" s="1654"/>
      <c r="DL199" s="1654"/>
      <c r="DM199" s="1654"/>
      <c r="DN199" s="1654"/>
      <c r="DO199" s="1654"/>
      <c r="DP199" s="1654"/>
      <c r="DQ199" s="1654"/>
      <c r="DR199" s="1654"/>
      <c r="DS199" s="1654" t="s">
        <v>1246</v>
      </c>
      <c r="DT199" s="1654" t="s">
        <v>1246</v>
      </c>
      <c r="DU199" s="1654"/>
      <c r="DV199" s="1654"/>
      <c r="DW199" s="1654"/>
      <c r="DX199" s="1654" t="s">
        <v>1246</v>
      </c>
      <c r="DY199" s="1654"/>
      <c r="DZ199" s="1654"/>
      <c r="EA199" s="1654"/>
      <c r="EB199" s="1654"/>
      <c r="EC199" s="1654"/>
      <c r="ED199" s="1654"/>
      <c r="EE199" s="1654"/>
      <c r="EF199" s="1654"/>
      <c r="EG199" s="1654"/>
      <c r="EH199" s="1654"/>
      <c r="EI199" s="1654"/>
      <c r="EJ199" s="1654"/>
      <c r="EK199" s="1654"/>
      <c r="EL199" s="1654"/>
      <c r="EM199" s="1654"/>
      <c r="EN199" s="1654" t="s">
        <v>1246</v>
      </c>
      <c r="EO199" s="1654" t="s">
        <v>1246</v>
      </c>
      <c r="EP199" s="1654"/>
      <c r="EQ199" s="1654"/>
      <c r="ER199" s="1654"/>
      <c r="ES199" s="1654"/>
      <c r="ET199" s="1654"/>
      <c r="EU199" s="1654"/>
      <c r="EV199" s="1654"/>
      <c r="EW199" s="1654"/>
      <c r="EX199" s="1654" t="s">
        <v>1246</v>
      </c>
      <c r="EY199" s="1654"/>
      <c r="EZ199" s="1654" t="s">
        <v>1246</v>
      </c>
      <c r="FA199" s="1654"/>
      <c r="FB199" s="1654"/>
      <c r="FC199" s="1654" t="s">
        <v>1246</v>
      </c>
      <c r="FD199" s="1654" t="s">
        <v>1246</v>
      </c>
      <c r="FE199" s="1654"/>
      <c r="FF199" s="1654"/>
      <c r="FG199" s="1654"/>
      <c r="FH199" s="1654"/>
      <c r="FI199" s="1654"/>
      <c r="FJ199" s="1654"/>
      <c r="FK199" s="1654"/>
      <c r="FL199" s="1654"/>
      <c r="FM199" s="1655">
        <v>35</v>
      </c>
      <c r="FN199" s="1655">
        <v>0</v>
      </c>
      <c r="FO199" s="1655">
        <v>0</v>
      </c>
      <c r="FP199" s="1654" t="s">
        <v>157</v>
      </c>
    </row>
    <row r="200" spans="1:172" x14ac:dyDescent="0.25">
      <c r="A200" s="1657" t="s">
        <v>1389</v>
      </c>
      <c r="B200" s="1654"/>
      <c r="C200" s="1654"/>
      <c r="D200" s="1654"/>
      <c r="E200" s="1654"/>
      <c r="F200" s="1654"/>
      <c r="G200" s="1654"/>
      <c r="H200" s="1654"/>
      <c r="I200" s="1654"/>
      <c r="J200" s="1654"/>
      <c r="K200" s="1654"/>
      <c r="L200" s="1654"/>
      <c r="M200" s="1654"/>
      <c r="N200" s="1654"/>
      <c r="O200" s="1654"/>
      <c r="P200" s="1654"/>
      <c r="Q200" s="1654"/>
      <c r="R200" s="1654"/>
      <c r="S200" s="1654"/>
      <c r="T200" s="1654"/>
      <c r="U200" s="1654"/>
      <c r="V200" s="1654"/>
      <c r="W200" s="1654"/>
      <c r="X200" s="1654"/>
      <c r="Y200" s="1654"/>
      <c r="Z200" s="1654"/>
      <c r="AA200" s="1654"/>
      <c r="AB200" s="1654"/>
      <c r="AC200" s="1654"/>
      <c r="AD200" s="1654"/>
      <c r="AE200" s="1654"/>
      <c r="AF200" s="1654"/>
      <c r="AG200" s="1654"/>
      <c r="AH200" s="1654"/>
      <c r="AI200" s="1654"/>
      <c r="AJ200" s="1654"/>
      <c r="AK200" s="1654"/>
      <c r="AL200" s="1654"/>
      <c r="AM200" s="1654"/>
      <c r="AN200" s="1654"/>
      <c r="AO200" s="1654"/>
      <c r="AP200" s="1654"/>
      <c r="AQ200" s="1654"/>
      <c r="AR200" s="1654"/>
      <c r="AS200" s="1654"/>
      <c r="AT200" s="1654"/>
      <c r="AU200" s="1654"/>
      <c r="AV200" s="1654"/>
      <c r="AW200" s="1654"/>
      <c r="AX200" s="1654"/>
      <c r="AY200" s="1654"/>
      <c r="AZ200" s="1654"/>
      <c r="BA200" s="1654"/>
      <c r="BB200" s="1654"/>
      <c r="BC200" s="1654"/>
      <c r="BD200" s="1654"/>
      <c r="BE200" s="1654"/>
      <c r="BF200" s="1654"/>
      <c r="BG200" s="1654"/>
      <c r="BH200" s="1654"/>
      <c r="BI200" s="1654"/>
      <c r="BJ200" s="1654"/>
      <c r="BK200" s="1654"/>
      <c r="BL200" s="1654"/>
      <c r="BM200" s="1654"/>
      <c r="BN200" s="1654"/>
      <c r="BO200" s="1654"/>
      <c r="BP200" s="1654"/>
      <c r="BQ200" s="1654"/>
      <c r="BR200" s="1654"/>
      <c r="BS200" s="1654"/>
      <c r="BT200" s="1654"/>
      <c r="BU200" s="1654"/>
      <c r="BV200" s="1654"/>
      <c r="BW200" s="1654"/>
      <c r="BX200" s="1654"/>
      <c r="BY200" s="1654"/>
      <c r="BZ200" s="1654"/>
      <c r="CA200" s="1654"/>
      <c r="CB200" s="1654"/>
      <c r="CC200" s="1654"/>
      <c r="CD200" s="1654"/>
      <c r="CE200" s="1654"/>
      <c r="CF200" s="1654"/>
      <c r="CG200" s="1654"/>
      <c r="CH200" s="1654"/>
      <c r="CI200" s="1654"/>
      <c r="CJ200" s="1654"/>
      <c r="CK200" s="1654"/>
      <c r="CL200" s="1654"/>
      <c r="CM200" s="1654"/>
      <c r="CN200" s="1654"/>
      <c r="CO200" s="1654"/>
      <c r="CP200" s="1654"/>
      <c r="CQ200" s="1654"/>
      <c r="CR200" s="1654"/>
      <c r="CS200" s="1654"/>
      <c r="CT200" s="1654"/>
      <c r="CU200" s="1654"/>
      <c r="CV200" s="1654"/>
      <c r="CW200" s="1654"/>
      <c r="CX200" s="1654"/>
      <c r="CY200" s="1654"/>
      <c r="CZ200" s="1654"/>
      <c r="DA200" s="1654"/>
      <c r="DB200" s="1654"/>
      <c r="DC200" s="1654"/>
      <c r="DD200" s="1654"/>
      <c r="DE200" s="1654"/>
      <c r="DF200" s="1654"/>
      <c r="DG200" s="1654"/>
      <c r="DH200" s="1654"/>
      <c r="DI200" s="1654"/>
      <c r="DJ200" s="1654"/>
      <c r="DK200" s="1654"/>
      <c r="DL200" s="1654"/>
      <c r="DM200" s="1654"/>
      <c r="DN200" s="1654"/>
      <c r="DO200" s="1654"/>
      <c r="DP200" s="1654"/>
      <c r="DQ200" s="1654"/>
      <c r="DR200" s="1654"/>
      <c r="DS200" s="1654"/>
      <c r="DT200" s="1654"/>
      <c r="DU200" s="1654"/>
      <c r="DV200" s="1654"/>
      <c r="DW200" s="1654"/>
      <c r="DX200" s="1654"/>
      <c r="DY200" s="1654"/>
      <c r="DZ200" s="1654"/>
      <c r="EA200" s="1654"/>
      <c r="EB200" s="1654"/>
      <c r="EC200" s="1654"/>
      <c r="ED200" s="1654"/>
      <c r="EE200" s="1654"/>
      <c r="EF200" s="1654"/>
      <c r="EG200" s="1654"/>
      <c r="EH200" s="1654"/>
      <c r="EI200" s="1654"/>
      <c r="EJ200" s="1654"/>
      <c r="EK200" s="1654"/>
      <c r="EL200" s="1654"/>
      <c r="EM200" s="1654"/>
      <c r="EN200" s="1654"/>
      <c r="EO200" s="1654"/>
      <c r="EP200" s="1654"/>
      <c r="EQ200" s="1654"/>
      <c r="ER200" s="1654"/>
      <c r="ES200" s="1654"/>
      <c r="ET200" s="1654"/>
      <c r="EU200" s="1654"/>
      <c r="EV200" s="1654"/>
      <c r="EW200" s="1654"/>
      <c r="EX200" s="1654"/>
      <c r="EY200" s="1654"/>
      <c r="EZ200" s="1654"/>
      <c r="FA200" s="1654"/>
      <c r="FB200" s="1654"/>
      <c r="FC200" s="1654"/>
      <c r="FD200" s="1654"/>
      <c r="FE200" s="1654"/>
      <c r="FF200" s="1654"/>
      <c r="FG200" s="1654"/>
      <c r="FH200" s="1654"/>
      <c r="FI200" s="1654"/>
      <c r="FJ200" s="1654"/>
      <c r="FK200" s="1654"/>
      <c r="FL200" s="1654"/>
      <c r="FM200" s="1655">
        <v>0</v>
      </c>
      <c r="FN200" s="1655">
        <v>0</v>
      </c>
      <c r="FO200" s="1655">
        <v>0</v>
      </c>
      <c r="FP200" s="1654" t="s">
        <v>1389</v>
      </c>
    </row>
    <row r="201" spans="1:172" x14ac:dyDescent="0.25">
      <c r="A201" s="1657" t="s">
        <v>1390</v>
      </c>
      <c r="B201" s="1654" t="s">
        <v>1276</v>
      </c>
      <c r="C201" s="1654" t="s">
        <v>1276</v>
      </c>
      <c r="D201" s="1654" t="s">
        <v>1276</v>
      </c>
      <c r="E201" s="1654"/>
      <c r="F201" s="1654"/>
      <c r="G201" s="1654" t="s">
        <v>1276</v>
      </c>
      <c r="H201" s="1654" t="s">
        <v>1276</v>
      </c>
      <c r="I201" s="1654"/>
      <c r="J201" s="1654"/>
      <c r="K201" s="1654" t="s">
        <v>1276</v>
      </c>
      <c r="L201" s="1654" t="s">
        <v>1276</v>
      </c>
      <c r="M201" s="1654" t="s">
        <v>1276</v>
      </c>
      <c r="N201" s="1654"/>
      <c r="O201" s="1654" t="s">
        <v>1276</v>
      </c>
      <c r="P201" s="1654" t="s">
        <v>1276</v>
      </c>
      <c r="Q201" s="1654" t="s">
        <v>1276</v>
      </c>
      <c r="R201" s="1654"/>
      <c r="S201" s="1654" t="s">
        <v>1276</v>
      </c>
      <c r="T201" s="1654"/>
      <c r="U201" s="1654" t="s">
        <v>1276</v>
      </c>
      <c r="V201" s="1654" t="s">
        <v>1276</v>
      </c>
      <c r="W201" s="1654" t="s">
        <v>1276</v>
      </c>
      <c r="X201" s="1654" t="s">
        <v>1276</v>
      </c>
      <c r="Y201" s="1654" t="s">
        <v>1276</v>
      </c>
      <c r="Z201" s="1654" t="s">
        <v>1276</v>
      </c>
      <c r="AA201" s="1654" t="s">
        <v>1276</v>
      </c>
      <c r="AB201" s="1654" t="s">
        <v>1276</v>
      </c>
      <c r="AC201" s="1654" t="s">
        <v>1276</v>
      </c>
      <c r="AD201" s="1654"/>
      <c r="AE201" s="1654"/>
      <c r="AF201" s="1654" t="s">
        <v>1276</v>
      </c>
      <c r="AG201" s="1654"/>
      <c r="AH201" s="1654" t="s">
        <v>1276</v>
      </c>
      <c r="AI201" s="1654" t="s">
        <v>1276</v>
      </c>
      <c r="AJ201" s="1654" t="s">
        <v>1276</v>
      </c>
      <c r="AK201" s="1654" t="s">
        <v>1276</v>
      </c>
      <c r="AL201" s="1654" t="s">
        <v>1276</v>
      </c>
      <c r="AM201" s="1654" t="s">
        <v>1276</v>
      </c>
      <c r="AN201" s="1654" t="s">
        <v>1276</v>
      </c>
      <c r="AO201" s="1654"/>
      <c r="AP201" s="1654" t="s">
        <v>1276</v>
      </c>
      <c r="AQ201" s="1654" t="s">
        <v>1276</v>
      </c>
      <c r="AR201" s="1654" t="s">
        <v>1276</v>
      </c>
      <c r="AS201" s="1654"/>
      <c r="AT201" s="1654" t="s">
        <v>1276</v>
      </c>
      <c r="AU201" s="1654" t="s">
        <v>1276</v>
      </c>
      <c r="AV201" s="1654"/>
      <c r="AW201" s="1654" t="s">
        <v>1276</v>
      </c>
      <c r="AX201" s="1654"/>
      <c r="AY201" s="1654" t="s">
        <v>1276</v>
      </c>
      <c r="AZ201" s="1654"/>
      <c r="BA201" s="1654" t="s">
        <v>1276</v>
      </c>
      <c r="BB201" s="1654" t="s">
        <v>1276</v>
      </c>
      <c r="BC201" s="1654" t="s">
        <v>1276</v>
      </c>
      <c r="BD201" s="1654" t="s">
        <v>1276</v>
      </c>
      <c r="BE201" s="1654" t="s">
        <v>1276</v>
      </c>
      <c r="BF201" s="1654" t="s">
        <v>1276</v>
      </c>
      <c r="BG201" s="1654"/>
      <c r="BH201" s="1654"/>
      <c r="BI201" s="1654" t="s">
        <v>1276</v>
      </c>
      <c r="BJ201" s="1654" t="s">
        <v>1276</v>
      </c>
      <c r="BK201" s="1654"/>
      <c r="BL201" s="1654" t="s">
        <v>1276</v>
      </c>
      <c r="BM201" s="1654" t="s">
        <v>1276</v>
      </c>
      <c r="BN201" s="1654"/>
      <c r="BO201" s="1654" t="s">
        <v>1276</v>
      </c>
      <c r="BP201" s="1654" t="s">
        <v>1276</v>
      </c>
      <c r="BQ201" s="1654" t="s">
        <v>1276</v>
      </c>
      <c r="BR201" s="1654" t="s">
        <v>1276</v>
      </c>
      <c r="BS201" s="1654" t="s">
        <v>1276</v>
      </c>
      <c r="BT201" s="1654" t="s">
        <v>1276</v>
      </c>
      <c r="BU201" s="1654" t="s">
        <v>1276</v>
      </c>
      <c r="BV201" s="1654" t="s">
        <v>1276</v>
      </c>
      <c r="BW201" s="1654" t="s">
        <v>1276</v>
      </c>
      <c r="BX201" s="1654" t="s">
        <v>1276</v>
      </c>
      <c r="BY201" s="1654" t="s">
        <v>1276</v>
      </c>
      <c r="BZ201" s="1654" t="s">
        <v>1276</v>
      </c>
      <c r="CA201" s="1654" t="s">
        <v>1276</v>
      </c>
      <c r="CB201" s="1654" t="s">
        <v>1276</v>
      </c>
      <c r="CC201" s="1654" t="s">
        <v>1276</v>
      </c>
      <c r="CD201" s="1654" t="s">
        <v>1276</v>
      </c>
      <c r="CE201" s="1654" t="s">
        <v>1276</v>
      </c>
      <c r="CF201" s="1654" t="s">
        <v>1276</v>
      </c>
      <c r="CG201" s="1654"/>
      <c r="CH201" s="1654" t="s">
        <v>1276</v>
      </c>
      <c r="CI201" s="1654"/>
      <c r="CJ201" s="1654" t="s">
        <v>1276</v>
      </c>
      <c r="CK201" s="1654" t="s">
        <v>1276</v>
      </c>
      <c r="CL201" s="1654"/>
      <c r="CM201" s="1654" t="s">
        <v>1276</v>
      </c>
      <c r="CN201" s="1654" t="s">
        <v>1276</v>
      </c>
      <c r="CO201" s="1654"/>
      <c r="CP201" s="1654" t="s">
        <v>1276</v>
      </c>
      <c r="CQ201" s="1654"/>
      <c r="CR201" s="1654" t="s">
        <v>1276</v>
      </c>
      <c r="CS201" s="1654" t="s">
        <v>1276</v>
      </c>
      <c r="CT201" s="1654" t="s">
        <v>1276</v>
      </c>
      <c r="CU201" s="1654" t="s">
        <v>1276</v>
      </c>
      <c r="CV201" s="1654" t="s">
        <v>1276</v>
      </c>
      <c r="CW201" s="1654"/>
      <c r="CX201" s="1654"/>
      <c r="CY201" s="1654" t="s">
        <v>1276</v>
      </c>
      <c r="CZ201" s="1654" t="s">
        <v>1276</v>
      </c>
      <c r="DA201" s="1654" t="s">
        <v>1276</v>
      </c>
      <c r="DB201" s="1654" t="s">
        <v>1276</v>
      </c>
      <c r="DC201" s="1654" t="s">
        <v>1276</v>
      </c>
      <c r="DD201" s="1654" t="s">
        <v>1276</v>
      </c>
      <c r="DE201" s="1654"/>
      <c r="DF201" s="1654" t="s">
        <v>1276</v>
      </c>
      <c r="DG201" s="1654" t="s">
        <v>1276</v>
      </c>
      <c r="DH201" s="1654" t="s">
        <v>1276</v>
      </c>
      <c r="DI201" s="1654"/>
      <c r="DJ201" s="1654" t="s">
        <v>1276</v>
      </c>
      <c r="DK201" s="1654"/>
      <c r="DL201" s="1654"/>
      <c r="DM201" s="1654"/>
      <c r="DN201" s="1654" t="s">
        <v>1276</v>
      </c>
      <c r="DO201" s="1654" t="s">
        <v>1276</v>
      </c>
      <c r="DP201" s="1654" t="s">
        <v>1276</v>
      </c>
      <c r="DQ201" s="1654" t="s">
        <v>1276</v>
      </c>
      <c r="DR201" s="1654"/>
      <c r="DS201" s="1654" t="s">
        <v>1276</v>
      </c>
      <c r="DT201" s="1654" t="s">
        <v>1276</v>
      </c>
      <c r="DU201" s="1654" t="s">
        <v>1276</v>
      </c>
      <c r="DV201" s="1654" t="s">
        <v>1276</v>
      </c>
      <c r="DW201" s="1654"/>
      <c r="DX201" s="1654" t="s">
        <v>1276</v>
      </c>
      <c r="DY201" s="1654" t="s">
        <v>1276</v>
      </c>
      <c r="DZ201" s="1654" t="s">
        <v>1276</v>
      </c>
      <c r="EA201" s="1654" t="s">
        <v>1276</v>
      </c>
      <c r="EB201" s="1654" t="s">
        <v>1276</v>
      </c>
      <c r="EC201" s="1654" t="s">
        <v>1276</v>
      </c>
      <c r="ED201" s="1654" t="s">
        <v>1276</v>
      </c>
      <c r="EE201" s="1654" t="s">
        <v>1276</v>
      </c>
      <c r="EF201" s="1654" t="s">
        <v>1276</v>
      </c>
      <c r="EG201" s="1654" t="s">
        <v>1276</v>
      </c>
      <c r="EH201" s="1654" t="s">
        <v>1276</v>
      </c>
      <c r="EI201" s="1654" t="s">
        <v>1276</v>
      </c>
      <c r="EJ201" s="1654" t="s">
        <v>1276</v>
      </c>
      <c r="EK201" s="1654"/>
      <c r="EL201" s="1654" t="s">
        <v>1276</v>
      </c>
      <c r="EM201" s="1654" t="s">
        <v>1276</v>
      </c>
      <c r="EN201" s="1654" t="s">
        <v>1276</v>
      </c>
      <c r="EO201" s="1654" t="s">
        <v>1276</v>
      </c>
      <c r="EP201" s="1654"/>
      <c r="EQ201" s="1654" t="s">
        <v>1276</v>
      </c>
      <c r="ER201" s="1654" t="s">
        <v>1276</v>
      </c>
      <c r="ES201" s="1654" t="s">
        <v>1276</v>
      </c>
      <c r="ET201" s="1654" t="s">
        <v>1276</v>
      </c>
      <c r="EU201" s="1654"/>
      <c r="EV201" s="1654" t="s">
        <v>1276</v>
      </c>
      <c r="EW201" s="1654"/>
      <c r="EX201" s="1654" t="s">
        <v>1276</v>
      </c>
      <c r="EY201" s="1654" t="s">
        <v>1276</v>
      </c>
      <c r="EZ201" s="1654" t="s">
        <v>1276</v>
      </c>
      <c r="FA201" s="1654" t="s">
        <v>1276</v>
      </c>
      <c r="FB201" s="1654"/>
      <c r="FC201" s="1654" t="s">
        <v>1276</v>
      </c>
      <c r="FD201" s="1654" t="s">
        <v>1276</v>
      </c>
      <c r="FE201" s="1654"/>
      <c r="FF201" s="1654"/>
      <c r="FG201" s="1654" t="s">
        <v>1276</v>
      </c>
      <c r="FH201" s="1654" t="s">
        <v>1276</v>
      </c>
      <c r="FI201" s="1654"/>
      <c r="FJ201" s="1654"/>
      <c r="FK201" s="1654" t="s">
        <v>1276</v>
      </c>
      <c r="FL201" s="1654" t="s">
        <v>1276</v>
      </c>
      <c r="FM201" s="1655">
        <v>0</v>
      </c>
      <c r="FN201" s="1655">
        <v>0</v>
      </c>
      <c r="FO201" s="1655">
        <v>125</v>
      </c>
      <c r="FP201" s="1654" t="s">
        <v>1390</v>
      </c>
    </row>
    <row r="202" spans="1:172" x14ac:dyDescent="0.25">
      <c r="A202" s="1657" t="s">
        <v>1391</v>
      </c>
      <c r="B202" s="1654"/>
      <c r="C202" s="1654"/>
      <c r="D202" s="1654"/>
      <c r="E202" s="1654"/>
      <c r="F202" s="1654"/>
      <c r="G202" s="1654"/>
      <c r="H202" s="1654"/>
      <c r="I202" s="1654"/>
      <c r="J202" s="1654"/>
      <c r="K202" s="1654"/>
      <c r="L202" s="1654"/>
      <c r="M202" s="1654"/>
      <c r="N202" s="1654"/>
      <c r="O202" s="1654"/>
      <c r="P202" s="1654"/>
      <c r="Q202" s="1654"/>
      <c r="R202" s="1654"/>
      <c r="S202" s="1654"/>
      <c r="T202" s="1654"/>
      <c r="U202" s="1654"/>
      <c r="V202" s="1654"/>
      <c r="W202" s="1654"/>
      <c r="X202" s="1654"/>
      <c r="Y202" s="1654" t="s">
        <v>1246</v>
      </c>
      <c r="Z202" s="1654"/>
      <c r="AA202" s="1654"/>
      <c r="AB202" s="1654"/>
      <c r="AC202" s="1654"/>
      <c r="AD202" s="1654"/>
      <c r="AE202" s="1654"/>
      <c r="AF202" s="1654"/>
      <c r="AG202" s="1654"/>
      <c r="AH202" s="1654"/>
      <c r="AI202" s="1654"/>
      <c r="AJ202" s="1654"/>
      <c r="AK202" s="1654"/>
      <c r="AL202" s="1654"/>
      <c r="AM202" s="1654"/>
      <c r="AN202" s="1654"/>
      <c r="AO202" s="1654"/>
      <c r="AP202" s="1654"/>
      <c r="AQ202" s="1654"/>
      <c r="AR202" s="1654"/>
      <c r="AS202" s="1654"/>
      <c r="AT202" s="1654"/>
      <c r="AU202" s="1654"/>
      <c r="AV202" s="1654"/>
      <c r="AW202" s="1654"/>
      <c r="AX202" s="1654"/>
      <c r="AY202" s="1654"/>
      <c r="AZ202" s="1654"/>
      <c r="BA202" s="1654"/>
      <c r="BB202" s="1654"/>
      <c r="BC202" s="1654"/>
      <c r="BD202" s="1654"/>
      <c r="BE202" s="1654"/>
      <c r="BF202" s="1654"/>
      <c r="BG202" s="1654"/>
      <c r="BH202" s="1654"/>
      <c r="BI202" s="1654"/>
      <c r="BJ202" s="1654"/>
      <c r="BK202" s="1654"/>
      <c r="BL202" s="1654" t="s">
        <v>1246</v>
      </c>
      <c r="BM202" s="1654" t="s">
        <v>1246</v>
      </c>
      <c r="BN202" s="1654"/>
      <c r="BO202" s="1654"/>
      <c r="BP202" s="1654"/>
      <c r="BQ202" s="1654"/>
      <c r="BR202" s="1654"/>
      <c r="BS202" s="1654"/>
      <c r="BT202" s="1654"/>
      <c r="BU202" s="1654"/>
      <c r="BV202" s="1654"/>
      <c r="BW202" s="1654"/>
      <c r="BX202" s="1654"/>
      <c r="BY202" s="1654"/>
      <c r="BZ202" s="1654"/>
      <c r="CA202" s="1654"/>
      <c r="CB202" s="1654"/>
      <c r="CC202" s="1654"/>
      <c r="CD202" s="1654"/>
      <c r="CE202" s="1654"/>
      <c r="CF202" s="1654"/>
      <c r="CG202" s="1654"/>
      <c r="CH202" s="1654"/>
      <c r="CI202" s="1654"/>
      <c r="CJ202" s="1654" t="s">
        <v>1246</v>
      </c>
      <c r="CK202" s="1654"/>
      <c r="CL202" s="1654"/>
      <c r="CM202" s="1654"/>
      <c r="CN202" s="1654"/>
      <c r="CO202" s="1654"/>
      <c r="CP202" s="1654"/>
      <c r="CQ202" s="1654" t="s">
        <v>1246</v>
      </c>
      <c r="CR202" s="1654"/>
      <c r="CS202" s="1654"/>
      <c r="CT202" s="1654"/>
      <c r="CU202" s="1654"/>
      <c r="CV202" s="1654"/>
      <c r="CW202" s="1654"/>
      <c r="CX202" s="1654"/>
      <c r="CY202" s="1654"/>
      <c r="CZ202" s="1654" t="s">
        <v>1246</v>
      </c>
      <c r="DA202" s="1654"/>
      <c r="DB202" s="1654"/>
      <c r="DC202" s="1654"/>
      <c r="DD202" s="1654"/>
      <c r="DE202" s="1654"/>
      <c r="DF202" s="1654"/>
      <c r="DG202" s="1654"/>
      <c r="DH202" s="1654"/>
      <c r="DI202" s="1654"/>
      <c r="DJ202" s="1654"/>
      <c r="DK202" s="1654"/>
      <c r="DL202" s="1654"/>
      <c r="DM202" s="1654"/>
      <c r="DN202" s="1654"/>
      <c r="DO202" s="1654" t="s">
        <v>1246</v>
      </c>
      <c r="DP202" s="1654"/>
      <c r="DQ202" s="1654"/>
      <c r="DR202" s="1654"/>
      <c r="DS202" s="1654"/>
      <c r="DT202" s="1654"/>
      <c r="DU202" s="1654"/>
      <c r="DV202" s="1654"/>
      <c r="DW202" s="1654"/>
      <c r="DX202" s="1654"/>
      <c r="DY202" s="1654"/>
      <c r="DZ202" s="1654"/>
      <c r="EA202" s="1654" t="s">
        <v>1246</v>
      </c>
      <c r="EB202" s="1654"/>
      <c r="EC202" s="1654"/>
      <c r="ED202" s="1654"/>
      <c r="EE202" s="1654"/>
      <c r="EF202" s="1654"/>
      <c r="EG202" s="1654"/>
      <c r="EH202" s="1654"/>
      <c r="EI202" s="1654"/>
      <c r="EJ202" s="1654"/>
      <c r="EK202" s="1654"/>
      <c r="EL202" s="1654"/>
      <c r="EM202" s="1654"/>
      <c r="EN202" s="1654"/>
      <c r="EO202" s="1654"/>
      <c r="EP202" s="1654"/>
      <c r="EQ202" s="1654"/>
      <c r="ER202" s="1654"/>
      <c r="ES202" s="1654" t="s">
        <v>1246</v>
      </c>
      <c r="ET202" s="1654"/>
      <c r="EU202" s="1654"/>
      <c r="EV202" s="1654"/>
      <c r="EW202" s="1654"/>
      <c r="EX202" s="1654"/>
      <c r="EY202" s="1654"/>
      <c r="EZ202" s="1654"/>
      <c r="FA202" s="1654"/>
      <c r="FB202" s="1654"/>
      <c r="FC202" s="1654"/>
      <c r="FD202" s="1654"/>
      <c r="FE202" s="1654"/>
      <c r="FF202" s="1654"/>
      <c r="FG202" s="1654"/>
      <c r="FH202" s="1654"/>
      <c r="FI202" s="1654"/>
      <c r="FJ202" s="1654"/>
      <c r="FK202" s="1654"/>
      <c r="FL202" s="1654"/>
      <c r="FM202" s="1655">
        <v>9</v>
      </c>
      <c r="FN202" s="1655">
        <v>0</v>
      </c>
      <c r="FO202" s="1655">
        <v>0</v>
      </c>
      <c r="FP202" s="1654" t="s">
        <v>1391</v>
      </c>
    </row>
    <row r="203" spans="1:172" x14ac:dyDescent="0.25">
      <c r="A203" s="1657" t="s">
        <v>1392</v>
      </c>
      <c r="B203" s="1654"/>
      <c r="C203" s="1654"/>
      <c r="D203" s="1654"/>
      <c r="E203" s="1654"/>
      <c r="F203" s="1654"/>
      <c r="G203" s="1654"/>
      <c r="H203" s="1654"/>
      <c r="I203" s="1654"/>
      <c r="J203" s="1654"/>
      <c r="K203" s="1654"/>
      <c r="L203" s="1654"/>
      <c r="M203" s="1654"/>
      <c r="N203" s="1654"/>
      <c r="O203" s="1654"/>
      <c r="P203" s="1654"/>
      <c r="Q203" s="1654"/>
      <c r="R203" s="1654"/>
      <c r="S203" s="1654"/>
      <c r="T203" s="1654"/>
      <c r="U203" s="1654"/>
      <c r="V203" s="1654"/>
      <c r="W203" s="1654"/>
      <c r="X203" s="1654"/>
      <c r="Y203" s="1654"/>
      <c r="Z203" s="1654"/>
      <c r="AA203" s="1654"/>
      <c r="AB203" s="1654"/>
      <c r="AC203" s="1654"/>
      <c r="AD203" s="1654"/>
      <c r="AE203" s="1654"/>
      <c r="AF203" s="1654"/>
      <c r="AG203" s="1654"/>
      <c r="AH203" s="1654"/>
      <c r="AI203" s="1654"/>
      <c r="AJ203" s="1654"/>
      <c r="AK203" s="1654"/>
      <c r="AL203" s="1654"/>
      <c r="AM203" s="1654"/>
      <c r="AN203" s="1654"/>
      <c r="AO203" s="1654"/>
      <c r="AP203" s="1654"/>
      <c r="AQ203" s="1654"/>
      <c r="AR203" s="1654"/>
      <c r="AS203" s="1654"/>
      <c r="AT203" s="1654"/>
      <c r="AU203" s="1654"/>
      <c r="AV203" s="1654"/>
      <c r="AW203" s="1654"/>
      <c r="AX203" s="1654"/>
      <c r="AY203" s="1654"/>
      <c r="AZ203" s="1654"/>
      <c r="BA203" s="1654"/>
      <c r="BB203" s="1654"/>
      <c r="BC203" s="1654"/>
      <c r="BD203" s="1654"/>
      <c r="BE203" s="1654"/>
      <c r="BF203" s="1654"/>
      <c r="BG203" s="1654"/>
      <c r="BH203" s="1654"/>
      <c r="BI203" s="1654"/>
      <c r="BJ203" s="1654"/>
      <c r="BK203" s="1654"/>
      <c r="BL203" s="1654"/>
      <c r="BM203" s="1654"/>
      <c r="BN203" s="1654"/>
      <c r="BO203" s="1654"/>
      <c r="BP203" s="1654"/>
      <c r="BQ203" s="1654"/>
      <c r="BR203" s="1654"/>
      <c r="BS203" s="1654"/>
      <c r="BT203" s="1654"/>
      <c r="BU203" s="1654"/>
      <c r="BV203" s="1654"/>
      <c r="BW203" s="1654"/>
      <c r="BX203" s="1654"/>
      <c r="BY203" s="1654"/>
      <c r="BZ203" s="1654"/>
      <c r="CA203" s="1654"/>
      <c r="CB203" s="1654"/>
      <c r="CC203" s="1654"/>
      <c r="CD203" s="1654"/>
      <c r="CE203" s="1654"/>
      <c r="CF203" s="1654"/>
      <c r="CG203" s="1654"/>
      <c r="CH203" s="1654"/>
      <c r="CI203" s="1654"/>
      <c r="CJ203" s="1654"/>
      <c r="CK203" s="1654"/>
      <c r="CL203" s="1654"/>
      <c r="CM203" s="1654"/>
      <c r="CN203" s="1654"/>
      <c r="CO203" s="1654"/>
      <c r="CP203" s="1654"/>
      <c r="CQ203" s="1654"/>
      <c r="CR203" s="1654"/>
      <c r="CS203" s="1654"/>
      <c r="CT203" s="1654"/>
      <c r="CU203" s="1654"/>
      <c r="CV203" s="1654"/>
      <c r="CW203" s="1654"/>
      <c r="CX203" s="1654"/>
      <c r="CY203" s="1654"/>
      <c r="CZ203" s="1654"/>
      <c r="DA203" s="1654"/>
      <c r="DB203" s="1654"/>
      <c r="DC203" s="1654"/>
      <c r="DD203" s="1654"/>
      <c r="DE203" s="1654"/>
      <c r="DF203" s="1654"/>
      <c r="DG203" s="1654"/>
      <c r="DH203" s="1654"/>
      <c r="DI203" s="1654"/>
      <c r="DJ203" s="1654"/>
      <c r="DK203" s="1654"/>
      <c r="DL203" s="1654"/>
      <c r="DM203" s="1654"/>
      <c r="DN203" s="1654"/>
      <c r="DO203" s="1654"/>
      <c r="DP203" s="1654"/>
      <c r="DQ203" s="1654"/>
      <c r="DR203" s="1654"/>
      <c r="DS203" s="1654"/>
      <c r="DT203" s="1654"/>
      <c r="DU203" s="1654"/>
      <c r="DV203" s="1654"/>
      <c r="DW203" s="1654"/>
      <c r="DX203" s="1654"/>
      <c r="DY203" s="1654"/>
      <c r="DZ203" s="1654"/>
      <c r="EA203" s="1654"/>
      <c r="EB203" s="1654"/>
      <c r="EC203" s="1654"/>
      <c r="ED203" s="1654"/>
      <c r="EE203" s="1654"/>
      <c r="EF203" s="1654"/>
      <c r="EG203" s="1654"/>
      <c r="EH203" s="1654"/>
      <c r="EI203" s="1654"/>
      <c r="EJ203" s="1654"/>
      <c r="EK203" s="1654"/>
      <c r="EL203" s="1654"/>
      <c r="EM203" s="1654"/>
      <c r="EN203" s="1654"/>
      <c r="EO203" s="1654"/>
      <c r="EP203" s="1654"/>
      <c r="EQ203" s="1654"/>
      <c r="ER203" s="1654"/>
      <c r="ES203" s="1654"/>
      <c r="ET203" s="1654"/>
      <c r="EU203" s="1654"/>
      <c r="EV203" s="1654"/>
      <c r="EW203" s="1654"/>
      <c r="EX203" s="1654"/>
      <c r="EY203" s="1654"/>
      <c r="EZ203" s="1654"/>
      <c r="FA203" s="1654"/>
      <c r="FB203" s="1654"/>
      <c r="FC203" s="1654"/>
      <c r="FD203" s="1654"/>
      <c r="FE203" s="1654"/>
      <c r="FF203" s="1654"/>
      <c r="FG203" s="1654"/>
      <c r="FH203" s="1654"/>
      <c r="FI203" s="1654"/>
      <c r="FJ203" s="1654"/>
      <c r="FK203" s="1654"/>
      <c r="FL203" s="1654"/>
      <c r="FM203" s="1655">
        <v>0</v>
      </c>
      <c r="FN203" s="1655">
        <v>0</v>
      </c>
      <c r="FO203" s="1655">
        <v>0</v>
      </c>
      <c r="FP203" s="1654" t="s">
        <v>1392</v>
      </c>
    </row>
    <row r="204" spans="1:172" x14ac:dyDescent="0.25">
      <c r="A204" s="1657" t="s">
        <v>156</v>
      </c>
      <c r="B204" s="1654"/>
      <c r="C204" s="1654"/>
      <c r="D204" s="1654"/>
      <c r="E204" s="1654"/>
      <c r="F204" s="1654"/>
      <c r="G204" s="1654" t="s">
        <v>1276</v>
      </c>
      <c r="H204" s="1654" t="s">
        <v>1276</v>
      </c>
      <c r="I204" s="1654"/>
      <c r="J204" s="1654"/>
      <c r="K204" s="1654" t="s">
        <v>1276</v>
      </c>
      <c r="L204" s="1654" t="s">
        <v>1276</v>
      </c>
      <c r="M204" s="1654"/>
      <c r="N204" s="1654"/>
      <c r="O204" s="1654" t="s">
        <v>1276</v>
      </c>
      <c r="P204" s="1654" t="s">
        <v>1276</v>
      </c>
      <c r="Q204" s="1654"/>
      <c r="R204" s="1654"/>
      <c r="S204" s="1654"/>
      <c r="T204" s="1654"/>
      <c r="U204" s="1654" t="s">
        <v>1276</v>
      </c>
      <c r="V204" s="1654"/>
      <c r="W204" s="1654" t="s">
        <v>1276</v>
      </c>
      <c r="X204" s="1654" t="s">
        <v>1276</v>
      </c>
      <c r="Y204" s="1654"/>
      <c r="Z204" s="1654" t="s">
        <v>1276</v>
      </c>
      <c r="AA204" s="1654" t="s">
        <v>1276</v>
      </c>
      <c r="AB204" s="1654"/>
      <c r="AC204" s="1654" t="s">
        <v>1276</v>
      </c>
      <c r="AD204" s="1654"/>
      <c r="AE204" s="1654"/>
      <c r="AF204" s="1654" t="s">
        <v>1276</v>
      </c>
      <c r="AG204" s="1654"/>
      <c r="AH204" s="1654" t="s">
        <v>1276</v>
      </c>
      <c r="AI204" s="1654"/>
      <c r="AJ204" s="1654" t="s">
        <v>1276</v>
      </c>
      <c r="AK204" s="1654" t="s">
        <v>1276</v>
      </c>
      <c r="AL204" s="1654" t="s">
        <v>1276</v>
      </c>
      <c r="AM204" s="1654"/>
      <c r="AN204" s="1654"/>
      <c r="AO204" s="1654"/>
      <c r="AP204" s="1654"/>
      <c r="AQ204" s="1654" t="s">
        <v>1276</v>
      </c>
      <c r="AR204" s="1654"/>
      <c r="AS204" s="1654"/>
      <c r="AT204" s="1654" t="s">
        <v>1276</v>
      </c>
      <c r="AU204" s="1654" t="s">
        <v>1276</v>
      </c>
      <c r="AV204" s="1654"/>
      <c r="AW204" s="1654" t="s">
        <v>1276</v>
      </c>
      <c r="AX204" s="1654"/>
      <c r="AY204" s="1654" t="s">
        <v>1276</v>
      </c>
      <c r="AZ204" s="1654"/>
      <c r="BA204" s="1654" t="s">
        <v>1276</v>
      </c>
      <c r="BB204" s="1654" t="s">
        <v>1276</v>
      </c>
      <c r="BC204" s="1654"/>
      <c r="BD204" s="1654" t="s">
        <v>1276</v>
      </c>
      <c r="BE204" s="1654"/>
      <c r="BF204" s="1654"/>
      <c r="BG204" s="1654"/>
      <c r="BH204" s="1654"/>
      <c r="BI204" s="1654" t="s">
        <v>1276</v>
      </c>
      <c r="BJ204" s="1654" t="s">
        <v>1276</v>
      </c>
      <c r="BK204" s="1654"/>
      <c r="BL204" s="1654" t="s">
        <v>1276</v>
      </c>
      <c r="BM204" s="1654" t="s">
        <v>1276</v>
      </c>
      <c r="BN204" s="1654"/>
      <c r="BO204" s="1654" t="s">
        <v>1276</v>
      </c>
      <c r="BP204" s="1654" t="s">
        <v>1276</v>
      </c>
      <c r="BQ204" s="1654" t="s">
        <v>1276</v>
      </c>
      <c r="BR204" s="1654"/>
      <c r="BS204" s="1654"/>
      <c r="BT204" s="1654" t="s">
        <v>1276</v>
      </c>
      <c r="BU204" s="1654" t="s">
        <v>1276</v>
      </c>
      <c r="BV204" s="1654"/>
      <c r="BW204" s="1654" t="s">
        <v>1276</v>
      </c>
      <c r="BX204" s="1654" t="s">
        <v>1276</v>
      </c>
      <c r="BY204" s="1654"/>
      <c r="BZ204" s="1654" t="s">
        <v>1276</v>
      </c>
      <c r="CA204" s="1654" t="s">
        <v>1276</v>
      </c>
      <c r="CB204" s="1654" t="s">
        <v>1276</v>
      </c>
      <c r="CC204" s="1654" t="s">
        <v>1276</v>
      </c>
      <c r="CD204" s="1654" t="s">
        <v>1276</v>
      </c>
      <c r="CE204" s="1654" t="s">
        <v>1276</v>
      </c>
      <c r="CF204" s="1654" t="s">
        <v>1276</v>
      </c>
      <c r="CG204" s="1654" t="s">
        <v>1276</v>
      </c>
      <c r="CH204" s="1654"/>
      <c r="CI204" s="1654" t="s">
        <v>1276</v>
      </c>
      <c r="CJ204" s="1654" t="s">
        <v>1276</v>
      </c>
      <c r="CK204" s="1654" t="s">
        <v>1276</v>
      </c>
      <c r="CL204" s="1654" t="s">
        <v>1276</v>
      </c>
      <c r="CM204" s="1654"/>
      <c r="CN204" s="1654" t="s">
        <v>1276</v>
      </c>
      <c r="CO204" s="1654"/>
      <c r="CP204" s="1654" t="s">
        <v>1276</v>
      </c>
      <c r="CQ204" s="1654"/>
      <c r="CR204" s="1654"/>
      <c r="CS204" s="1654" t="s">
        <v>1276</v>
      </c>
      <c r="CT204" s="1654"/>
      <c r="CU204" s="1654"/>
      <c r="CV204" s="1654"/>
      <c r="CW204" s="1654"/>
      <c r="CX204" s="1654" t="s">
        <v>1276</v>
      </c>
      <c r="CY204" s="1654" t="s">
        <v>1276</v>
      </c>
      <c r="CZ204" s="1654" t="s">
        <v>1276</v>
      </c>
      <c r="DA204" s="1654"/>
      <c r="DB204" s="1654" t="s">
        <v>1276</v>
      </c>
      <c r="DC204" s="1654" t="s">
        <v>1276</v>
      </c>
      <c r="DD204" s="1654" t="s">
        <v>1276</v>
      </c>
      <c r="DE204" s="1654"/>
      <c r="DF204" s="1654"/>
      <c r="DG204" s="1654" t="s">
        <v>1276</v>
      </c>
      <c r="DH204" s="1654" t="s">
        <v>1276</v>
      </c>
      <c r="DI204" s="1654" t="s">
        <v>1276</v>
      </c>
      <c r="DJ204" s="1654"/>
      <c r="DK204" s="1654"/>
      <c r="DL204" s="1654"/>
      <c r="DM204" s="1654"/>
      <c r="DN204" s="1654"/>
      <c r="DO204" s="1654" t="s">
        <v>1276</v>
      </c>
      <c r="DP204" s="1654" t="s">
        <v>1276</v>
      </c>
      <c r="DQ204" s="1654" t="s">
        <v>1276</v>
      </c>
      <c r="DR204" s="1654"/>
      <c r="DS204" s="1654" t="s">
        <v>1276</v>
      </c>
      <c r="DT204" s="1654" t="s">
        <v>1276</v>
      </c>
      <c r="DU204" s="1654" t="s">
        <v>1276</v>
      </c>
      <c r="DV204" s="1654" t="s">
        <v>1276</v>
      </c>
      <c r="DW204" s="1654"/>
      <c r="DX204" s="1654" t="s">
        <v>1276</v>
      </c>
      <c r="DY204" s="1654"/>
      <c r="DZ204" s="1654"/>
      <c r="EA204" s="1654" t="s">
        <v>1276</v>
      </c>
      <c r="EB204" s="1654" t="s">
        <v>1276</v>
      </c>
      <c r="EC204" s="1654" t="s">
        <v>1276</v>
      </c>
      <c r="ED204" s="1654" t="s">
        <v>1276</v>
      </c>
      <c r="EE204" s="1654" t="s">
        <v>1276</v>
      </c>
      <c r="EF204" s="1654" t="s">
        <v>1276</v>
      </c>
      <c r="EG204" s="1654"/>
      <c r="EH204" s="1654"/>
      <c r="EI204" s="1654"/>
      <c r="EJ204" s="1654"/>
      <c r="EK204" s="1654"/>
      <c r="EL204" s="1654"/>
      <c r="EM204" s="1654" t="s">
        <v>1276</v>
      </c>
      <c r="EN204" s="1654" t="s">
        <v>1276</v>
      </c>
      <c r="EO204" s="1654" t="s">
        <v>1276</v>
      </c>
      <c r="EP204" s="1654"/>
      <c r="EQ204" s="1654" t="s">
        <v>1276</v>
      </c>
      <c r="ER204" s="1654" t="s">
        <v>1276</v>
      </c>
      <c r="ES204" s="1654" t="s">
        <v>1276</v>
      </c>
      <c r="ET204" s="1654" t="s">
        <v>1276</v>
      </c>
      <c r="EU204" s="1654"/>
      <c r="EV204" s="1654"/>
      <c r="EW204" s="1654"/>
      <c r="EX204" s="1654" t="s">
        <v>1276</v>
      </c>
      <c r="EY204" s="1654"/>
      <c r="EZ204" s="1654" t="s">
        <v>1276</v>
      </c>
      <c r="FA204" s="1654" t="s">
        <v>1276</v>
      </c>
      <c r="FB204" s="1654" t="s">
        <v>1276</v>
      </c>
      <c r="FC204" s="1654" t="s">
        <v>1276</v>
      </c>
      <c r="FD204" s="1654" t="s">
        <v>1276</v>
      </c>
      <c r="FE204" s="1654"/>
      <c r="FF204" s="1654"/>
      <c r="FG204" s="1654"/>
      <c r="FH204" s="1654" t="s">
        <v>1276</v>
      </c>
      <c r="FI204" s="1654"/>
      <c r="FJ204" s="1654"/>
      <c r="FK204" s="1654" t="s">
        <v>1276</v>
      </c>
      <c r="FL204" s="1654" t="s">
        <v>1276</v>
      </c>
      <c r="FM204" s="1655">
        <v>0</v>
      </c>
      <c r="FN204" s="1655">
        <v>0</v>
      </c>
      <c r="FO204" s="1655">
        <v>90</v>
      </c>
      <c r="FP204" s="1654" t="s">
        <v>156</v>
      </c>
    </row>
    <row r="205" spans="1:172" x14ac:dyDescent="0.25">
      <c r="A205" s="1657" t="s">
        <v>142</v>
      </c>
      <c r="B205" s="1654"/>
      <c r="C205" s="1654"/>
      <c r="D205" s="1654"/>
      <c r="E205" s="1654"/>
      <c r="F205" s="1654"/>
      <c r="G205" s="1654"/>
      <c r="H205" s="1654"/>
      <c r="I205" s="1654"/>
      <c r="J205" s="1654"/>
      <c r="K205" s="1654"/>
      <c r="L205" s="1654"/>
      <c r="M205" s="1654"/>
      <c r="N205" s="1654"/>
      <c r="O205" s="1654"/>
      <c r="P205" s="1654"/>
      <c r="Q205" s="1654"/>
      <c r="R205" s="1654"/>
      <c r="S205" s="1654"/>
      <c r="T205" s="1654"/>
      <c r="U205" s="1654"/>
      <c r="V205" s="1654"/>
      <c r="W205" s="1654"/>
      <c r="X205" s="1654"/>
      <c r="Y205" s="1654"/>
      <c r="Z205" s="1654"/>
      <c r="AA205" s="1654"/>
      <c r="AB205" s="1654"/>
      <c r="AC205" s="1654"/>
      <c r="AD205" s="1654"/>
      <c r="AE205" s="1654"/>
      <c r="AF205" s="1654"/>
      <c r="AG205" s="1654"/>
      <c r="AH205" s="1654"/>
      <c r="AI205" s="1654"/>
      <c r="AJ205" s="1654"/>
      <c r="AK205" s="1654"/>
      <c r="AL205" s="1654"/>
      <c r="AM205" s="1654"/>
      <c r="AN205" s="1654"/>
      <c r="AO205" s="1654"/>
      <c r="AP205" s="1654"/>
      <c r="AQ205" s="1654"/>
      <c r="AR205" s="1654"/>
      <c r="AS205" s="1654"/>
      <c r="AT205" s="1654"/>
      <c r="AU205" s="1654"/>
      <c r="AV205" s="1654"/>
      <c r="AW205" s="1654"/>
      <c r="AX205" s="1654"/>
      <c r="AY205" s="1654"/>
      <c r="AZ205" s="1654"/>
      <c r="BA205" s="1654"/>
      <c r="BB205" s="1654"/>
      <c r="BC205" s="1654"/>
      <c r="BD205" s="1654"/>
      <c r="BE205" s="1654"/>
      <c r="BF205" s="1654"/>
      <c r="BG205" s="1654"/>
      <c r="BH205" s="1654"/>
      <c r="BI205" s="1654"/>
      <c r="BJ205" s="1654"/>
      <c r="BK205" s="1654"/>
      <c r="BL205" s="1654"/>
      <c r="BM205" s="1654"/>
      <c r="BN205" s="1654"/>
      <c r="BO205" s="1654"/>
      <c r="BP205" s="1654"/>
      <c r="BQ205" s="1654"/>
      <c r="BR205" s="1654"/>
      <c r="BS205" s="1654"/>
      <c r="BT205" s="1654"/>
      <c r="BU205" s="1654"/>
      <c r="BV205" s="1654"/>
      <c r="BW205" s="1654"/>
      <c r="BX205" s="1654"/>
      <c r="BY205" s="1654"/>
      <c r="BZ205" s="1654"/>
      <c r="CA205" s="1654"/>
      <c r="CB205" s="1654"/>
      <c r="CC205" s="1654"/>
      <c r="CD205" s="1654"/>
      <c r="CE205" s="1654"/>
      <c r="CF205" s="1654"/>
      <c r="CG205" s="1654"/>
      <c r="CH205" s="1654"/>
      <c r="CI205" s="1654"/>
      <c r="CJ205" s="1654"/>
      <c r="CK205" s="1654"/>
      <c r="CL205" s="1654"/>
      <c r="CM205" s="1654"/>
      <c r="CN205" s="1654"/>
      <c r="CO205" s="1654"/>
      <c r="CP205" s="1654"/>
      <c r="CQ205" s="1654"/>
      <c r="CR205" s="1654"/>
      <c r="CS205" s="1654"/>
      <c r="CT205" s="1654"/>
      <c r="CU205" s="1654"/>
      <c r="CV205" s="1654"/>
      <c r="CW205" s="1654"/>
      <c r="CX205" s="1654"/>
      <c r="CY205" s="1654"/>
      <c r="CZ205" s="1654"/>
      <c r="DA205" s="1654"/>
      <c r="DB205" s="1654"/>
      <c r="DC205" s="1654"/>
      <c r="DD205" s="1654"/>
      <c r="DE205" s="1654"/>
      <c r="DF205" s="1654"/>
      <c r="DG205" s="1654"/>
      <c r="DH205" s="1654"/>
      <c r="DI205" s="1654"/>
      <c r="DJ205" s="1654"/>
      <c r="DK205" s="1654"/>
      <c r="DL205" s="1654"/>
      <c r="DM205" s="1654"/>
      <c r="DN205" s="1654"/>
      <c r="DO205" s="1654"/>
      <c r="DP205" s="1654"/>
      <c r="DQ205" s="1654"/>
      <c r="DR205" s="1654"/>
      <c r="DS205" s="1654"/>
      <c r="DT205" s="1654"/>
      <c r="DU205" s="1654"/>
      <c r="DV205" s="1654"/>
      <c r="DW205" s="1654"/>
      <c r="DX205" s="1654"/>
      <c r="DY205" s="1654"/>
      <c r="DZ205" s="1654"/>
      <c r="EA205" s="1654"/>
      <c r="EB205" s="1654"/>
      <c r="EC205" s="1654"/>
      <c r="ED205" s="1654"/>
      <c r="EE205" s="1654"/>
      <c r="EF205" s="1654"/>
      <c r="EG205" s="1654"/>
      <c r="EH205" s="1654"/>
      <c r="EI205" s="1654"/>
      <c r="EJ205" s="1654"/>
      <c r="EK205" s="1654"/>
      <c r="EL205" s="1654"/>
      <c r="EM205" s="1654"/>
      <c r="EN205" s="1654"/>
      <c r="EO205" s="1654"/>
      <c r="EP205" s="1654"/>
      <c r="EQ205" s="1654"/>
      <c r="ER205" s="1654"/>
      <c r="ES205" s="1654"/>
      <c r="ET205" s="1654"/>
      <c r="EU205" s="1654"/>
      <c r="EV205" s="1654"/>
      <c r="EW205" s="1654"/>
      <c r="EX205" s="1654"/>
      <c r="EY205" s="1654"/>
      <c r="EZ205" s="1654"/>
      <c r="FA205" s="1654"/>
      <c r="FB205" s="1654"/>
      <c r="FC205" s="1654"/>
      <c r="FD205" s="1654"/>
      <c r="FE205" s="1654"/>
      <c r="FF205" s="1654"/>
      <c r="FG205" s="1654"/>
      <c r="FH205" s="1654"/>
      <c r="FI205" s="1654"/>
      <c r="FJ205" s="1654"/>
      <c r="FK205" s="1654"/>
      <c r="FL205" s="1654"/>
      <c r="FM205" s="1655">
        <v>0</v>
      </c>
      <c r="FN205" s="1655">
        <v>0</v>
      </c>
      <c r="FO205" s="1655">
        <v>0</v>
      </c>
      <c r="FP205" s="1654" t="s">
        <v>142</v>
      </c>
    </row>
    <row r="206" spans="1:172" x14ac:dyDescent="0.25">
      <c r="A206" s="1657" t="s">
        <v>1393</v>
      </c>
      <c r="B206" s="1654"/>
      <c r="C206" s="1654"/>
      <c r="D206" s="1654"/>
      <c r="E206" s="1654"/>
      <c r="F206" s="1654"/>
      <c r="G206" s="1654"/>
      <c r="H206" s="1654"/>
      <c r="I206" s="1654"/>
      <c r="J206" s="1654"/>
      <c r="K206" s="1654"/>
      <c r="L206" s="1654"/>
      <c r="M206" s="1654"/>
      <c r="N206" s="1654"/>
      <c r="O206" s="1654"/>
      <c r="P206" s="1654"/>
      <c r="Q206" s="1654"/>
      <c r="R206" s="1654"/>
      <c r="S206" s="1654"/>
      <c r="T206" s="1654"/>
      <c r="U206" s="1654"/>
      <c r="V206" s="1654"/>
      <c r="W206" s="1654"/>
      <c r="X206" s="1654"/>
      <c r="Y206" s="1654"/>
      <c r="Z206" s="1654"/>
      <c r="AA206" s="1654"/>
      <c r="AB206" s="1654"/>
      <c r="AC206" s="1654"/>
      <c r="AD206" s="1654"/>
      <c r="AE206" s="1654"/>
      <c r="AF206" s="1654"/>
      <c r="AG206" s="1654"/>
      <c r="AH206" s="1654"/>
      <c r="AI206" s="1654"/>
      <c r="AJ206" s="1654"/>
      <c r="AK206" s="1654"/>
      <c r="AL206" s="1654"/>
      <c r="AM206" s="1654"/>
      <c r="AN206" s="1654"/>
      <c r="AO206" s="1654"/>
      <c r="AP206" s="1654"/>
      <c r="AQ206" s="1654"/>
      <c r="AR206" s="1654"/>
      <c r="AS206" s="1654"/>
      <c r="AT206" s="1654"/>
      <c r="AU206" s="1654"/>
      <c r="AV206" s="1654"/>
      <c r="AW206" s="1654"/>
      <c r="AX206" s="1654"/>
      <c r="AY206" s="1654"/>
      <c r="AZ206" s="1654"/>
      <c r="BA206" s="1654"/>
      <c r="BB206" s="1654"/>
      <c r="BC206" s="1654"/>
      <c r="BD206" s="1654"/>
      <c r="BE206" s="1654"/>
      <c r="BF206" s="1654"/>
      <c r="BG206" s="1654"/>
      <c r="BH206" s="1654"/>
      <c r="BI206" s="1654"/>
      <c r="BJ206" s="1654"/>
      <c r="BK206" s="1654"/>
      <c r="BL206" s="1654"/>
      <c r="BM206" s="1654"/>
      <c r="BN206" s="1654"/>
      <c r="BO206" s="1654"/>
      <c r="BP206" s="1654"/>
      <c r="BQ206" s="1654"/>
      <c r="BR206" s="1654"/>
      <c r="BS206" s="1654"/>
      <c r="BT206" s="1654"/>
      <c r="BU206" s="1654"/>
      <c r="BV206" s="1654"/>
      <c r="BW206" s="1654"/>
      <c r="BX206" s="1654"/>
      <c r="BY206" s="1654"/>
      <c r="BZ206" s="1654"/>
      <c r="CA206" s="1654"/>
      <c r="CB206" s="1654"/>
      <c r="CC206" s="1654"/>
      <c r="CD206" s="1654"/>
      <c r="CE206" s="1654"/>
      <c r="CF206" s="1654"/>
      <c r="CG206" s="1654"/>
      <c r="CH206" s="1654"/>
      <c r="CI206" s="1654"/>
      <c r="CJ206" s="1654"/>
      <c r="CK206" s="1654"/>
      <c r="CL206" s="1654"/>
      <c r="CM206" s="1654"/>
      <c r="CN206" s="1654"/>
      <c r="CO206" s="1654"/>
      <c r="CP206" s="1654"/>
      <c r="CQ206" s="1654"/>
      <c r="CR206" s="1654"/>
      <c r="CS206" s="1654"/>
      <c r="CT206" s="1654"/>
      <c r="CU206" s="1654"/>
      <c r="CV206" s="1654"/>
      <c r="CW206" s="1654"/>
      <c r="CX206" s="1654"/>
      <c r="CY206" s="1654"/>
      <c r="CZ206" s="1654"/>
      <c r="DA206" s="1654"/>
      <c r="DB206" s="1654"/>
      <c r="DC206" s="1654"/>
      <c r="DD206" s="1654"/>
      <c r="DE206" s="1654"/>
      <c r="DF206" s="1654"/>
      <c r="DG206" s="1654"/>
      <c r="DH206" s="1654"/>
      <c r="DI206" s="1654"/>
      <c r="DJ206" s="1654"/>
      <c r="DK206" s="1654"/>
      <c r="DL206" s="1654"/>
      <c r="DM206" s="1654"/>
      <c r="DN206" s="1654"/>
      <c r="DO206" s="1654"/>
      <c r="DP206" s="1654"/>
      <c r="DQ206" s="1654"/>
      <c r="DR206" s="1654"/>
      <c r="DS206" s="1654"/>
      <c r="DT206" s="1654"/>
      <c r="DU206" s="1654"/>
      <c r="DV206" s="1654"/>
      <c r="DW206" s="1654"/>
      <c r="DX206" s="1654"/>
      <c r="DY206" s="1654"/>
      <c r="DZ206" s="1654"/>
      <c r="EA206" s="1654"/>
      <c r="EB206" s="1654"/>
      <c r="EC206" s="1654"/>
      <c r="ED206" s="1654"/>
      <c r="EE206" s="1654"/>
      <c r="EF206" s="1654"/>
      <c r="EG206" s="1654"/>
      <c r="EH206" s="1654"/>
      <c r="EI206" s="1654"/>
      <c r="EJ206" s="1654"/>
      <c r="EK206" s="1654"/>
      <c r="EL206" s="1654"/>
      <c r="EM206" s="1654"/>
      <c r="EN206" s="1654"/>
      <c r="EO206" s="1654"/>
      <c r="EP206" s="1654"/>
      <c r="EQ206" s="1654"/>
      <c r="ER206" s="1654"/>
      <c r="ES206" s="1654"/>
      <c r="ET206" s="1654"/>
      <c r="EU206" s="1654"/>
      <c r="EV206" s="1654"/>
      <c r="EW206" s="1654"/>
      <c r="EX206" s="1654"/>
      <c r="EY206" s="1654"/>
      <c r="EZ206" s="1654"/>
      <c r="FA206" s="1654"/>
      <c r="FB206" s="1654"/>
      <c r="FC206" s="1654"/>
      <c r="FD206" s="1654"/>
      <c r="FE206" s="1654"/>
      <c r="FF206" s="1654"/>
      <c r="FG206" s="1654"/>
      <c r="FH206" s="1654"/>
      <c r="FI206" s="1654"/>
      <c r="FJ206" s="1654"/>
      <c r="FK206" s="1654"/>
      <c r="FL206" s="1654"/>
      <c r="FM206" s="1655">
        <v>0</v>
      </c>
      <c r="FN206" s="1655">
        <v>0</v>
      </c>
      <c r="FO206" s="1655">
        <v>0</v>
      </c>
      <c r="FP206" s="1654" t="s">
        <v>1393</v>
      </c>
    </row>
    <row r="207" spans="1:172" x14ac:dyDescent="0.25">
      <c r="A207" s="1657" t="s">
        <v>1394</v>
      </c>
      <c r="B207" s="1654"/>
      <c r="C207" s="1654"/>
      <c r="D207" s="1654"/>
      <c r="E207" s="1654"/>
      <c r="F207" s="1654"/>
      <c r="G207" s="1654"/>
      <c r="H207" s="1654"/>
      <c r="I207" s="1654"/>
      <c r="J207" s="1654"/>
      <c r="K207" s="1654"/>
      <c r="L207" s="1654"/>
      <c r="M207" s="1654"/>
      <c r="N207" s="1654"/>
      <c r="O207" s="1654"/>
      <c r="P207" s="1654"/>
      <c r="Q207" s="1654"/>
      <c r="R207" s="1654"/>
      <c r="S207" s="1654"/>
      <c r="T207" s="1654"/>
      <c r="U207" s="1654"/>
      <c r="V207" s="1654"/>
      <c r="W207" s="1654"/>
      <c r="X207" s="1654"/>
      <c r="Y207" s="1654"/>
      <c r="Z207" s="1654"/>
      <c r="AA207" s="1654"/>
      <c r="AB207" s="1654"/>
      <c r="AC207" s="1654"/>
      <c r="AD207" s="1654"/>
      <c r="AE207" s="1654"/>
      <c r="AF207" s="1654"/>
      <c r="AG207" s="1654"/>
      <c r="AH207" s="1654"/>
      <c r="AI207" s="1654"/>
      <c r="AJ207" s="1654"/>
      <c r="AK207" s="1654"/>
      <c r="AL207" s="1654"/>
      <c r="AM207" s="1654"/>
      <c r="AN207" s="1654"/>
      <c r="AO207" s="1654"/>
      <c r="AP207" s="1654"/>
      <c r="AQ207" s="1654"/>
      <c r="AR207" s="1654"/>
      <c r="AS207" s="1654"/>
      <c r="AT207" s="1654"/>
      <c r="AU207" s="1654"/>
      <c r="AV207" s="1654"/>
      <c r="AW207" s="1654"/>
      <c r="AX207" s="1654"/>
      <c r="AY207" s="1654"/>
      <c r="AZ207" s="1654"/>
      <c r="BA207" s="1654"/>
      <c r="BB207" s="1654"/>
      <c r="BC207" s="1654"/>
      <c r="BD207" s="1654"/>
      <c r="BE207" s="1654"/>
      <c r="BF207" s="1654"/>
      <c r="BG207" s="1654"/>
      <c r="BH207" s="1654"/>
      <c r="BI207" s="1654"/>
      <c r="BJ207" s="1654"/>
      <c r="BK207" s="1654"/>
      <c r="BL207" s="1654"/>
      <c r="BM207" s="1654"/>
      <c r="BN207" s="1654"/>
      <c r="BO207" s="1654"/>
      <c r="BP207" s="1654"/>
      <c r="BQ207" s="1654"/>
      <c r="BR207" s="1654"/>
      <c r="BS207" s="1654"/>
      <c r="BT207" s="1654"/>
      <c r="BU207" s="1654"/>
      <c r="BV207" s="1654"/>
      <c r="BW207" s="1654"/>
      <c r="BX207" s="1654"/>
      <c r="BY207" s="1654"/>
      <c r="BZ207" s="1654"/>
      <c r="CA207" s="1654"/>
      <c r="CB207" s="1654"/>
      <c r="CC207" s="1654"/>
      <c r="CD207" s="1654"/>
      <c r="CE207" s="1654"/>
      <c r="CF207" s="1654"/>
      <c r="CG207" s="1654"/>
      <c r="CH207" s="1654"/>
      <c r="CI207" s="1654"/>
      <c r="CJ207" s="1654"/>
      <c r="CK207" s="1654"/>
      <c r="CL207" s="1654"/>
      <c r="CM207" s="1654"/>
      <c r="CN207" s="1654"/>
      <c r="CO207" s="1654"/>
      <c r="CP207" s="1654"/>
      <c r="CQ207" s="1654"/>
      <c r="CR207" s="1654"/>
      <c r="CS207" s="1654"/>
      <c r="CT207" s="1654"/>
      <c r="CU207" s="1654"/>
      <c r="CV207" s="1654"/>
      <c r="CW207" s="1654"/>
      <c r="CX207" s="1654"/>
      <c r="CY207" s="1654"/>
      <c r="CZ207" s="1654"/>
      <c r="DA207" s="1654"/>
      <c r="DB207" s="1654"/>
      <c r="DC207" s="1654"/>
      <c r="DD207" s="1654"/>
      <c r="DE207" s="1654"/>
      <c r="DF207" s="1654"/>
      <c r="DG207" s="1654"/>
      <c r="DH207" s="1654"/>
      <c r="DI207" s="1654"/>
      <c r="DJ207" s="1654"/>
      <c r="DK207" s="1654"/>
      <c r="DL207" s="1654"/>
      <c r="DM207" s="1654"/>
      <c r="DN207" s="1654"/>
      <c r="DO207" s="1654"/>
      <c r="DP207" s="1654"/>
      <c r="DQ207" s="1654"/>
      <c r="DR207" s="1654"/>
      <c r="DS207" s="1654"/>
      <c r="DT207" s="1654"/>
      <c r="DU207" s="1654"/>
      <c r="DV207" s="1654"/>
      <c r="DW207" s="1654"/>
      <c r="DX207" s="1654"/>
      <c r="DY207" s="1654"/>
      <c r="DZ207" s="1654"/>
      <c r="EA207" s="1654"/>
      <c r="EB207" s="1654"/>
      <c r="EC207" s="1654"/>
      <c r="ED207" s="1654"/>
      <c r="EE207" s="1654"/>
      <c r="EF207" s="1654"/>
      <c r="EG207" s="1654"/>
      <c r="EH207" s="1654"/>
      <c r="EI207" s="1654"/>
      <c r="EJ207" s="1654"/>
      <c r="EK207" s="1654"/>
      <c r="EL207" s="1654"/>
      <c r="EM207" s="1654"/>
      <c r="EN207" s="1654"/>
      <c r="EO207" s="1654"/>
      <c r="EP207" s="1654"/>
      <c r="EQ207" s="1654"/>
      <c r="ER207" s="1654"/>
      <c r="ES207" s="1654"/>
      <c r="ET207" s="1654"/>
      <c r="EU207" s="1654"/>
      <c r="EV207" s="1654"/>
      <c r="EW207" s="1654"/>
      <c r="EX207" s="1654"/>
      <c r="EY207" s="1654"/>
      <c r="EZ207" s="1654"/>
      <c r="FA207" s="1654"/>
      <c r="FB207" s="1654"/>
      <c r="FC207" s="1654"/>
      <c r="FD207" s="1654"/>
      <c r="FE207" s="1654"/>
      <c r="FF207" s="1654"/>
      <c r="FG207" s="1654"/>
      <c r="FH207" s="1654"/>
      <c r="FI207" s="1654"/>
      <c r="FJ207" s="1654"/>
      <c r="FK207" s="1654"/>
      <c r="FL207" s="1654"/>
      <c r="FM207" s="1655">
        <v>0</v>
      </c>
      <c r="FN207" s="1655">
        <v>0</v>
      </c>
      <c r="FO207" s="1655">
        <v>0</v>
      </c>
      <c r="FP207" s="1654" t="s">
        <v>1394</v>
      </c>
    </row>
    <row r="208" spans="1:172" x14ac:dyDescent="0.25">
      <c r="A208" s="1657" t="s">
        <v>1395</v>
      </c>
      <c r="B208" s="1654"/>
      <c r="C208" s="1654"/>
      <c r="D208" s="1654"/>
      <c r="E208" s="1654"/>
      <c r="F208" s="1654"/>
      <c r="G208" s="1654" t="s">
        <v>1246</v>
      </c>
      <c r="H208" s="1654" t="s">
        <v>1246</v>
      </c>
      <c r="I208" s="1654"/>
      <c r="J208" s="1654"/>
      <c r="K208" s="1654" t="s">
        <v>1246</v>
      </c>
      <c r="L208" s="1654" t="s">
        <v>1246</v>
      </c>
      <c r="M208" s="1654"/>
      <c r="N208" s="1654"/>
      <c r="O208" s="1654" t="s">
        <v>1246</v>
      </c>
      <c r="P208" s="1654" t="s">
        <v>1246</v>
      </c>
      <c r="Q208" s="1654"/>
      <c r="R208" s="1654"/>
      <c r="S208" s="1654"/>
      <c r="T208" s="1654"/>
      <c r="U208" s="1654" t="s">
        <v>1246</v>
      </c>
      <c r="V208" s="1654"/>
      <c r="W208" s="1654"/>
      <c r="X208" s="1654" t="s">
        <v>1246</v>
      </c>
      <c r="Y208" s="1654"/>
      <c r="Z208" s="1654" t="s">
        <v>1246</v>
      </c>
      <c r="AA208" s="1654" t="s">
        <v>1246</v>
      </c>
      <c r="AB208" s="1654"/>
      <c r="AC208" s="1654" t="s">
        <v>1246</v>
      </c>
      <c r="AD208" s="1654"/>
      <c r="AE208" s="1654"/>
      <c r="AF208" s="1654"/>
      <c r="AG208" s="1654"/>
      <c r="AH208" s="1654"/>
      <c r="AI208" s="1654"/>
      <c r="AJ208" s="1654" t="s">
        <v>1246</v>
      </c>
      <c r="AK208" s="1654" t="s">
        <v>1246</v>
      </c>
      <c r="AL208" s="1654" t="s">
        <v>1246</v>
      </c>
      <c r="AM208" s="1654"/>
      <c r="AN208" s="1654"/>
      <c r="AO208" s="1654"/>
      <c r="AP208" s="1654" t="s">
        <v>1246</v>
      </c>
      <c r="AQ208" s="1654" t="s">
        <v>1246</v>
      </c>
      <c r="AR208" s="1654" t="s">
        <v>1246</v>
      </c>
      <c r="AS208" s="1654"/>
      <c r="AT208" s="1654" t="s">
        <v>1246</v>
      </c>
      <c r="AU208" s="1654" t="s">
        <v>1246</v>
      </c>
      <c r="AV208" s="1654"/>
      <c r="AW208" s="1654"/>
      <c r="AX208" s="1654" t="s">
        <v>1246</v>
      </c>
      <c r="AY208" s="1654" t="s">
        <v>1246</v>
      </c>
      <c r="AZ208" s="1654" t="s">
        <v>1246</v>
      </c>
      <c r="BA208" s="1654"/>
      <c r="BB208" s="1654" t="s">
        <v>1246</v>
      </c>
      <c r="BC208" s="1654"/>
      <c r="BD208" s="1654"/>
      <c r="BE208" s="1654"/>
      <c r="BF208" s="1654"/>
      <c r="BG208" s="1654"/>
      <c r="BH208" s="1654"/>
      <c r="BI208" s="1654" t="s">
        <v>1246</v>
      </c>
      <c r="BJ208" s="1654" t="s">
        <v>1246</v>
      </c>
      <c r="BK208" s="1654"/>
      <c r="BL208" s="1654" t="s">
        <v>1246</v>
      </c>
      <c r="BM208" s="1654"/>
      <c r="BN208" s="1654"/>
      <c r="BO208" s="1654" t="s">
        <v>1246</v>
      </c>
      <c r="BP208" s="1654"/>
      <c r="BQ208" s="1654" t="s">
        <v>1246</v>
      </c>
      <c r="BR208" s="1654" t="s">
        <v>1246</v>
      </c>
      <c r="BS208" s="1654"/>
      <c r="BT208" s="1654" t="s">
        <v>1246</v>
      </c>
      <c r="BU208" s="1654" t="s">
        <v>1246</v>
      </c>
      <c r="BV208" s="1654" t="s">
        <v>1246</v>
      </c>
      <c r="BW208" s="1654" t="s">
        <v>1246</v>
      </c>
      <c r="BX208" s="1654"/>
      <c r="BY208" s="1654"/>
      <c r="BZ208" s="1654" t="s">
        <v>1246</v>
      </c>
      <c r="CA208" s="1654" t="s">
        <v>1246</v>
      </c>
      <c r="CB208" s="1654" t="s">
        <v>1246</v>
      </c>
      <c r="CC208" s="1654"/>
      <c r="CD208" s="1654"/>
      <c r="CE208" s="1654" t="s">
        <v>1246</v>
      </c>
      <c r="CF208" s="1654"/>
      <c r="CG208" s="1654"/>
      <c r="CH208" s="1654"/>
      <c r="CI208" s="1654"/>
      <c r="CJ208" s="1654" t="s">
        <v>1246</v>
      </c>
      <c r="CK208" s="1654" t="s">
        <v>1246</v>
      </c>
      <c r="CL208" s="1654" t="s">
        <v>1246</v>
      </c>
      <c r="CM208" s="1654"/>
      <c r="CN208" s="1654"/>
      <c r="CO208" s="1654"/>
      <c r="CP208" s="1654"/>
      <c r="CQ208" s="1654"/>
      <c r="CR208" s="1654"/>
      <c r="CS208" s="1654"/>
      <c r="CT208" s="1654"/>
      <c r="CU208" s="1654"/>
      <c r="CV208" s="1654"/>
      <c r="CW208" s="1654" t="s">
        <v>1246</v>
      </c>
      <c r="CX208" s="1654"/>
      <c r="CY208" s="1654"/>
      <c r="CZ208" s="1654"/>
      <c r="DA208" s="1654"/>
      <c r="DB208" s="1654" t="s">
        <v>1246</v>
      </c>
      <c r="DC208" s="1654"/>
      <c r="DD208" s="1654" t="s">
        <v>1246</v>
      </c>
      <c r="DE208" s="1654" t="s">
        <v>1246</v>
      </c>
      <c r="DF208" s="1654"/>
      <c r="DG208" s="1654" t="s">
        <v>1246</v>
      </c>
      <c r="DH208" s="1654" t="s">
        <v>1246</v>
      </c>
      <c r="DI208" s="1654" t="s">
        <v>1246</v>
      </c>
      <c r="DJ208" s="1654"/>
      <c r="DK208" s="1654"/>
      <c r="DL208" s="1654"/>
      <c r="DM208" s="1654"/>
      <c r="DN208" s="1654"/>
      <c r="DO208" s="1654" t="s">
        <v>1246</v>
      </c>
      <c r="DP208" s="1654"/>
      <c r="DQ208" s="1654" t="s">
        <v>1246</v>
      </c>
      <c r="DR208" s="1654"/>
      <c r="DS208" s="1654" t="s">
        <v>1246</v>
      </c>
      <c r="DT208" s="1654"/>
      <c r="DU208" s="1654"/>
      <c r="DV208" s="1654" t="s">
        <v>1246</v>
      </c>
      <c r="DW208" s="1654"/>
      <c r="DX208" s="1654" t="s">
        <v>1246</v>
      </c>
      <c r="DY208" s="1654" t="s">
        <v>1246</v>
      </c>
      <c r="DZ208" s="1654"/>
      <c r="EA208" s="1654" t="s">
        <v>1246</v>
      </c>
      <c r="EB208" s="1654" t="s">
        <v>1246</v>
      </c>
      <c r="EC208" s="1654"/>
      <c r="ED208" s="1654" t="s">
        <v>1246</v>
      </c>
      <c r="EE208" s="1654" t="s">
        <v>1246</v>
      </c>
      <c r="EF208" s="1654"/>
      <c r="EG208" s="1654"/>
      <c r="EH208" s="1654"/>
      <c r="EI208" s="1654"/>
      <c r="EJ208" s="1654"/>
      <c r="EK208" s="1654"/>
      <c r="EL208" s="1654"/>
      <c r="EM208" s="1654"/>
      <c r="EN208" s="1654" t="s">
        <v>1246</v>
      </c>
      <c r="EO208" s="1654" t="s">
        <v>1246</v>
      </c>
      <c r="EP208" s="1654"/>
      <c r="EQ208" s="1654"/>
      <c r="ER208" s="1654" t="s">
        <v>1246</v>
      </c>
      <c r="ES208" s="1654" t="s">
        <v>1246</v>
      </c>
      <c r="ET208" s="1654" t="s">
        <v>1246</v>
      </c>
      <c r="EU208" s="1654"/>
      <c r="EV208" s="1654"/>
      <c r="EW208" s="1654" t="s">
        <v>1246</v>
      </c>
      <c r="EX208" s="1654" t="s">
        <v>1246</v>
      </c>
      <c r="EY208" s="1654"/>
      <c r="EZ208" s="1654" t="s">
        <v>1246</v>
      </c>
      <c r="FA208" s="1654" t="s">
        <v>1246</v>
      </c>
      <c r="FB208" s="1654"/>
      <c r="FC208" s="1654" t="s">
        <v>1246</v>
      </c>
      <c r="FD208" s="1654" t="s">
        <v>1246</v>
      </c>
      <c r="FE208" s="1654"/>
      <c r="FF208" s="1654"/>
      <c r="FG208" s="1654"/>
      <c r="FH208" s="1654"/>
      <c r="FI208" s="1654"/>
      <c r="FJ208" s="1654" t="s">
        <v>1246</v>
      </c>
      <c r="FK208" s="1654" t="s">
        <v>1246</v>
      </c>
      <c r="FL208" s="1654"/>
      <c r="FM208" s="1655">
        <v>70</v>
      </c>
      <c r="FN208" s="1655">
        <v>0</v>
      </c>
      <c r="FO208" s="1655">
        <v>0</v>
      </c>
      <c r="FP208" s="1654" t="s">
        <v>1395</v>
      </c>
    </row>
    <row r="209" spans="1:172" x14ac:dyDescent="0.25">
      <c r="A209" s="1657" t="s">
        <v>1396</v>
      </c>
      <c r="B209" s="1654"/>
      <c r="C209" s="1654"/>
      <c r="D209" s="1654"/>
      <c r="E209" s="1654"/>
      <c r="F209" s="1654"/>
      <c r="G209" s="1654"/>
      <c r="H209" s="1654"/>
      <c r="I209" s="1654"/>
      <c r="J209" s="1654"/>
      <c r="K209" s="1654"/>
      <c r="L209" s="1654"/>
      <c r="M209" s="1654"/>
      <c r="N209" s="1654"/>
      <c r="O209" s="1654"/>
      <c r="P209" s="1654"/>
      <c r="Q209" s="1654"/>
      <c r="R209" s="1654"/>
      <c r="S209" s="1654"/>
      <c r="T209" s="1654"/>
      <c r="U209" s="1654"/>
      <c r="V209" s="1654"/>
      <c r="W209" s="1654"/>
      <c r="X209" s="1654"/>
      <c r="Y209" s="1654"/>
      <c r="Z209" s="1654"/>
      <c r="AA209" s="1654"/>
      <c r="AB209" s="1654"/>
      <c r="AC209" s="1654"/>
      <c r="AD209" s="1654"/>
      <c r="AE209" s="1654"/>
      <c r="AF209" s="1654"/>
      <c r="AG209" s="1654"/>
      <c r="AH209" s="1654"/>
      <c r="AI209" s="1654"/>
      <c r="AJ209" s="1654"/>
      <c r="AK209" s="1654"/>
      <c r="AL209" s="1654"/>
      <c r="AM209" s="1654"/>
      <c r="AN209" s="1654"/>
      <c r="AO209" s="1654"/>
      <c r="AP209" s="1654"/>
      <c r="AQ209" s="1654"/>
      <c r="AR209" s="1654"/>
      <c r="AS209" s="1654"/>
      <c r="AT209" s="1654"/>
      <c r="AU209" s="1654"/>
      <c r="AV209" s="1654"/>
      <c r="AW209" s="1654"/>
      <c r="AX209" s="1654"/>
      <c r="AY209" s="1654"/>
      <c r="AZ209" s="1654"/>
      <c r="BA209" s="1654"/>
      <c r="BB209" s="1654"/>
      <c r="BC209" s="1654"/>
      <c r="BD209" s="1654"/>
      <c r="BE209" s="1654"/>
      <c r="BF209" s="1654"/>
      <c r="BG209" s="1654"/>
      <c r="BH209" s="1654"/>
      <c r="BI209" s="1654"/>
      <c r="BJ209" s="1654"/>
      <c r="BK209" s="1654"/>
      <c r="BL209" s="1654"/>
      <c r="BM209" s="1654"/>
      <c r="BN209" s="1654"/>
      <c r="BO209" s="1654"/>
      <c r="BP209" s="1654"/>
      <c r="BQ209" s="1654"/>
      <c r="BR209" s="1654"/>
      <c r="BS209" s="1654"/>
      <c r="BT209" s="1654"/>
      <c r="BU209" s="1654"/>
      <c r="BV209" s="1654"/>
      <c r="BW209" s="1654"/>
      <c r="BX209" s="1654"/>
      <c r="BY209" s="1654"/>
      <c r="BZ209" s="1654"/>
      <c r="CA209" s="1654"/>
      <c r="CB209" s="1654"/>
      <c r="CC209" s="1654"/>
      <c r="CD209" s="1654"/>
      <c r="CE209" s="1654"/>
      <c r="CF209" s="1654"/>
      <c r="CG209" s="1654"/>
      <c r="CH209" s="1654"/>
      <c r="CI209" s="1654"/>
      <c r="CJ209" s="1654"/>
      <c r="CK209" s="1654"/>
      <c r="CL209" s="1654"/>
      <c r="CM209" s="1654"/>
      <c r="CN209" s="1654"/>
      <c r="CO209" s="1654"/>
      <c r="CP209" s="1654"/>
      <c r="CQ209" s="1654"/>
      <c r="CR209" s="1654"/>
      <c r="CS209" s="1654"/>
      <c r="CT209" s="1654"/>
      <c r="CU209" s="1654"/>
      <c r="CV209" s="1654"/>
      <c r="CW209" s="1654"/>
      <c r="CX209" s="1654"/>
      <c r="CY209" s="1654"/>
      <c r="CZ209" s="1654"/>
      <c r="DA209" s="1654"/>
      <c r="DB209" s="1654"/>
      <c r="DC209" s="1654"/>
      <c r="DD209" s="1654"/>
      <c r="DE209" s="1654"/>
      <c r="DF209" s="1654"/>
      <c r="DG209" s="1654"/>
      <c r="DH209" s="1654"/>
      <c r="DI209" s="1654"/>
      <c r="DJ209" s="1654"/>
      <c r="DK209" s="1654"/>
      <c r="DL209" s="1654"/>
      <c r="DM209" s="1654"/>
      <c r="DN209" s="1654"/>
      <c r="DO209" s="1654"/>
      <c r="DP209" s="1654"/>
      <c r="DQ209" s="1654"/>
      <c r="DR209" s="1654"/>
      <c r="DS209" s="1654"/>
      <c r="DT209" s="1654"/>
      <c r="DU209" s="1654"/>
      <c r="DV209" s="1654"/>
      <c r="DW209" s="1654"/>
      <c r="DX209" s="1654"/>
      <c r="DY209" s="1654"/>
      <c r="DZ209" s="1654"/>
      <c r="EA209" s="1654"/>
      <c r="EB209" s="1654"/>
      <c r="EC209" s="1654"/>
      <c r="ED209" s="1654"/>
      <c r="EE209" s="1654"/>
      <c r="EF209" s="1654"/>
      <c r="EG209" s="1654"/>
      <c r="EH209" s="1654"/>
      <c r="EI209" s="1654"/>
      <c r="EJ209" s="1654"/>
      <c r="EK209" s="1654"/>
      <c r="EL209" s="1654"/>
      <c r="EM209" s="1654"/>
      <c r="EN209" s="1654"/>
      <c r="EO209" s="1654"/>
      <c r="EP209" s="1654"/>
      <c r="EQ209" s="1654"/>
      <c r="ER209" s="1654"/>
      <c r="ES209" s="1654"/>
      <c r="ET209" s="1654"/>
      <c r="EU209" s="1654"/>
      <c r="EV209" s="1654"/>
      <c r="EW209" s="1654"/>
      <c r="EX209" s="1654"/>
      <c r="EY209" s="1654"/>
      <c r="EZ209" s="1654"/>
      <c r="FA209" s="1654"/>
      <c r="FB209" s="1654"/>
      <c r="FC209" s="1654"/>
      <c r="FD209" s="1654"/>
      <c r="FE209" s="1654"/>
      <c r="FF209" s="1654"/>
      <c r="FG209" s="1654"/>
      <c r="FH209" s="1654"/>
      <c r="FI209" s="1654"/>
      <c r="FJ209" s="1654"/>
      <c r="FK209" s="1654"/>
      <c r="FL209" s="1654"/>
      <c r="FM209" s="1655">
        <v>0</v>
      </c>
      <c r="FN209" s="1655">
        <v>0</v>
      </c>
      <c r="FO209" s="1655">
        <v>0</v>
      </c>
      <c r="FP209" s="1654" t="s">
        <v>1396</v>
      </c>
    </row>
    <row r="210" spans="1:172" x14ac:dyDescent="0.25">
      <c r="A210" s="1657" t="s">
        <v>1397</v>
      </c>
      <c r="B210" s="1654"/>
      <c r="C210" s="1654"/>
      <c r="D210" s="1654"/>
      <c r="E210" s="1654"/>
      <c r="F210" s="1654"/>
      <c r="G210" s="1654"/>
      <c r="H210" s="1654"/>
      <c r="I210" s="1654"/>
      <c r="J210" s="1654"/>
      <c r="K210" s="1654"/>
      <c r="L210" s="1654"/>
      <c r="M210" s="1654"/>
      <c r="N210" s="1654"/>
      <c r="O210" s="1654"/>
      <c r="P210" s="1654"/>
      <c r="Q210" s="1654"/>
      <c r="R210" s="1654"/>
      <c r="S210" s="1654"/>
      <c r="T210" s="1654"/>
      <c r="U210" s="1654"/>
      <c r="V210" s="1654"/>
      <c r="W210" s="1654"/>
      <c r="X210" s="1654"/>
      <c r="Y210" s="1654"/>
      <c r="Z210" s="1654"/>
      <c r="AA210" s="1654"/>
      <c r="AB210" s="1654"/>
      <c r="AC210" s="1654"/>
      <c r="AD210" s="1654"/>
      <c r="AE210" s="1654"/>
      <c r="AF210" s="1654"/>
      <c r="AG210" s="1654"/>
      <c r="AH210" s="1654"/>
      <c r="AI210" s="1654"/>
      <c r="AJ210" s="1654"/>
      <c r="AK210" s="1654"/>
      <c r="AL210" s="1654"/>
      <c r="AM210" s="1654"/>
      <c r="AN210" s="1654"/>
      <c r="AO210" s="1654"/>
      <c r="AP210" s="1654"/>
      <c r="AQ210" s="1654"/>
      <c r="AR210" s="1654"/>
      <c r="AS210" s="1654"/>
      <c r="AT210" s="1654"/>
      <c r="AU210" s="1654"/>
      <c r="AV210" s="1654"/>
      <c r="AW210" s="1654"/>
      <c r="AX210" s="1654"/>
      <c r="AY210" s="1654"/>
      <c r="AZ210" s="1654"/>
      <c r="BA210" s="1654"/>
      <c r="BB210" s="1654"/>
      <c r="BC210" s="1654"/>
      <c r="BD210" s="1654"/>
      <c r="BE210" s="1654"/>
      <c r="BF210" s="1654"/>
      <c r="BG210" s="1654"/>
      <c r="BH210" s="1654"/>
      <c r="BI210" s="1654"/>
      <c r="BJ210" s="1654"/>
      <c r="BK210" s="1654"/>
      <c r="BL210" s="1654"/>
      <c r="BM210" s="1654"/>
      <c r="BN210" s="1654"/>
      <c r="BO210" s="1654"/>
      <c r="BP210" s="1654"/>
      <c r="BQ210" s="1654"/>
      <c r="BR210" s="1654"/>
      <c r="BS210" s="1654"/>
      <c r="BT210" s="1654"/>
      <c r="BU210" s="1654"/>
      <c r="BV210" s="1654"/>
      <c r="BW210" s="1654"/>
      <c r="BX210" s="1654"/>
      <c r="BY210" s="1654"/>
      <c r="BZ210" s="1654"/>
      <c r="CA210" s="1654"/>
      <c r="CB210" s="1654"/>
      <c r="CC210" s="1654"/>
      <c r="CD210" s="1654"/>
      <c r="CE210" s="1654"/>
      <c r="CF210" s="1654"/>
      <c r="CG210" s="1654"/>
      <c r="CH210" s="1654"/>
      <c r="CI210" s="1654"/>
      <c r="CJ210" s="1654"/>
      <c r="CK210" s="1654"/>
      <c r="CL210" s="1654"/>
      <c r="CM210" s="1654"/>
      <c r="CN210" s="1654"/>
      <c r="CO210" s="1654"/>
      <c r="CP210" s="1654"/>
      <c r="CQ210" s="1654"/>
      <c r="CR210" s="1654"/>
      <c r="CS210" s="1654"/>
      <c r="CT210" s="1654"/>
      <c r="CU210" s="1654"/>
      <c r="CV210" s="1654"/>
      <c r="CW210" s="1654"/>
      <c r="CX210" s="1654"/>
      <c r="CY210" s="1654"/>
      <c r="CZ210" s="1654"/>
      <c r="DA210" s="1654"/>
      <c r="DB210" s="1654"/>
      <c r="DC210" s="1654"/>
      <c r="DD210" s="1654"/>
      <c r="DE210" s="1654"/>
      <c r="DF210" s="1654"/>
      <c r="DG210" s="1654"/>
      <c r="DH210" s="1654"/>
      <c r="DI210" s="1654"/>
      <c r="DJ210" s="1654"/>
      <c r="DK210" s="1654"/>
      <c r="DL210" s="1654"/>
      <c r="DM210" s="1654"/>
      <c r="DN210" s="1654"/>
      <c r="DO210" s="1654"/>
      <c r="DP210" s="1654"/>
      <c r="DQ210" s="1654"/>
      <c r="DR210" s="1654"/>
      <c r="DS210" s="1654"/>
      <c r="DT210" s="1654"/>
      <c r="DU210" s="1654"/>
      <c r="DV210" s="1654"/>
      <c r="DW210" s="1654"/>
      <c r="DX210" s="1654"/>
      <c r="DY210" s="1654"/>
      <c r="DZ210" s="1654"/>
      <c r="EA210" s="1654"/>
      <c r="EB210" s="1654"/>
      <c r="EC210" s="1654"/>
      <c r="ED210" s="1654"/>
      <c r="EE210" s="1654"/>
      <c r="EF210" s="1654"/>
      <c r="EG210" s="1654"/>
      <c r="EH210" s="1654"/>
      <c r="EI210" s="1654"/>
      <c r="EJ210" s="1654"/>
      <c r="EK210" s="1654"/>
      <c r="EL210" s="1654"/>
      <c r="EM210" s="1654"/>
      <c r="EN210" s="1654"/>
      <c r="EO210" s="1654"/>
      <c r="EP210" s="1654"/>
      <c r="EQ210" s="1654"/>
      <c r="ER210" s="1654"/>
      <c r="ES210" s="1654"/>
      <c r="ET210" s="1654"/>
      <c r="EU210" s="1654"/>
      <c r="EV210" s="1654"/>
      <c r="EW210" s="1654"/>
      <c r="EX210" s="1654"/>
      <c r="EY210" s="1654"/>
      <c r="EZ210" s="1654"/>
      <c r="FA210" s="1654"/>
      <c r="FB210" s="1654"/>
      <c r="FC210" s="1654"/>
      <c r="FD210" s="1654"/>
      <c r="FE210" s="1654"/>
      <c r="FF210" s="1654"/>
      <c r="FG210" s="1654"/>
      <c r="FH210" s="1654"/>
      <c r="FI210" s="1654"/>
      <c r="FJ210" s="1654"/>
      <c r="FK210" s="1654"/>
      <c r="FL210" s="1654"/>
      <c r="FM210" s="1655">
        <v>0</v>
      </c>
      <c r="FN210" s="1655">
        <v>0</v>
      </c>
      <c r="FO210" s="1655">
        <v>0</v>
      </c>
      <c r="FP210" s="1654" t="s">
        <v>1397</v>
      </c>
    </row>
    <row r="211" spans="1:172" x14ac:dyDescent="0.25">
      <c r="A211" s="1657" t="s">
        <v>1398</v>
      </c>
      <c r="B211" s="1654"/>
      <c r="C211" s="1654"/>
      <c r="D211" s="1654"/>
      <c r="E211" s="1654"/>
      <c r="F211" s="1654"/>
      <c r="G211" s="1654"/>
      <c r="H211" s="1654"/>
      <c r="I211" s="1654"/>
      <c r="J211" s="1654"/>
      <c r="K211" s="1654"/>
      <c r="L211" s="1654"/>
      <c r="M211" s="1654"/>
      <c r="N211" s="1654"/>
      <c r="O211" s="1654"/>
      <c r="P211" s="1654"/>
      <c r="Q211" s="1654"/>
      <c r="R211" s="1654"/>
      <c r="S211" s="1654"/>
      <c r="T211" s="1654"/>
      <c r="U211" s="1654"/>
      <c r="V211" s="1654"/>
      <c r="W211" s="1654"/>
      <c r="X211" s="1654"/>
      <c r="Y211" s="1654"/>
      <c r="Z211" s="1654"/>
      <c r="AA211" s="1654"/>
      <c r="AB211" s="1654"/>
      <c r="AC211" s="1654"/>
      <c r="AD211" s="1654"/>
      <c r="AE211" s="1654"/>
      <c r="AF211" s="1654"/>
      <c r="AG211" s="1654"/>
      <c r="AH211" s="1654"/>
      <c r="AI211" s="1654"/>
      <c r="AJ211" s="1654"/>
      <c r="AK211" s="1654"/>
      <c r="AL211" s="1654"/>
      <c r="AM211" s="1654"/>
      <c r="AN211" s="1654"/>
      <c r="AO211" s="1654"/>
      <c r="AP211" s="1654"/>
      <c r="AQ211" s="1654"/>
      <c r="AR211" s="1654"/>
      <c r="AS211" s="1654"/>
      <c r="AT211" s="1654"/>
      <c r="AU211" s="1654"/>
      <c r="AV211" s="1654"/>
      <c r="AW211" s="1654"/>
      <c r="AX211" s="1654"/>
      <c r="AY211" s="1654"/>
      <c r="AZ211" s="1654"/>
      <c r="BA211" s="1654"/>
      <c r="BB211" s="1654"/>
      <c r="BC211" s="1654"/>
      <c r="BD211" s="1654"/>
      <c r="BE211" s="1654"/>
      <c r="BF211" s="1654"/>
      <c r="BG211" s="1654"/>
      <c r="BH211" s="1654"/>
      <c r="BI211" s="1654"/>
      <c r="BJ211" s="1654"/>
      <c r="BK211" s="1654"/>
      <c r="BL211" s="1654"/>
      <c r="BM211" s="1654"/>
      <c r="BN211" s="1654"/>
      <c r="BO211" s="1654"/>
      <c r="BP211" s="1654"/>
      <c r="BQ211" s="1654"/>
      <c r="BR211" s="1654"/>
      <c r="BS211" s="1654"/>
      <c r="BT211" s="1654"/>
      <c r="BU211" s="1654"/>
      <c r="BV211" s="1654"/>
      <c r="BW211" s="1654"/>
      <c r="BX211" s="1654"/>
      <c r="BY211" s="1654"/>
      <c r="BZ211" s="1654"/>
      <c r="CA211" s="1654"/>
      <c r="CB211" s="1654"/>
      <c r="CC211" s="1654"/>
      <c r="CD211" s="1654"/>
      <c r="CE211" s="1654"/>
      <c r="CF211" s="1654"/>
      <c r="CG211" s="1654"/>
      <c r="CH211" s="1654"/>
      <c r="CI211" s="1654"/>
      <c r="CJ211" s="1654"/>
      <c r="CK211" s="1654"/>
      <c r="CL211" s="1654"/>
      <c r="CM211" s="1654"/>
      <c r="CN211" s="1654"/>
      <c r="CO211" s="1654"/>
      <c r="CP211" s="1654"/>
      <c r="CQ211" s="1654"/>
      <c r="CR211" s="1654"/>
      <c r="CS211" s="1654"/>
      <c r="CT211" s="1654"/>
      <c r="CU211" s="1654"/>
      <c r="CV211" s="1654"/>
      <c r="CW211" s="1654"/>
      <c r="CX211" s="1654"/>
      <c r="CY211" s="1654"/>
      <c r="CZ211" s="1654"/>
      <c r="DA211" s="1654"/>
      <c r="DB211" s="1654"/>
      <c r="DC211" s="1654"/>
      <c r="DD211" s="1654"/>
      <c r="DE211" s="1654"/>
      <c r="DF211" s="1654"/>
      <c r="DG211" s="1654"/>
      <c r="DH211" s="1654"/>
      <c r="DI211" s="1654"/>
      <c r="DJ211" s="1654"/>
      <c r="DK211" s="1654"/>
      <c r="DL211" s="1654"/>
      <c r="DM211" s="1654"/>
      <c r="DN211" s="1654"/>
      <c r="DO211" s="1654"/>
      <c r="DP211" s="1654"/>
      <c r="DQ211" s="1654"/>
      <c r="DR211" s="1654"/>
      <c r="DS211" s="1654"/>
      <c r="DT211" s="1654"/>
      <c r="DU211" s="1654"/>
      <c r="DV211" s="1654"/>
      <c r="DW211" s="1654"/>
      <c r="DX211" s="1654"/>
      <c r="DY211" s="1654"/>
      <c r="DZ211" s="1654"/>
      <c r="EA211" s="1654"/>
      <c r="EB211" s="1654"/>
      <c r="EC211" s="1654"/>
      <c r="ED211" s="1654"/>
      <c r="EE211" s="1654"/>
      <c r="EF211" s="1654"/>
      <c r="EG211" s="1654"/>
      <c r="EH211" s="1654"/>
      <c r="EI211" s="1654"/>
      <c r="EJ211" s="1654"/>
      <c r="EK211" s="1654"/>
      <c r="EL211" s="1654"/>
      <c r="EM211" s="1654"/>
      <c r="EN211" s="1654"/>
      <c r="EO211" s="1654"/>
      <c r="EP211" s="1654"/>
      <c r="EQ211" s="1654"/>
      <c r="ER211" s="1654"/>
      <c r="ES211" s="1654"/>
      <c r="ET211" s="1654"/>
      <c r="EU211" s="1654"/>
      <c r="EV211" s="1654"/>
      <c r="EW211" s="1654"/>
      <c r="EX211" s="1654"/>
      <c r="EY211" s="1654"/>
      <c r="EZ211" s="1654"/>
      <c r="FA211" s="1654"/>
      <c r="FB211" s="1654"/>
      <c r="FC211" s="1654"/>
      <c r="FD211" s="1654"/>
      <c r="FE211" s="1654"/>
      <c r="FF211" s="1654"/>
      <c r="FG211" s="1654"/>
      <c r="FH211" s="1654"/>
      <c r="FI211" s="1654"/>
      <c r="FJ211" s="1654"/>
      <c r="FK211" s="1654"/>
      <c r="FL211" s="1654"/>
      <c r="FM211" s="1655">
        <v>0</v>
      </c>
      <c r="FN211" s="1655">
        <v>0</v>
      </c>
      <c r="FO211" s="1655">
        <v>0</v>
      </c>
      <c r="FP211" s="1654" t="s">
        <v>1398</v>
      </c>
    </row>
    <row r="212" spans="1:172" x14ac:dyDescent="0.25">
      <c r="A212" s="1657" t="s">
        <v>3457</v>
      </c>
      <c r="B212" s="1654"/>
      <c r="C212" s="1654"/>
      <c r="D212" s="1654"/>
      <c r="E212" s="1654"/>
      <c r="F212" s="1654"/>
      <c r="G212" s="1654"/>
      <c r="H212" s="1654"/>
      <c r="I212" s="1654"/>
      <c r="J212" s="1654"/>
      <c r="K212" s="1654"/>
      <c r="L212" s="1654"/>
      <c r="M212" s="1654"/>
      <c r="N212" s="1654"/>
      <c r="O212" s="1654"/>
      <c r="P212" s="1654"/>
      <c r="Q212" s="1654"/>
      <c r="R212" s="1654"/>
      <c r="S212" s="1654"/>
      <c r="T212" s="1654"/>
      <c r="U212" s="1654"/>
      <c r="V212" s="1654"/>
      <c r="W212" s="1654"/>
      <c r="X212" s="1654"/>
      <c r="Y212" s="1654"/>
      <c r="Z212" s="1654"/>
      <c r="AA212" s="1654"/>
      <c r="AB212" s="1654"/>
      <c r="AC212" s="1654"/>
      <c r="AD212" s="1654"/>
      <c r="AE212" s="1654"/>
      <c r="AF212" s="1654"/>
      <c r="AG212" s="1654"/>
      <c r="AH212" s="1654"/>
      <c r="AI212" s="1654"/>
      <c r="AJ212" s="1654"/>
      <c r="AK212" s="1654"/>
      <c r="AL212" s="1654"/>
      <c r="AM212" s="1654"/>
      <c r="AN212" s="1654"/>
      <c r="AO212" s="1654"/>
      <c r="AP212" s="1654"/>
      <c r="AQ212" s="1654"/>
      <c r="AR212" s="1654"/>
      <c r="AS212" s="1654"/>
      <c r="AT212" s="1654"/>
      <c r="AU212" s="1654"/>
      <c r="AV212" s="1654"/>
      <c r="AW212" s="1654"/>
      <c r="AX212" s="1654"/>
      <c r="AY212" s="1654"/>
      <c r="AZ212" s="1654"/>
      <c r="BA212" s="1654"/>
      <c r="BB212" s="1654"/>
      <c r="BC212" s="1654"/>
      <c r="BD212" s="1654"/>
      <c r="BE212" s="1654"/>
      <c r="BF212" s="1654"/>
      <c r="BG212" s="1654"/>
      <c r="BH212" s="1654"/>
      <c r="BI212" s="1654"/>
      <c r="BJ212" s="1654"/>
      <c r="BK212" s="1654"/>
      <c r="BL212" s="1654"/>
      <c r="BM212" s="1654"/>
      <c r="BN212" s="1654"/>
      <c r="BO212" s="1654"/>
      <c r="BP212" s="1654"/>
      <c r="BQ212" s="1654"/>
      <c r="BR212" s="1654"/>
      <c r="BS212" s="1654"/>
      <c r="BT212" s="1654"/>
      <c r="BU212" s="1654"/>
      <c r="BV212" s="1654"/>
      <c r="BW212" s="1654"/>
      <c r="BX212" s="1654"/>
      <c r="BY212" s="1654"/>
      <c r="BZ212" s="1654"/>
      <c r="CA212" s="1654"/>
      <c r="CB212" s="1654"/>
      <c r="CC212" s="1654"/>
      <c r="CD212" s="1654"/>
      <c r="CE212" s="1654"/>
      <c r="CF212" s="1654"/>
      <c r="CG212" s="1654"/>
      <c r="CH212" s="1654"/>
      <c r="CI212" s="1654"/>
      <c r="CJ212" s="1654"/>
      <c r="CK212" s="1654"/>
      <c r="CL212" s="1654"/>
      <c r="CM212" s="1654"/>
      <c r="CN212" s="1654"/>
      <c r="CO212" s="1654"/>
      <c r="CP212" s="1654"/>
      <c r="CQ212" s="1654"/>
      <c r="CR212" s="1654"/>
      <c r="CS212" s="1654"/>
      <c r="CT212" s="1654"/>
      <c r="CU212" s="1654"/>
      <c r="CV212" s="1654"/>
      <c r="CW212" s="1654"/>
      <c r="CX212" s="1654"/>
      <c r="CY212" s="1654"/>
      <c r="CZ212" s="1654"/>
      <c r="DA212" s="1654"/>
      <c r="DB212" s="1654"/>
      <c r="DC212" s="1654"/>
      <c r="DD212" s="1654"/>
      <c r="DE212" s="1654"/>
      <c r="DF212" s="1654"/>
      <c r="DG212" s="1654"/>
      <c r="DH212" s="1654"/>
      <c r="DI212" s="1654"/>
      <c r="DJ212" s="1654"/>
      <c r="DK212" s="1654"/>
      <c r="DL212" s="1654"/>
      <c r="DM212" s="1654"/>
      <c r="DN212" s="1654"/>
      <c r="DO212" s="1654"/>
      <c r="DP212" s="1654"/>
      <c r="DQ212" s="1654"/>
      <c r="DR212" s="1654"/>
      <c r="DS212" s="1654"/>
      <c r="DT212" s="1654"/>
      <c r="DU212" s="1654"/>
      <c r="DV212" s="1654"/>
      <c r="DW212" s="1654"/>
      <c r="DX212" s="1654"/>
      <c r="DY212" s="1654"/>
      <c r="DZ212" s="1654"/>
      <c r="EA212" s="1654"/>
      <c r="EB212" s="1654"/>
      <c r="EC212" s="1654"/>
      <c r="ED212" s="1654"/>
      <c r="EE212" s="1654"/>
      <c r="EF212" s="1654"/>
      <c r="EG212" s="1654"/>
      <c r="EH212" s="1654"/>
      <c r="EI212" s="1654"/>
      <c r="EJ212" s="1654"/>
      <c r="EK212" s="1654"/>
      <c r="EL212" s="1654"/>
      <c r="EM212" s="1654"/>
      <c r="EN212" s="1654"/>
      <c r="EO212" s="1654"/>
      <c r="EP212" s="1654"/>
      <c r="EQ212" s="1654"/>
      <c r="ER212" s="1654"/>
      <c r="ES212" s="1654"/>
      <c r="ET212" s="1654"/>
      <c r="EU212" s="1654"/>
      <c r="EV212" s="1654"/>
      <c r="EW212" s="1654"/>
      <c r="EX212" s="1654"/>
      <c r="EY212" s="1654"/>
      <c r="EZ212" s="1654"/>
      <c r="FA212" s="1654"/>
      <c r="FB212" s="1654"/>
      <c r="FC212" s="1654"/>
      <c r="FD212" s="1654"/>
      <c r="FE212" s="1654"/>
      <c r="FF212" s="1654"/>
      <c r="FG212" s="1654"/>
      <c r="FH212" s="1654"/>
      <c r="FI212" s="1654"/>
      <c r="FJ212" s="1654"/>
      <c r="FK212" s="1654"/>
      <c r="FL212" s="1654"/>
      <c r="FM212" s="1655">
        <v>0</v>
      </c>
      <c r="FN212" s="1655">
        <v>0</v>
      </c>
      <c r="FO212" s="1655">
        <v>0</v>
      </c>
      <c r="FP212" s="1654" t="s">
        <v>3457</v>
      </c>
    </row>
    <row r="213" spans="1:172" x14ac:dyDescent="0.25">
      <c r="A213" s="1657" t="s">
        <v>1399</v>
      </c>
      <c r="B213" s="1654"/>
      <c r="C213" s="1654"/>
      <c r="D213" s="1654"/>
      <c r="E213" s="1654"/>
      <c r="F213" s="1654"/>
      <c r="G213" s="1654" t="s">
        <v>1246</v>
      </c>
      <c r="H213" s="1654"/>
      <c r="I213" s="1654"/>
      <c r="J213" s="1654"/>
      <c r="K213" s="1654"/>
      <c r="L213" s="1654"/>
      <c r="M213" s="1654"/>
      <c r="N213" s="1654"/>
      <c r="O213" s="1654"/>
      <c r="P213" s="1654"/>
      <c r="Q213" s="1654"/>
      <c r="R213" s="1654"/>
      <c r="S213" s="1654"/>
      <c r="T213" s="1654"/>
      <c r="U213" s="1654"/>
      <c r="V213" s="1654"/>
      <c r="W213" s="1654"/>
      <c r="X213" s="1654"/>
      <c r="Y213" s="1654"/>
      <c r="Z213" s="1654"/>
      <c r="AA213" s="1654"/>
      <c r="AB213" s="1654"/>
      <c r="AC213" s="1654"/>
      <c r="AD213" s="1654"/>
      <c r="AE213" s="1654"/>
      <c r="AF213" s="1654"/>
      <c r="AG213" s="1654"/>
      <c r="AH213" s="1654"/>
      <c r="AI213" s="1654"/>
      <c r="AJ213" s="1654"/>
      <c r="AK213" s="1654"/>
      <c r="AL213" s="1654"/>
      <c r="AM213" s="1654"/>
      <c r="AN213" s="1654"/>
      <c r="AO213" s="1654"/>
      <c r="AP213" s="1654"/>
      <c r="AQ213" s="1654"/>
      <c r="AR213" s="1654"/>
      <c r="AS213" s="1654" t="s">
        <v>1246</v>
      </c>
      <c r="AT213" s="1654"/>
      <c r="AU213" s="1654"/>
      <c r="AV213" s="1654"/>
      <c r="AW213" s="1654"/>
      <c r="AX213" s="1654"/>
      <c r="AY213" s="1654"/>
      <c r="AZ213" s="1654"/>
      <c r="BA213" s="1654"/>
      <c r="BB213" s="1654"/>
      <c r="BC213" s="1654"/>
      <c r="BD213" s="1654"/>
      <c r="BE213" s="1654"/>
      <c r="BF213" s="1654"/>
      <c r="BG213" s="1654"/>
      <c r="BH213" s="1654"/>
      <c r="BI213" s="1654"/>
      <c r="BJ213" s="1654"/>
      <c r="BK213" s="1654"/>
      <c r="BL213" s="1654"/>
      <c r="BM213" s="1654"/>
      <c r="BN213" s="1654"/>
      <c r="BO213" s="1654"/>
      <c r="BP213" s="1654"/>
      <c r="BQ213" s="1654"/>
      <c r="BR213" s="1654"/>
      <c r="BS213" s="1654"/>
      <c r="BT213" s="1654"/>
      <c r="BU213" s="1654"/>
      <c r="BV213" s="1654"/>
      <c r="BW213" s="1654"/>
      <c r="BX213" s="1654"/>
      <c r="BY213" s="1654"/>
      <c r="BZ213" s="1654"/>
      <c r="CA213" s="1654"/>
      <c r="CB213" s="1654"/>
      <c r="CC213" s="1654"/>
      <c r="CD213" s="1654"/>
      <c r="CE213" s="1654"/>
      <c r="CF213" s="1654"/>
      <c r="CG213" s="1654"/>
      <c r="CH213" s="1654"/>
      <c r="CI213" s="1654"/>
      <c r="CJ213" s="1654"/>
      <c r="CK213" s="1654"/>
      <c r="CL213" s="1654"/>
      <c r="CM213" s="1654"/>
      <c r="CN213" s="1654"/>
      <c r="CO213" s="1654"/>
      <c r="CP213" s="1654"/>
      <c r="CQ213" s="1654"/>
      <c r="CR213" s="1654"/>
      <c r="CS213" s="1654"/>
      <c r="CT213" s="1654"/>
      <c r="CU213" s="1654"/>
      <c r="CV213" s="1654"/>
      <c r="CW213" s="1654"/>
      <c r="CX213" s="1654"/>
      <c r="CY213" s="1654"/>
      <c r="CZ213" s="1654"/>
      <c r="DA213" s="1654"/>
      <c r="DB213" s="1654"/>
      <c r="DC213" s="1654" t="s">
        <v>1246</v>
      </c>
      <c r="DD213" s="1654"/>
      <c r="DE213" s="1654"/>
      <c r="DF213" s="1654"/>
      <c r="DG213" s="1654"/>
      <c r="DH213" s="1654"/>
      <c r="DI213" s="1654"/>
      <c r="DJ213" s="1654"/>
      <c r="DK213" s="1654"/>
      <c r="DL213" s="1654"/>
      <c r="DM213" s="1654"/>
      <c r="DN213" s="1654"/>
      <c r="DO213" s="1654"/>
      <c r="DP213" s="1654"/>
      <c r="DQ213" s="1654"/>
      <c r="DR213" s="1654"/>
      <c r="DS213" s="1654"/>
      <c r="DT213" s="1654"/>
      <c r="DU213" s="1654"/>
      <c r="DV213" s="1654"/>
      <c r="DW213" s="1654"/>
      <c r="DX213" s="1654"/>
      <c r="DY213" s="1654"/>
      <c r="DZ213" s="1654"/>
      <c r="EA213" s="1654"/>
      <c r="EB213" s="1654"/>
      <c r="EC213" s="1654"/>
      <c r="ED213" s="1654"/>
      <c r="EE213" s="1654"/>
      <c r="EF213" s="1654"/>
      <c r="EG213" s="1654"/>
      <c r="EH213" s="1654"/>
      <c r="EI213" s="1654"/>
      <c r="EJ213" s="1654"/>
      <c r="EK213" s="1654"/>
      <c r="EL213" s="1654"/>
      <c r="EM213" s="1654"/>
      <c r="EN213" s="1654"/>
      <c r="EO213" s="1654"/>
      <c r="EP213" s="1654"/>
      <c r="EQ213" s="1654"/>
      <c r="ER213" s="1654"/>
      <c r="ES213" s="1654"/>
      <c r="ET213" s="1654"/>
      <c r="EU213" s="1654"/>
      <c r="EV213" s="1654"/>
      <c r="EW213" s="1654"/>
      <c r="EX213" s="1654"/>
      <c r="EY213" s="1654"/>
      <c r="EZ213" s="1654"/>
      <c r="FA213" s="1654"/>
      <c r="FB213" s="1654"/>
      <c r="FC213" s="1654"/>
      <c r="FD213" s="1654"/>
      <c r="FE213" s="1654"/>
      <c r="FF213" s="1654"/>
      <c r="FG213" s="1654"/>
      <c r="FH213" s="1654"/>
      <c r="FI213" s="1654"/>
      <c r="FJ213" s="1654"/>
      <c r="FK213" s="1654"/>
      <c r="FL213" s="1654"/>
      <c r="FM213" s="1655">
        <v>3</v>
      </c>
      <c r="FN213" s="1655">
        <v>0</v>
      </c>
      <c r="FO213" s="1655">
        <v>0</v>
      </c>
      <c r="FP213" s="1654" t="s">
        <v>1399</v>
      </c>
    </row>
    <row r="214" spans="1:172" x14ac:dyDescent="0.25">
      <c r="A214" s="1657" t="s">
        <v>1400</v>
      </c>
      <c r="B214" s="1654"/>
      <c r="C214" s="1654"/>
      <c r="D214" s="1654"/>
      <c r="E214" s="1654"/>
      <c r="F214" s="1654"/>
      <c r="G214" s="1654" t="s">
        <v>1276</v>
      </c>
      <c r="H214" s="1654" t="s">
        <v>1276</v>
      </c>
      <c r="I214" s="1654"/>
      <c r="J214" s="1654"/>
      <c r="K214" s="1654"/>
      <c r="L214" s="1654"/>
      <c r="M214" s="1654"/>
      <c r="N214" s="1654"/>
      <c r="O214" s="1654" t="s">
        <v>1276</v>
      </c>
      <c r="P214" s="1654"/>
      <c r="Q214" s="1654"/>
      <c r="R214" s="1654"/>
      <c r="S214" s="1654"/>
      <c r="T214" s="1654"/>
      <c r="U214" s="1654"/>
      <c r="V214" s="1654" t="s">
        <v>1276</v>
      </c>
      <c r="W214" s="1654"/>
      <c r="X214" s="1654"/>
      <c r="Y214" s="1654" t="s">
        <v>1276</v>
      </c>
      <c r="Z214" s="1654"/>
      <c r="AA214" s="1654" t="s">
        <v>1276</v>
      </c>
      <c r="AB214" s="1654"/>
      <c r="AC214" s="1654"/>
      <c r="AD214" s="1654"/>
      <c r="AE214" s="1654"/>
      <c r="AF214" s="1654"/>
      <c r="AG214" s="1654"/>
      <c r="AH214" s="1654"/>
      <c r="AI214" s="1654"/>
      <c r="AJ214" s="1654"/>
      <c r="AK214" s="1654" t="s">
        <v>1276</v>
      </c>
      <c r="AL214" s="1654" t="s">
        <v>1276</v>
      </c>
      <c r="AM214" s="1654"/>
      <c r="AN214" s="1654"/>
      <c r="AO214" s="1654"/>
      <c r="AP214" s="1654"/>
      <c r="AQ214" s="1654" t="s">
        <v>1276</v>
      </c>
      <c r="AR214" s="1654" t="s">
        <v>1276</v>
      </c>
      <c r="AS214" s="1654"/>
      <c r="AT214" s="1654" t="s">
        <v>1276</v>
      </c>
      <c r="AU214" s="1654" t="s">
        <v>1276</v>
      </c>
      <c r="AV214" s="1654"/>
      <c r="AW214" s="1654"/>
      <c r="AX214" s="1654"/>
      <c r="AY214" s="1654" t="s">
        <v>1276</v>
      </c>
      <c r="AZ214" s="1654"/>
      <c r="BA214" s="1654"/>
      <c r="BB214" s="1654"/>
      <c r="BC214" s="1654"/>
      <c r="BD214" s="1654" t="s">
        <v>1276</v>
      </c>
      <c r="BE214" s="1654" t="s">
        <v>1276</v>
      </c>
      <c r="BF214" s="1654"/>
      <c r="BG214" s="1654"/>
      <c r="BH214" s="1654"/>
      <c r="BI214" s="1654" t="s">
        <v>1276</v>
      </c>
      <c r="BJ214" s="1654"/>
      <c r="BK214" s="1654"/>
      <c r="BL214" s="1654" t="s">
        <v>1276</v>
      </c>
      <c r="BM214" s="1654" t="s">
        <v>1276</v>
      </c>
      <c r="BN214" s="1654"/>
      <c r="BO214" s="1654" t="s">
        <v>1276</v>
      </c>
      <c r="BP214" s="1654" t="s">
        <v>1276</v>
      </c>
      <c r="BQ214" s="1654" t="s">
        <v>1276</v>
      </c>
      <c r="BR214" s="1654"/>
      <c r="BS214" s="1654"/>
      <c r="BT214" s="1654" t="s">
        <v>1276</v>
      </c>
      <c r="BU214" s="1654"/>
      <c r="BV214" s="1654"/>
      <c r="BW214" s="1654" t="s">
        <v>1276</v>
      </c>
      <c r="BX214" s="1654" t="s">
        <v>1276</v>
      </c>
      <c r="BY214" s="1654"/>
      <c r="BZ214" s="1654"/>
      <c r="CA214" s="1654" t="s">
        <v>1276</v>
      </c>
      <c r="CB214" s="1654"/>
      <c r="CC214" s="1654"/>
      <c r="CD214" s="1654" t="s">
        <v>1276</v>
      </c>
      <c r="CE214" s="1654" t="s">
        <v>1276</v>
      </c>
      <c r="CF214" s="1654" t="s">
        <v>1276</v>
      </c>
      <c r="CG214" s="1654" t="s">
        <v>1276</v>
      </c>
      <c r="CH214" s="1654"/>
      <c r="CI214" s="1654"/>
      <c r="CJ214" s="1654" t="s">
        <v>1276</v>
      </c>
      <c r="CK214" s="1654"/>
      <c r="CL214" s="1654"/>
      <c r="CM214" s="1654" t="s">
        <v>1276</v>
      </c>
      <c r="CN214" s="1654" t="s">
        <v>1276</v>
      </c>
      <c r="CO214" s="1654"/>
      <c r="CP214" s="1654"/>
      <c r="CQ214" s="1654" t="s">
        <v>1276</v>
      </c>
      <c r="CR214" s="1654"/>
      <c r="CS214" s="1654"/>
      <c r="CT214" s="1654"/>
      <c r="CU214" s="1654"/>
      <c r="CV214" s="1654"/>
      <c r="CW214" s="1654"/>
      <c r="CX214" s="1654"/>
      <c r="CY214" s="1654"/>
      <c r="CZ214" s="1654"/>
      <c r="DA214" s="1654"/>
      <c r="DB214" s="1654" t="s">
        <v>1276</v>
      </c>
      <c r="DC214" s="1654" t="s">
        <v>1276</v>
      </c>
      <c r="DD214" s="1654"/>
      <c r="DE214" s="1654"/>
      <c r="DF214" s="1654"/>
      <c r="DG214" s="1654" t="s">
        <v>1276</v>
      </c>
      <c r="DH214" s="1654"/>
      <c r="DI214" s="1654"/>
      <c r="DJ214" s="1654"/>
      <c r="DK214" s="1654"/>
      <c r="DL214" s="1654"/>
      <c r="DM214" s="1654"/>
      <c r="DN214" s="1654"/>
      <c r="DO214" s="1654" t="s">
        <v>1276</v>
      </c>
      <c r="DP214" s="1654" t="s">
        <v>1276</v>
      </c>
      <c r="DQ214" s="1654" t="s">
        <v>1276</v>
      </c>
      <c r="DR214" s="1654"/>
      <c r="DS214" s="1654"/>
      <c r="DT214" s="1654" t="s">
        <v>1276</v>
      </c>
      <c r="DU214" s="1654"/>
      <c r="DV214" s="1654"/>
      <c r="DW214" s="1654"/>
      <c r="DX214" s="1654"/>
      <c r="DY214" s="1654"/>
      <c r="DZ214" s="1654"/>
      <c r="EA214" s="1654" t="s">
        <v>1276</v>
      </c>
      <c r="EB214" s="1654" t="s">
        <v>1276</v>
      </c>
      <c r="EC214" s="1654"/>
      <c r="ED214" s="1654"/>
      <c r="EE214" s="1654" t="s">
        <v>1276</v>
      </c>
      <c r="EF214" s="1654"/>
      <c r="EG214" s="1654"/>
      <c r="EH214" s="1654"/>
      <c r="EI214" s="1654"/>
      <c r="EJ214" s="1654"/>
      <c r="EK214" s="1654"/>
      <c r="EL214" s="1654"/>
      <c r="EM214" s="1654"/>
      <c r="EN214" s="1654" t="s">
        <v>1276</v>
      </c>
      <c r="EO214" s="1654" t="s">
        <v>1276</v>
      </c>
      <c r="EP214" s="1654"/>
      <c r="EQ214" s="1654" t="s">
        <v>1276</v>
      </c>
      <c r="ER214" s="1654" t="s">
        <v>1276</v>
      </c>
      <c r="ES214" s="1654" t="s">
        <v>1276</v>
      </c>
      <c r="ET214" s="1654"/>
      <c r="EU214" s="1654"/>
      <c r="EV214" s="1654"/>
      <c r="EW214" s="1654"/>
      <c r="EX214" s="1654" t="s">
        <v>1276</v>
      </c>
      <c r="EY214" s="1654"/>
      <c r="EZ214" s="1654" t="s">
        <v>1276</v>
      </c>
      <c r="FA214" s="1654" t="s">
        <v>1276</v>
      </c>
      <c r="FB214" s="1654"/>
      <c r="FC214" s="1654" t="s">
        <v>1276</v>
      </c>
      <c r="FD214" s="1654" t="s">
        <v>1276</v>
      </c>
      <c r="FE214" s="1654"/>
      <c r="FF214" s="1654"/>
      <c r="FG214" s="1654"/>
      <c r="FH214" s="1654" t="s">
        <v>1276</v>
      </c>
      <c r="FI214" s="1654"/>
      <c r="FJ214" s="1654"/>
      <c r="FK214" s="1654"/>
      <c r="FL214" s="1654"/>
      <c r="FM214" s="1655">
        <v>0</v>
      </c>
      <c r="FN214" s="1655">
        <v>0</v>
      </c>
      <c r="FO214" s="1655">
        <v>54</v>
      </c>
      <c r="FP214" s="1654" t="s">
        <v>1400</v>
      </c>
    </row>
    <row r="215" spans="1:172" x14ac:dyDescent="0.25">
      <c r="A215" s="1657" t="s">
        <v>1401</v>
      </c>
      <c r="B215" s="1654"/>
      <c r="C215" s="1654"/>
      <c r="D215" s="1654"/>
      <c r="E215" s="1654"/>
      <c r="F215" s="1654"/>
      <c r="G215" s="1654"/>
      <c r="H215" s="1654"/>
      <c r="I215" s="1654"/>
      <c r="J215" s="1654"/>
      <c r="K215" s="1654"/>
      <c r="L215" s="1654"/>
      <c r="M215" s="1654"/>
      <c r="N215" s="1654"/>
      <c r="O215" s="1654"/>
      <c r="P215" s="1654"/>
      <c r="Q215" s="1654"/>
      <c r="R215" s="1654"/>
      <c r="S215" s="1654"/>
      <c r="T215" s="1654"/>
      <c r="U215" s="1654"/>
      <c r="V215" s="1654"/>
      <c r="W215" s="1654"/>
      <c r="X215" s="1654"/>
      <c r="Y215" s="1654"/>
      <c r="Z215" s="1654"/>
      <c r="AA215" s="1654"/>
      <c r="AB215" s="1654"/>
      <c r="AC215" s="1654"/>
      <c r="AD215" s="1654"/>
      <c r="AE215" s="1654"/>
      <c r="AF215" s="1654"/>
      <c r="AG215" s="1654"/>
      <c r="AH215" s="1654"/>
      <c r="AI215" s="1654"/>
      <c r="AJ215" s="1654"/>
      <c r="AK215" s="1654"/>
      <c r="AL215" s="1654"/>
      <c r="AM215" s="1654"/>
      <c r="AN215" s="1654"/>
      <c r="AO215" s="1654"/>
      <c r="AP215" s="1654"/>
      <c r="AQ215" s="1654"/>
      <c r="AR215" s="1654"/>
      <c r="AS215" s="1654"/>
      <c r="AT215" s="1654"/>
      <c r="AU215" s="1654"/>
      <c r="AV215" s="1654"/>
      <c r="AW215" s="1654"/>
      <c r="AX215" s="1654"/>
      <c r="AY215" s="1654"/>
      <c r="AZ215" s="1654"/>
      <c r="BA215" s="1654"/>
      <c r="BB215" s="1654"/>
      <c r="BC215" s="1654"/>
      <c r="BD215" s="1654"/>
      <c r="BE215" s="1654"/>
      <c r="BF215" s="1654"/>
      <c r="BG215" s="1654"/>
      <c r="BH215" s="1654"/>
      <c r="BI215" s="1654"/>
      <c r="BJ215" s="1654"/>
      <c r="BK215" s="1654"/>
      <c r="BL215" s="1654"/>
      <c r="BM215" s="1654"/>
      <c r="BN215" s="1654"/>
      <c r="BO215" s="1654"/>
      <c r="BP215" s="1654"/>
      <c r="BQ215" s="1654"/>
      <c r="BR215" s="1654"/>
      <c r="BS215" s="1654"/>
      <c r="BT215" s="1654"/>
      <c r="BU215" s="1654"/>
      <c r="BV215" s="1654"/>
      <c r="BW215" s="1654"/>
      <c r="BX215" s="1654"/>
      <c r="BY215" s="1654"/>
      <c r="BZ215" s="1654"/>
      <c r="CA215" s="1654"/>
      <c r="CB215" s="1654"/>
      <c r="CC215" s="1654"/>
      <c r="CD215" s="1654"/>
      <c r="CE215" s="1654"/>
      <c r="CF215" s="1654"/>
      <c r="CG215" s="1654"/>
      <c r="CH215" s="1654"/>
      <c r="CI215" s="1654"/>
      <c r="CJ215" s="1654"/>
      <c r="CK215" s="1654"/>
      <c r="CL215" s="1654"/>
      <c r="CM215" s="1654"/>
      <c r="CN215" s="1654"/>
      <c r="CO215" s="1654"/>
      <c r="CP215" s="1654"/>
      <c r="CQ215" s="1654"/>
      <c r="CR215" s="1654"/>
      <c r="CS215" s="1654"/>
      <c r="CT215" s="1654"/>
      <c r="CU215" s="1654"/>
      <c r="CV215" s="1654"/>
      <c r="CW215" s="1654"/>
      <c r="CX215" s="1654"/>
      <c r="CY215" s="1654"/>
      <c r="CZ215" s="1654"/>
      <c r="DA215" s="1654"/>
      <c r="DB215" s="1654"/>
      <c r="DC215" s="1654"/>
      <c r="DD215" s="1654"/>
      <c r="DE215" s="1654"/>
      <c r="DF215" s="1654"/>
      <c r="DG215" s="1654"/>
      <c r="DH215" s="1654"/>
      <c r="DI215" s="1654"/>
      <c r="DJ215" s="1654"/>
      <c r="DK215" s="1654"/>
      <c r="DL215" s="1654"/>
      <c r="DM215" s="1654"/>
      <c r="DN215" s="1654"/>
      <c r="DO215" s="1654"/>
      <c r="DP215" s="1654"/>
      <c r="DQ215" s="1654"/>
      <c r="DR215" s="1654"/>
      <c r="DS215" s="1654"/>
      <c r="DT215" s="1654"/>
      <c r="DU215" s="1654"/>
      <c r="DV215" s="1654"/>
      <c r="DW215" s="1654"/>
      <c r="DX215" s="1654"/>
      <c r="DY215" s="1654"/>
      <c r="DZ215" s="1654"/>
      <c r="EA215" s="1654"/>
      <c r="EB215" s="1654"/>
      <c r="EC215" s="1654"/>
      <c r="ED215" s="1654"/>
      <c r="EE215" s="1654"/>
      <c r="EF215" s="1654"/>
      <c r="EG215" s="1654"/>
      <c r="EH215" s="1654"/>
      <c r="EI215" s="1654"/>
      <c r="EJ215" s="1654"/>
      <c r="EK215" s="1654"/>
      <c r="EL215" s="1654"/>
      <c r="EM215" s="1654"/>
      <c r="EN215" s="1654"/>
      <c r="EO215" s="1654"/>
      <c r="EP215" s="1654"/>
      <c r="EQ215" s="1654"/>
      <c r="ER215" s="1654"/>
      <c r="ES215" s="1654"/>
      <c r="ET215" s="1654"/>
      <c r="EU215" s="1654"/>
      <c r="EV215" s="1654"/>
      <c r="EW215" s="1654"/>
      <c r="EX215" s="1654"/>
      <c r="EY215" s="1654"/>
      <c r="EZ215" s="1654"/>
      <c r="FA215" s="1654"/>
      <c r="FB215" s="1654"/>
      <c r="FC215" s="1654"/>
      <c r="FD215" s="1654"/>
      <c r="FE215" s="1654"/>
      <c r="FF215" s="1654"/>
      <c r="FG215" s="1654"/>
      <c r="FH215" s="1654"/>
      <c r="FI215" s="1654"/>
      <c r="FJ215" s="1654"/>
      <c r="FK215" s="1654"/>
      <c r="FL215" s="1654"/>
      <c r="FM215" s="1655">
        <v>0</v>
      </c>
      <c r="FN215" s="1655">
        <v>0</v>
      </c>
      <c r="FO215" s="1655">
        <v>0</v>
      </c>
      <c r="FP215" s="1654" t="s">
        <v>1401</v>
      </c>
    </row>
    <row r="216" spans="1:172" x14ac:dyDescent="0.25">
      <c r="A216" s="1657" t="s">
        <v>2020</v>
      </c>
      <c r="B216" s="1654"/>
      <c r="C216" s="1654"/>
      <c r="D216" s="1654"/>
      <c r="E216" s="1654"/>
      <c r="F216" s="1654"/>
      <c r="G216" s="1654"/>
      <c r="H216" s="1654"/>
      <c r="I216" s="1654"/>
      <c r="J216" s="1654"/>
      <c r="K216" s="1654"/>
      <c r="L216" s="1654"/>
      <c r="M216" s="1654"/>
      <c r="N216" s="1654"/>
      <c r="O216" s="1654"/>
      <c r="P216" s="1654"/>
      <c r="Q216" s="1654"/>
      <c r="R216" s="1654"/>
      <c r="S216" s="1654"/>
      <c r="T216" s="1654"/>
      <c r="U216" s="1654"/>
      <c r="V216" s="1654"/>
      <c r="W216" s="1654"/>
      <c r="X216" s="1654"/>
      <c r="Y216" s="1654"/>
      <c r="Z216" s="1654"/>
      <c r="AA216" s="1654"/>
      <c r="AB216" s="1654"/>
      <c r="AC216" s="1654"/>
      <c r="AD216" s="1654"/>
      <c r="AE216" s="1654"/>
      <c r="AF216" s="1654"/>
      <c r="AG216" s="1654"/>
      <c r="AH216" s="1654"/>
      <c r="AI216" s="1654"/>
      <c r="AJ216" s="1654"/>
      <c r="AK216" s="1654"/>
      <c r="AL216" s="1654"/>
      <c r="AM216" s="1654"/>
      <c r="AN216" s="1654"/>
      <c r="AO216" s="1654"/>
      <c r="AP216" s="1654"/>
      <c r="AQ216" s="1654"/>
      <c r="AR216" s="1654"/>
      <c r="AS216" s="1654"/>
      <c r="AT216" s="1654"/>
      <c r="AU216" s="1654"/>
      <c r="AV216" s="1654"/>
      <c r="AW216" s="1654"/>
      <c r="AX216" s="1654"/>
      <c r="AY216" s="1654"/>
      <c r="AZ216" s="1654"/>
      <c r="BA216" s="1654"/>
      <c r="BB216" s="1654"/>
      <c r="BC216" s="1654"/>
      <c r="BD216" s="1654"/>
      <c r="BE216" s="1654"/>
      <c r="BF216" s="1654"/>
      <c r="BG216" s="1654"/>
      <c r="BH216" s="1654"/>
      <c r="BI216" s="1654"/>
      <c r="BJ216" s="1654"/>
      <c r="BK216" s="1654"/>
      <c r="BL216" s="1654"/>
      <c r="BM216" s="1654"/>
      <c r="BN216" s="1654"/>
      <c r="BO216" s="1654"/>
      <c r="BP216" s="1654"/>
      <c r="BQ216" s="1654"/>
      <c r="BR216" s="1654"/>
      <c r="BS216" s="1654"/>
      <c r="BT216" s="1654"/>
      <c r="BU216" s="1654"/>
      <c r="BV216" s="1654"/>
      <c r="BW216" s="1654"/>
      <c r="BX216" s="1654"/>
      <c r="BY216" s="1654"/>
      <c r="BZ216" s="1654"/>
      <c r="CA216" s="1654"/>
      <c r="CB216" s="1654"/>
      <c r="CC216" s="1654"/>
      <c r="CD216" s="1654"/>
      <c r="CE216" s="1654"/>
      <c r="CF216" s="1654"/>
      <c r="CG216" s="1654"/>
      <c r="CH216" s="1654"/>
      <c r="CI216" s="1654"/>
      <c r="CJ216" s="1654"/>
      <c r="CK216" s="1654"/>
      <c r="CL216" s="1654"/>
      <c r="CM216" s="1654"/>
      <c r="CN216" s="1654"/>
      <c r="CO216" s="1654"/>
      <c r="CP216" s="1654"/>
      <c r="CQ216" s="1654"/>
      <c r="CR216" s="1654"/>
      <c r="CS216" s="1654"/>
      <c r="CT216" s="1654"/>
      <c r="CU216" s="1654"/>
      <c r="CV216" s="1654"/>
      <c r="CW216" s="1654"/>
      <c r="CX216" s="1654"/>
      <c r="CY216" s="1654"/>
      <c r="CZ216" s="1654"/>
      <c r="DA216" s="1654"/>
      <c r="DB216" s="1654"/>
      <c r="DC216" s="1654"/>
      <c r="DD216" s="1654"/>
      <c r="DE216" s="1654"/>
      <c r="DF216" s="1654"/>
      <c r="DG216" s="1654"/>
      <c r="DH216" s="1654"/>
      <c r="DI216" s="1654"/>
      <c r="DJ216" s="1654"/>
      <c r="DK216" s="1654"/>
      <c r="DL216" s="1654"/>
      <c r="DM216" s="1654"/>
      <c r="DN216" s="1654"/>
      <c r="DO216" s="1654"/>
      <c r="DP216" s="1654"/>
      <c r="DQ216" s="1654"/>
      <c r="DR216" s="1654"/>
      <c r="DS216" s="1654"/>
      <c r="DT216" s="1654"/>
      <c r="DU216" s="1654"/>
      <c r="DV216" s="1654"/>
      <c r="DW216" s="1654"/>
      <c r="DX216" s="1654"/>
      <c r="DY216" s="1654"/>
      <c r="DZ216" s="1654"/>
      <c r="EA216" s="1654"/>
      <c r="EB216" s="1654"/>
      <c r="EC216" s="1654"/>
      <c r="ED216" s="1654"/>
      <c r="EE216" s="1654"/>
      <c r="EF216" s="1654"/>
      <c r="EG216" s="1654"/>
      <c r="EH216" s="1654"/>
      <c r="EI216" s="1654"/>
      <c r="EJ216" s="1654"/>
      <c r="EK216" s="1654"/>
      <c r="EL216" s="1654"/>
      <c r="EM216" s="1654"/>
      <c r="EN216" s="1654"/>
      <c r="EO216" s="1654"/>
      <c r="EP216" s="1654"/>
      <c r="EQ216" s="1654"/>
      <c r="ER216" s="1654"/>
      <c r="ES216" s="1654"/>
      <c r="ET216" s="1654"/>
      <c r="EU216" s="1654"/>
      <c r="EV216" s="1654"/>
      <c r="EW216" s="1654"/>
      <c r="EX216" s="1654"/>
      <c r="EY216" s="1654"/>
      <c r="EZ216" s="1654"/>
      <c r="FA216" s="1654"/>
      <c r="FB216" s="1654"/>
      <c r="FC216" s="1654"/>
      <c r="FD216" s="1654"/>
      <c r="FE216" s="1654"/>
      <c r="FF216" s="1654"/>
      <c r="FG216" s="1654"/>
      <c r="FH216" s="1654"/>
      <c r="FI216" s="1654"/>
      <c r="FJ216" s="1654"/>
      <c r="FK216" s="1654"/>
      <c r="FL216" s="1654"/>
      <c r="FM216" s="1655">
        <v>0</v>
      </c>
      <c r="FN216" s="1655">
        <v>0</v>
      </c>
      <c r="FO216" s="1655">
        <v>0</v>
      </c>
      <c r="FP216" s="1654" t="s">
        <v>2020</v>
      </c>
    </row>
    <row r="217" spans="1:172" x14ac:dyDescent="0.25">
      <c r="A217" s="1657" t="s">
        <v>1402</v>
      </c>
      <c r="B217" s="1654"/>
      <c r="C217" s="1654"/>
      <c r="D217" s="1654"/>
      <c r="E217" s="1654"/>
      <c r="F217" s="1654"/>
      <c r="G217" s="1654"/>
      <c r="H217" s="1654"/>
      <c r="I217" s="1654"/>
      <c r="J217" s="1654"/>
      <c r="K217" s="1654"/>
      <c r="L217" s="1654"/>
      <c r="M217" s="1654"/>
      <c r="N217" s="1654"/>
      <c r="O217" s="1654"/>
      <c r="P217" s="1654"/>
      <c r="Q217" s="1654"/>
      <c r="R217" s="1654"/>
      <c r="S217" s="1654"/>
      <c r="T217" s="1654"/>
      <c r="U217" s="1654"/>
      <c r="V217" s="1654"/>
      <c r="W217" s="1654"/>
      <c r="X217" s="1654"/>
      <c r="Y217" s="1654"/>
      <c r="Z217" s="1654"/>
      <c r="AA217" s="1654"/>
      <c r="AB217" s="1654"/>
      <c r="AC217" s="1654"/>
      <c r="AD217" s="1654"/>
      <c r="AE217" s="1654"/>
      <c r="AF217" s="1654"/>
      <c r="AG217" s="1654"/>
      <c r="AH217" s="1654"/>
      <c r="AI217" s="1654"/>
      <c r="AJ217" s="1654"/>
      <c r="AK217" s="1654"/>
      <c r="AL217" s="1654"/>
      <c r="AM217" s="1654"/>
      <c r="AN217" s="1654"/>
      <c r="AO217" s="1654"/>
      <c r="AP217" s="1654"/>
      <c r="AQ217" s="1654"/>
      <c r="AR217" s="1654"/>
      <c r="AS217" s="1654"/>
      <c r="AT217" s="1654"/>
      <c r="AU217" s="1654"/>
      <c r="AV217" s="1654"/>
      <c r="AW217" s="1654"/>
      <c r="AX217" s="1654"/>
      <c r="AY217" s="1654"/>
      <c r="AZ217" s="1654"/>
      <c r="BA217" s="1654"/>
      <c r="BB217" s="1654"/>
      <c r="BC217" s="1654"/>
      <c r="BD217" s="1654"/>
      <c r="BE217" s="1654"/>
      <c r="BF217" s="1654"/>
      <c r="BG217" s="1654"/>
      <c r="BH217" s="1654"/>
      <c r="BI217" s="1654"/>
      <c r="BJ217" s="1654"/>
      <c r="BK217" s="1654"/>
      <c r="BL217" s="1654"/>
      <c r="BM217" s="1654"/>
      <c r="BN217" s="1654"/>
      <c r="BO217" s="1654"/>
      <c r="BP217" s="1654"/>
      <c r="BQ217" s="1654"/>
      <c r="BR217" s="1654"/>
      <c r="BS217" s="1654"/>
      <c r="BT217" s="1654"/>
      <c r="BU217" s="1654"/>
      <c r="BV217" s="1654"/>
      <c r="BW217" s="1654"/>
      <c r="BX217" s="1654"/>
      <c r="BY217" s="1654"/>
      <c r="BZ217" s="1654"/>
      <c r="CA217" s="1654"/>
      <c r="CB217" s="1654"/>
      <c r="CC217" s="1654"/>
      <c r="CD217" s="1654"/>
      <c r="CE217" s="1654"/>
      <c r="CF217" s="1654"/>
      <c r="CG217" s="1654"/>
      <c r="CH217" s="1654"/>
      <c r="CI217" s="1654"/>
      <c r="CJ217" s="1654"/>
      <c r="CK217" s="1654"/>
      <c r="CL217" s="1654"/>
      <c r="CM217" s="1654"/>
      <c r="CN217" s="1654"/>
      <c r="CO217" s="1654"/>
      <c r="CP217" s="1654"/>
      <c r="CQ217" s="1654"/>
      <c r="CR217" s="1654"/>
      <c r="CS217" s="1654"/>
      <c r="CT217" s="1654"/>
      <c r="CU217" s="1654"/>
      <c r="CV217" s="1654"/>
      <c r="CW217" s="1654"/>
      <c r="CX217" s="1654"/>
      <c r="CY217" s="1654"/>
      <c r="CZ217" s="1654"/>
      <c r="DA217" s="1654"/>
      <c r="DB217" s="1654"/>
      <c r="DC217" s="1654"/>
      <c r="DD217" s="1654"/>
      <c r="DE217" s="1654"/>
      <c r="DF217" s="1654"/>
      <c r="DG217" s="1654"/>
      <c r="DH217" s="1654"/>
      <c r="DI217" s="1654"/>
      <c r="DJ217" s="1654"/>
      <c r="DK217" s="1654"/>
      <c r="DL217" s="1654"/>
      <c r="DM217" s="1654"/>
      <c r="DN217" s="1654"/>
      <c r="DO217" s="1654"/>
      <c r="DP217" s="1654"/>
      <c r="DQ217" s="1654"/>
      <c r="DR217" s="1654"/>
      <c r="DS217" s="1654"/>
      <c r="DT217" s="1654"/>
      <c r="DU217" s="1654"/>
      <c r="DV217" s="1654"/>
      <c r="DW217" s="1654"/>
      <c r="DX217" s="1654"/>
      <c r="DY217" s="1654"/>
      <c r="DZ217" s="1654"/>
      <c r="EA217" s="1654"/>
      <c r="EB217" s="1654"/>
      <c r="EC217" s="1654"/>
      <c r="ED217" s="1654"/>
      <c r="EE217" s="1654"/>
      <c r="EF217" s="1654"/>
      <c r="EG217" s="1654"/>
      <c r="EH217" s="1654"/>
      <c r="EI217" s="1654"/>
      <c r="EJ217" s="1654"/>
      <c r="EK217" s="1654"/>
      <c r="EL217" s="1654"/>
      <c r="EM217" s="1654"/>
      <c r="EN217" s="1654"/>
      <c r="EO217" s="1654"/>
      <c r="EP217" s="1654"/>
      <c r="EQ217" s="1654"/>
      <c r="ER217" s="1654"/>
      <c r="ES217" s="1654"/>
      <c r="ET217" s="1654"/>
      <c r="EU217" s="1654"/>
      <c r="EV217" s="1654"/>
      <c r="EW217" s="1654"/>
      <c r="EX217" s="1654"/>
      <c r="EY217" s="1654"/>
      <c r="EZ217" s="1654"/>
      <c r="FA217" s="1654"/>
      <c r="FB217" s="1654"/>
      <c r="FC217" s="1654"/>
      <c r="FD217" s="1654"/>
      <c r="FE217" s="1654"/>
      <c r="FF217" s="1654"/>
      <c r="FG217" s="1654"/>
      <c r="FH217" s="1654"/>
      <c r="FI217" s="1654"/>
      <c r="FJ217" s="1654"/>
      <c r="FK217" s="1654"/>
      <c r="FL217" s="1654"/>
      <c r="FM217" s="1655">
        <v>0</v>
      </c>
      <c r="FN217" s="1655">
        <v>0</v>
      </c>
      <c r="FO217" s="1655">
        <v>0</v>
      </c>
      <c r="FP217" s="1654" t="s">
        <v>1402</v>
      </c>
    </row>
    <row r="218" spans="1:172" x14ac:dyDescent="0.25">
      <c r="A218" s="1657" t="s">
        <v>1403</v>
      </c>
      <c r="B218" s="1654"/>
      <c r="C218" s="1654"/>
      <c r="D218" s="1654"/>
      <c r="E218" s="1654"/>
      <c r="F218" s="1654"/>
      <c r="G218" s="1654"/>
      <c r="H218" s="1654"/>
      <c r="I218" s="1654"/>
      <c r="J218" s="1654"/>
      <c r="K218" s="1654"/>
      <c r="L218" s="1654"/>
      <c r="M218" s="1654"/>
      <c r="N218" s="1654"/>
      <c r="O218" s="1654"/>
      <c r="P218" s="1654"/>
      <c r="Q218" s="1654"/>
      <c r="R218" s="1654"/>
      <c r="S218" s="1654"/>
      <c r="T218" s="1654"/>
      <c r="U218" s="1654"/>
      <c r="V218" s="1654"/>
      <c r="W218" s="1654"/>
      <c r="X218" s="1654"/>
      <c r="Y218" s="1654"/>
      <c r="Z218" s="1654"/>
      <c r="AA218" s="1654"/>
      <c r="AB218" s="1654"/>
      <c r="AC218" s="1654"/>
      <c r="AD218" s="1654"/>
      <c r="AE218" s="1654"/>
      <c r="AF218" s="1654"/>
      <c r="AG218" s="1654"/>
      <c r="AH218" s="1654"/>
      <c r="AI218" s="1654"/>
      <c r="AJ218" s="1654"/>
      <c r="AK218" s="1654"/>
      <c r="AL218" s="1654"/>
      <c r="AM218" s="1654"/>
      <c r="AN218" s="1654"/>
      <c r="AO218" s="1654"/>
      <c r="AP218" s="1654"/>
      <c r="AQ218" s="1654"/>
      <c r="AR218" s="1654"/>
      <c r="AS218" s="1654"/>
      <c r="AT218" s="1654"/>
      <c r="AU218" s="1654"/>
      <c r="AV218" s="1654"/>
      <c r="AW218" s="1654"/>
      <c r="AX218" s="1654"/>
      <c r="AY218" s="1654"/>
      <c r="AZ218" s="1654"/>
      <c r="BA218" s="1654"/>
      <c r="BB218" s="1654"/>
      <c r="BC218" s="1654"/>
      <c r="BD218" s="1654"/>
      <c r="BE218" s="1654"/>
      <c r="BF218" s="1654"/>
      <c r="BG218" s="1654"/>
      <c r="BH218" s="1654"/>
      <c r="BI218" s="1654"/>
      <c r="BJ218" s="1654"/>
      <c r="BK218" s="1654"/>
      <c r="BL218" s="1654"/>
      <c r="BM218" s="1654"/>
      <c r="BN218" s="1654"/>
      <c r="BO218" s="1654"/>
      <c r="BP218" s="1654"/>
      <c r="BQ218" s="1654"/>
      <c r="BR218" s="1654"/>
      <c r="BS218" s="1654"/>
      <c r="BT218" s="1654"/>
      <c r="BU218" s="1654"/>
      <c r="BV218" s="1654"/>
      <c r="BW218" s="1654"/>
      <c r="BX218" s="1654"/>
      <c r="BY218" s="1654"/>
      <c r="BZ218" s="1654"/>
      <c r="CA218" s="1654"/>
      <c r="CB218" s="1654"/>
      <c r="CC218" s="1654"/>
      <c r="CD218" s="1654"/>
      <c r="CE218" s="1654"/>
      <c r="CF218" s="1654"/>
      <c r="CG218" s="1654"/>
      <c r="CH218" s="1654"/>
      <c r="CI218" s="1654"/>
      <c r="CJ218" s="1654"/>
      <c r="CK218" s="1654"/>
      <c r="CL218" s="1654"/>
      <c r="CM218" s="1654"/>
      <c r="CN218" s="1654"/>
      <c r="CO218" s="1654"/>
      <c r="CP218" s="1654"/>
      <c r="CQ218" s="1654"/>
      <c r="CR218" s="1654"/>
      <c r="CS218" s="1654"/>
      <c r="CT218" s="1654"/>
      <c r="CU218" s="1654"/>
      <c r="CV218" s="1654"/>
      <c r="CW218" s="1654"/>
      <c r="CX218" s="1654"/>
      <c r="CY218" s="1654"/>
      <c r="CZ218" s="1654"/>
      <c r="DA218" s="1654"/>
      <c r="DB218" s="1654"/>
      <c r="DC218" s="1654"/>
      <c r="DD218" s="1654"/>
      <c r="DE218" s="1654"/>
      <c r="DF218" s="1654"/>
      <c r="DG218" s="1654"/>
      <c r="DH218" s="1654"/>
      <c r="DI218" s="1654"/>
      <c r="DJ218" s="1654"/>
      <c r="DK218" s="1654"/>
      <c r="DL218" s="1654"/>
      <c r="DM218" s="1654"/>
      <c r="DN218" s="1654"/>
      <c r="DO218" s="1654"/>
      <c r="DP218" s="1654"/>
      <c r="DQ218" s="1654"/>
      <c r="DR218" s="1654"/>
      <c r="DS218" s="1654"/>
      <c r="DT218" s="1654"/>
      <c r="DU218" s="1654"/>
      <c r="DV218" s="1654"/>
      <c r="DW218" s="1654"/>
      <c r="DX218" s="1654"/>
      <c r="DY218" s="1654"/>
      <c r="DZ218" s="1654"/>
      <c r="EA218" s="1654"/>
      <c r="EB218" s="1654"/>
      <c r="EC218" s="1654"/>
      <c r="ED218" s="1654"/>
      <c r="EE218" s="1654"/>
      <c r="EF218" s="1654"/>
      <c r="EG218" s="1654"/>
      <c r="EH218" s="1654"/>
      <c r="EI218" s="1654"/>
      <c r="EJ218" s="1654"/>
      <c r="EK218" s="1654"/>
      <c r="EL218" s="1654"/>
      <c r="EM218" s="1654"/>
      <c r="EN218" s="1654"/>
      <c r="EO218" s="1654"/>
      <c r="EP218" s="1654"/>
      <c r="EQ218" s="1654"/>
      <c r="ER218" s="1654"/>
      <c r="ES218" s="1654"/>
      <c r="ET218" s="1654"/>
      <c r="EU218" s="1654"/>
      <c r="EV218" s="1654"/>
      <c r="EW218" s="1654"/>
      <c r="EX218" s="1654"/>
      <c r="EY218" s="1654"/>
      <c r="EZ218" s="1654"/>
      <c r="FA218" s="1654"/>
      <c r="FB218" s="1654"/>
      <c r="FC218" s="1654"/>
      <c r="FD218" s="1654"/>
      <c r="FE218" s="1654"/>
      <c r="FF218" s="1654"/>
      <c r="FG218" s="1654"/>
      <c r="FH218" s="1654"/>
      <c r="FI218" s="1654"/>
      <c r="FJ218" s="1654"/>
      <c r="FK218" s="1654"/>
      <c r="FL218" s="1654"/>
      <c r="FM218" s="1655">
        <v>0</v>
      </c>
      <c r="FN218" s="1655">
        <v>0</v>
      </c>
      <c r="FO218" s="1655">
        <v>0</v>
      </c>
      <c r="FP218" s="1654" t="s">
        <v>1403</v>
      </c>
    </row>
    <row r="219" spans="1:172" x14ac:dyDescent="0.25">
      <c r="A219" s="1657" t="s">
        <v>1404</v>
      </c>
      <c r="B219" s="1654"/>
      <c r="C219" s="1654"/>
      <c r="D219" s="1654"/>
      <c r="E219" s="1654"/>
      <c r="F219" s="1654"/>
      <c r="G219" s="1654"/>
      <c r="H219" s="1654"/>
      <c r="I219" s="1654"/>
      <c r="J219" s="1654"/>
      <c r="K219" s="1654"/>
      <c r="L219" s="1654"/>
      <c r="M219" s="1654"/>
      <c r="N219" s="1654"/>
      <c r="O219" s="1654"/>
      <c r="P219" s="1654"/>
      <c r="Q219" s="1654"/>
      <c r="R219" s="1654"/>
      <c r="S219" s="1654"/>
      <c r="T219" s="1654"/>
      <c r="U219" s="1654"/>
      <c r="V219" s="1654"/>
      <c r="W219" s="1654"/>
      <c r="X219" s="1654"/>
      <c r="Y219" s="1654"/>
      <c r="Z219" s="1654"/>
      <c r="AA219" s="1654"/>
      <c r="AB219" s="1654"/>
      <c r="AC219" s="1654"/>
      <c r="AD219" s="1654"/>
      <c r="AE219" s="1654"/>
      <c r="AF219" s="1654"/>
      <c r="AG219" s="1654"/>
      <c r="AH219" s="1654"/>
      <c r="AI219" s="1654"/>
      <c r="AJ219" s="1654"/>
      <c r="AK219" s="1654"/>
      <c r="AL219" s="1654"/>
      <c r="AM219" s="1654"/>
      <c r="AN219" s="1654"/>
      <c r="AO219" s="1654"/>
      <c r="AP219" s="1654"/>
      <c r="AQ219" s="1654"/>
      <c r="AR219" s="1654"/>
      <c r="AS219" s="1654"/>
      <c r="AT219" s="1654"/>
      <c r="AU219" s="1654"/>
      <c r="AV219" s="1654"/>
      <c r="AW219" s="1654"/>
      <c r="AX219" s="1654"/>
      <c r="AY219" s="1654"/>
      <c r="AZ219" s="1654"/>
      <c r="BA219" s="1654"/>
      <c r="BB219" s="1654"/>
      <c r="BC219" s="1654"/>
      <c r="BD219" s="1654"/>
      <c r="BE219" s="1654"/>
      <c r="BF219" s="1654"/>
      <c r="BG219" s="1654"/>
      <c r="BH219" s="1654"/>
      <c r="BI219" s="1654"/>
      <c r="BJ219" s="1654"/>
      <c r="BK219" s="1654"/>
      <c r="BL219" s="1654"/>
      <c r="BM219" s="1654"/>
      <c r="BN219" s="1654"/>
      <c r="BO219" s="1654"/>
      <c r="BP219" s="1654"/>
      <c r="BQ219" s="1654"/>
      <c r="BR219" s="1654"/>
      <c r="BS219" s="1654"/>
      <c r="BT219" s="1654"/>
      <c r="BU219" s="1654"/>
      <c r="BV219" s="1654"/>
      <c r="BW219" s="1654"/>
      <c r="BX219" s="1654"/>
      <c r="BY219" s="1654"/>
      <c r="BZ219" s="1654"/>
      <c r="CA219" s="1654"/>
      <c r="CB219" s="1654"/>
      <c r="CC219" s="1654"/>
      <c r="CD219" s="1654"/>
      <c r="CE219" s="1654"/>
      <c r="CF219" s="1654"/>
      <c r="CG219" s="1654"/>
      <c r="CH219" s="1654"/>
      <c r="CI219" s="1654"/>
      <c r="CJ219" s="1654"/>
      <c r="CK219" s="1654"/>
      <c r="CL219" s="1654"/>
      <c r="CM219" s="1654"/>
      <c r="CN219" s="1654"/>
      <c r="CO219" s="1654"/>
      <c r="CP219" s="1654"/>
      <c r="CQ219" s="1654"/>
      <c r="CR219" s="1654"/>
      <c r="CS219" s="1654"/>
      <c r="CT219" s="1654"/>
      <c r="CU219" s="1654"/>
      <c r="CV219" s="1654"/>
      <c r="CW219" s="1654"/>
      <c r="CX219" s="1654"/>
      <c r="CY219" s="1654"/>
      <c r="CZ219" s="1654"/>
      <c r="DA219" s="1654"/>
      <c r="DB219" s="1654"/>
      <c r="DC219" s="1654"/>
      <c r="DD219" s="1654"/>
      <c r="DE219" s="1654"/>
      <c r="DF219" s="1654"/>
      <c r="DG219" s="1654"/>
      <c r="DH219" s="1654"/>
      <c r="DI219" s="1654"/>
      <c r="DJ219" s="1654"/>
      <c r="DK219" s="1654"/>
      <c r="DL219" s="1654"/>
      <c r="DM219" s="1654"/>
      <c r="DN219" s="1654"/>
      <c r="DO219" s="1654"/>
      <c r="DP219" s="1654"/>
      <c r="DQ219" s="1654"/>
      <c r="DR219" s="1654"/>
      <c r="DS219" s="1654"/>
      <c r="DT219" s="1654"/>
      <c r="DU219" s="1654"/>
      <c r="DV219" s="1654"/>
      <c r="DW219" s="1654"/>
      <c r="DX219" s="1654"/>
      <c r="DY219" s="1654"/>
      <c r="DZ219" s="1654"/>
      <c r="EA219" s="1654"/>
      <c r="EB219" s="1654"/>
      <c r="EC219" s="1654"/>
      <c r="ED219" s="1654"/>
      <c r="EE219" s="1654"/>
      <c r="EF219" s="1654"/>
      <c r="EG219" s="1654"/>
      <c r="EH219" s="1654"/>
      <c r="EI219" s="1654"/>
      <c r="EJ219" s="1654"/>
      <c r="EK219" s="1654"/>
      <c r="EL219" s="1654"/>
      <c r="EM219" s="1654"/>
      <c r="EN219" s="1654"/>
      <c r="EO219" s="1654"/>
      <c r="EP219" s="1654"/>
      <c r="EQ219" s="1654"/>
      <c r="ER219" s="1654"/>
      <c r="ES219" s="1654"/>
      <c r="ET219" s="1654"/>
      <c r="EU219" s="1654"/>
      <c r="EV219" s="1654"/>
      <c r="EW219" s="1654"/>
      <c r="EX219" s="1654"/>
      <c r="EY219" s="1654"/>
      <c r="EZ219" s="1654"/>
      <c r="FA219" s="1654"/>
      <c r="FB219" s="1654"/>
      <c r="FC219" s="1654"/>
      <c r="FD219" s="1654"/>
      <c r="FE219" s="1654"/>
      <c r="FF219" s="1654"/>
      <c r="FG219" s="1654"/>
      <c r="FH219" s="1654"/>
      <c r="FI219" s="1654"/>
      <c r="FJ219" s="1654"/>
      <c r="FK219" s="1654"/>
      <c r="FL219" s="1654"/>
      <c r="FM219" s="1655">
        <v>0</v>
      </c>
      <c r="FN219" s="1655">
        <v>0</v>
      </c>
      <c r="FO219" s="1655">
        <v>0</v>
      </c>
      <c r="FP219" s="1654" t="s">
        <v>1404</v>
      </c>
    </row>
    <row r="220" spans="1:172" x14ac:dyDescent="0.25">
      <c r="A220" s="1657" t="s">
        <v>1405</v>
      </c>
      <c r="B220" s="1654"/>
      <c r="C220" s="1654"/>
      <c r="D220" s="1654"/>
      <c r="E220" s="1654" t="s">
        <v>1276</v>
      </c>
      <c r="F220" s="1654"/>
      <c r="G220" s="1654" t="s">
        <v>1276</v>
      </c>
      <c r="H220" s="1654" t="s">
        <v>1276</v>
      </c>
      <c r="I220" s="1654"/>
      <c r="J220" s="1654"/>
      <c r="K220" s="1654" t="s">
        <v>1276</v>
      </c>
      <c r="L220" s="1654"/>
      <c r="M220" s="1654"/>
      <c r="N220" s="1654"/>
      <c r="O220" s="1654" t="s">
        <v>1276</v>
      </c>
      <c r="P220" s="1654"/>
      <c r="Q220" s="1654"/>
      <c r="R220" s="1654"/>
      <c r="S220" s="1654"/>
      <c r="T220" s="1654"/>
      <c r="U220" s="1654"/>
      <c r="V220" s="1654" t="s">
        <v>1276</v>
      </c>
      <c r="W220" s="1654"/>
      <c r="X220" s="1654"/>
      <c r="Y220" s="1654"/>
      <c r="Z220" s="1654"/>
      <c r="AA220" s="1654" t="s">
        <v>1276</v>
      </c>
      <c r="AB220" s="1654"/>
      <c r="AC220" s="1654"/>
      <c r="AD220" s="1654" t="s">
        <v>1276</v>
      </c>
      <c r="AE220" s="1654"/>
      <c r="AF220" s="1654"/>
      <c r="AG220" s="1654"/>
      <c r="AH220" s="1654"/>
      <c r="AI220" s="1654"/>
      <c r="AJ220" s="1654"/>
      <c r="AK220" s="1654" t="s">
        <v>1276</v>
      </c>
      <c r="AL220" s="1654" t="s">
        <v>1276</v>
      </c>
      <c r="AM220" s="1654"/>
      <c r="AN220" s="1654"/>
      <c r="AO220" s="1654"/>
      <c r="AP220" s="1654"/>
      <c r="AQ220" s="1654"/>
      <c r="AR220" s="1654"/>
      <c r="AS220" s="1654" t="s">
        <v>1276</v>
      </c>
      <c r="AT220" s="1654" t="s">
        <v>1276</v>
      </c>
      <c r="AU220" s="1654" t="s">
        <v>1276</v>
      </c>
      <c r="AV220" s="1654"/>
      <c r="AW220" s="1654"/>
      <c r="AX220" s="1654"/>
      <c r="AY220" s="1654" t="s">
        <v>1276</v>
      </c>
      <c r="AZ220" s="1654"/>
      <c r="BA220" s="1654" t="s">
        <v>1276</v>
      </c>
      <c r="BB220" s="1654" t="s">
        <v>1276</v>
      </c>
      <c r="BC220" s="1654"/>
      <c r="BD220" s="1654" t="s">
        <v>1276</v>
      </c>
      <c r="BE220" s="1654"/>
      <c r="BF220" s="1654"/>
      <c r="BG220" s="1654"/>
      <c r="BH220" s="1654"/>
      <c r="BI220" s="1654" t="s">
        <v>1276</v>
      </c>
      <c r="BJ220" s="1654" t="s">
        <v>1276</v>
      </c>
      <c r="BK220" s="1654"/>
      <c r="BL220" s="1654" t="s">
        <v>1276</v>
      </c>
      <c r="BM220" s="1654" t="s">
        <v>1276</v>
      </c>
      <c r="BN220" s="1654"/>
      <c r="BO220" s="1654" t="s">
        <v>1276</v>
      </c>
      <c r="BP220" s="1654" t="s">
        <v>1276</v>
      </c>
      <c r="BQ220" s="1654" t="s">
        <v>1276</v>
      </c>
      <c r="BR220" s="1654"/>
      <c r="BS220" s="1654"/>
      <c r="BT220" s="1654" t="s">
        <v>1276</v>
      </c>
      <c r="BU220" s="1654"/>
      <c r="BV220" s="1654"/>
      <c r="BW220" s="1654"/>
      <c r="BX220" s="1654" t="s">
        <v>1276</v>
      </c>
      <c r="BY220" s="1654"/>
      <c r="BZ220" s="1654" t="s">
        <v>1276</v>
      </c>
      <c r="CA220" s="1654"/>
      <c r="CB220" s="1654"/>
      <c r="CC220" s="1654" t="s">
        <v>1276</v>
      </c>
      <c r="CD220" s="1654" t="s">
        <v>1276</v>
      </c>
      <c r="CE220" s="1654"/>
      <c r="CF220" s="1654" t="s">
        <v>1276</v>
      </c>
      <c r="CG220" s="1654" t="s">
        <v>1276</v>
      </c>
      <c r="CH220" s="1654"/>
      <c r="CI220" s="1654"/>
      <c r="CJ220" s="1654" t="s">
        <v>1276</v>
      </c>
      <c r="CK220" s="1654"/>
      <c r="CL220" s="1654"/>
      <c r="CM220" s="1654"/>
      <c r="CN220" s="1654" t="s">
        <v>1276</v>
      </c>
      <c r="CO220" s="1654"/>
      <c r="CP220" s="1654"/>
      <c r="CQ220" s="1654" t="s">
        <v>1276</v>
      </c>
      <c r="CR220" s="1654"/>
      <c r="CS220" s="1654"/>
      <c r="CT220" s="1654"/>
      <c r="CU220" s="1654"/>
      <c r="CV220" s="1654"/>
      <c r="CW220" s="1654"/>
      <c r="CX220" s="1654"/>
      <c r="CY220" s="1654" t="s">
        <v>1276</v>
      </c>
      <c r="CZ220" s="1654"/>
      <c r="DA220" s="1654"/>
      <c r="DB220" s="1654" t="s">
        <v>1276</v>
      </c>
      <c r="DC220" s="1654" t="s">
        <v>1276</v>
      </c>
      <c r="DD220" s="1654"/>
      <c r="DE220" s="1654"/>
      <c r="DF220" s="1654"/>
      <c r="DG220" s="1654" t="s">
        <v>1276</v>
      </c>
      <c r="DH220" s="1654" t="s">
        <v>1276</v>
      </c>
      <c r="DI220" s="1654"/>
      <c r="DJ220" s="1654"/>
      <c r="DK220" s="1654"/>
      <c r="DL220" s="1654"/>
      <c r="DM220" s="1654"/>
      <c r="DN220" s="1654"/>
      <c r="DO220" s="1654" t="s">
        <v>1276</v>
      </c>
      <c r="DP220" s="1654"/>
      <c r="DQ220" s="1654" t="s">
        <v>1276</v>
      </c>
      <c r="DR220" s="1654"/>
      <c r="DS220" s="1654" t="s">
        <v>1276</v>
      </c>
      <c r="DT220" s="1654" t="s">
        <v>1276</v>
      </c>
      <c r="DU220" s="1654"/>
      <c r="DV220" s="1654" t="s">
        <v>1276</v>
      </c>
      <c r="DW220" s="1654"/>
      <c r="DX220" s="1654"/>
      <c r="DY220" s="1654"/>
      <c r="DZ220" s="1654"/>
      <c r="EA220" s="1654" t="s">
        <v>1276</v>
      </c>
      <c r="EB220" s="1654" t="s">
        <v>1276</v>
      </c>
      <c r="EC220" s="1654"/>
      <c r="ED220" s="1654" t="s">
        <v>1276</v>
      </c>
      <c r="EE220" s="1654" t="s">
        <v>1276</v>
      </c>
      <c r="EF220" s="1654"/>
      <c r="EG220" s="1654"/>
      <c r="EH220" s="1654"/>
      <c r="EI220" s="1654"/>
      <c r="EJ220" s="1654"/>
      <c r="EK220" s="1654"/>
      <c r="EL220" s="1654"/>
      <c r="EM220" s="1654"/>
      <c r="EN220" s="1654" t="s">
        <v>1276</v>
      </c>
      <c r="EO220" s="1654" t="s">
        <v>1276</v>
      </c>
      <c r="EP220" s="1654"/>
      <c r="EQ220" s="1654" t="s">
        <v>1276</v>
      </c>
      <c r="ER220" s="1654"/>
      <c r="ES220" s="1654" t="s">
        <v>1276</v>
      </c>
      <c r="ET220" s="1654"/>
      <c r="EU220" s="1654"/>
      <c r="EV220" s="1654"/>
      <c r="EW220" s="1654"/>
      <c r="EX220" s="1654"/>
      <c r="EY220" s="1654"/>
      <c r="EZ220" s="1654" t="s">
        <v>1276</v>
      </c>
      <c r="FA220" s="1654"/>
      <c r="FB220" s="1654"/>
      <c r="FC220" s="1654" t="s">
        <v>1276</v>
      </c>
      <c r="FD220" s="1654" t="s">
        <v>1276</v>
      </c>
      <c r="FE220" s="1654"/>
      <c r="FF220" s="1654"/>
      <c r="FG220" s="1654"/>
      <c r="FH220" s="1654" t="s">
        <v>1276</v>
      </c>
      <c r="FI220" s="1654"/>
      <c r="FJ220" s="1654"/>
      <c r="FK220" s="1654"/>
      <c r="FL220" s="1654"/>
      <c r="FM220" s="1655">
        <v>0</v>
      </c>
      <c r="FN220" s="1655">
        <v>0</v>
      </c>
      <c r="FO220" s="1655">
        <v>56</v>
      </c>
      <c r="FP220" s="1654" t="s">
        <v>1405</v>
      </c>
    </row>
    <row r="221" spans="1:172" x14ac:dyDescent="0.25">
      <c r="A221" s="1657" t="s">
        <v>1781</v>
      </c>
      <c r="B221" s="1654"/>
      <c r="C221" s="1654"/>
      <c r="D221" s="1654"/>
      <c r="E221" s="1654"/>
      <c r="F221" s="1654"/>
      <c r="G221" s="1654" t="s">
        <v>1246</v>
      </c>
      <c r="H221" s="1654" t="s">
        <v>1246</v>
      </c>
      <c r="I221" s="1654"/>
      <c r="J221" s="1654"/>
      <c r="K221" s="1654"/>
      <c r="L221" s="1654"/>
      <c r="M221" s="1654"/>
      <c r="N221" s="1654"/>
      <c r="O221" s="1654" t="s">
        <v>1246</v>
      </c>
      <c r="P221" s="1654"/>
      <c r="Q221" s="1654"/>
      <c r="R221" s="1654"/>
      <c r="S221" s="1654"/>
      <c r="T221" s="1654"/>
      <c r="U221" s="1654"/>
      <c r="V221" s="1654"/>
      <c r="W221" s="1654"/>
      <c r="X221" s="1654"/>
      <c r="Y221" s="1654"/>
      <c r="Z221" s="1654"/>
      <c r="AA221" s="1654" t="s">
        <v>1246</v>
      </c>
      <c r="AB221" s="1654"/>
      <c r="AC221" s="1654"/>
      <c r="AD221" s="1654" t="s">
        <v>1246</v>
      </c>
      <c r="AE221" s="1654" t="s">
        <v>1246</v>
      </c>
      <c r="AF221" s="1654"/>
      <c r="AG221" s="1654" t="s">
        <v>1246</v>
      </c>
      <c r="AH221" s="1654"/>
      <c r="AI221" s="1654"/>
      <c r="AJ221" s="1654"/>
      <c r="AK221" s="1654" t="s">
        <v>1246</v>
      </c>
      <c r="AL221" s="1654" t="s">
        <v>1246</v>
      </c>
      <c r="AM221" s="1654"/>
      <c r="AN221" s="1654"/>
      <c r="AO221" s="1654"/>
      <c r="AP221" s="1654"/>
      <c r="AQ221" s="1654"/>
      <c r="AR221" s="1654"/>
      <c r="AS221" s="1654"/>
      <c r="AT221" s="1654"/>
      <c r="AU221" s="1654" t="s">
        <v>1246</v>
      </c>
      <c r="AV221" s="1654"/>
      <c r="AW221" s="1654"/>
      <c r="AX221" s="1654"/>
      <c r="AY221" s="1654" t="s">
        <v>1246</v>
      </c>
      <c r="AZ221" s="1654"/>
      <c r="BA221" s="1654" t="s">
        <v>1246</v>
      </c>
      <c r="BB221" s="1654" t="s">
        <v>1246</v>
      </c>
      <c r="BC221" s="1654"/>
      <c r="BD221" s="1654" t="s">
        <v>1246</v>
      </c>
      <c r="BE221" s="1654"/>
      <c r="BF221" s="1654"/>
      <c r="BG221" s="1654"/>
      <c r="BH221" s="1654"/>
      <c r="BI221" s="1654" t="s">
        <v>1246</v>
      </c>
      <c r="BJ221" s="1654" t="s">
        <v>1246</v>
      </c>
      <c r="BK221" s="1654"/>
      <c r="BL221" s="1654" t="s">
        <v>1246</v>
      </c>
      <c r="BM221" s="1654"/>
      <c r="BN221" s="1654"/>
      <c r="BO221" s="1654"/>
      <c r="BP221" s="1654" t="s">
        <v>1246</v>
      </c>
      <c r="BQ221" s="1654" t="s">
        <v>1246</v>
      </c>
      <c r="BR221" s="1654"/>
      <c r="BS221" s="1654"/>
      <c r="BT221" s="1654" t="s">
        <v>1246</v>
      </c>
      <c r="BU221" s="1654"/>
      <c r="BV221" s="1654"/>
      <c r="BW221" s="1654"/>
      <c r="BX221" s="1654"/>
      <c r="BY221" s="1654"/>
      <c r="BZ221" s="1654"/>
      <c r="CA221" s="1654"/>
      <c r="CB221" s="1654"/>
      <c r="CC221" s="1654"/>
      <c r="CD221" s="1654" t="s">
        <v>1246</v>
      </c>
      <c r="CE221" s="1654"/>
      <c r="CF221" s="1654" t="s">
        <v>1246</v>
      </c>
      <c r="CG221" s="1654"/>
      <c r="CH221" s="1654"/>
      <c r="CI221" s="1654"/>
      <c r="CJ221" s="1654"/>
      <c r="CK221" s="1654"/>
      <c r="CL221" s="1654"/>
      <c r="CM221" s="1654"/>
      <c r="CN221" s="1654" t="s">
        <v>1246</v>
      </c>
      <c r="CO221" s="1654"/>
      <c r="CP221" s="1654"/>
      <c r="CQ221" s="1654" t="s">
        <v>1246</v>
      </c>
      <c r="CR221" s="1654"/>
      <c r="CS221" s="1654"/>
      <c r="CT221" s="1654"/>
      <c r="CU221" s="1654"/>
      <c r="CV221" s="1654"/>
      <c r="CW221" s="1654" t="s">
        <v>1246</v>
      </c>
      <c r="CX221" s="1654"/>
      <c r="CY221" s="1654"/>
      <c r="CZ221" s="1654"/>
      <c r="DA221" s="1654"/>
      <c r="DB221" s="1654" t="s">
        <v>1246</v>
      </c>
      <c r="DC221" s="1654" t="s">
        <v>1246</v>
      </c>
      <c r="DD221" s="1654"/>
      <c r="DE221" s="1654"/>
      <c r="DF221" s="1654"/>
      <c r="DG221" s="1654" t="s">
        <v>1246</v>
      </c>
      <c r="DH221" s="1654"/>
      <c r="DI221" s="1654"/>
      <c r="DJ221" s="1654"/>
      <c r="DK221" s="1654"/>
      <c r="DL221" s="1654" t="s">
        <v>1246</v>
      </c>
      <c r="DM221" s="1654"/>
      <c r="DN221" s="1654" t="s">
        <v>1246</v>
      </c>
      <c r="DO221" s="1654"/>
      <c r="DP221" s="1654" t="s">
        <v>1246</v>
      </c>
      <c r="DQ221" s="1654" t="s">
        <v>1246</v>
      </c>
      <c r="DR221" s="1654"/>
      <c r="DS221" s="1654"/>
      <c r="DT221" s="1654" t="s">
        <v>1246</v>
      </c>
      <c r="DU221" s="1654"/>
      <c r="DV221" s="1654" t="s">
        <v>1246</v>
      </c>
      <c r="DW221" s="1654"/>
      <c r="DX221" s="1654"/>
      <c r="DY221" s="1654"/>
      <c r="DZ221" s="1654"/>
      <c r="EA221" s="1654"/>
      <c r="EB221" s="1654" t="s">
        <v>1246</v>
      </c>
      <c r="EC221" s="1654"/>
      <c r="ED221" s="1654" t="s">
        <v>1246</v>
      </c>
      <c r="EE221" s="1654" t="s">
        <v>1246</v>
      </c>
      <c r="EF221" s="1654"/>
      <c r="EG221" s="1654"/>
      <c r="EH221" s="1654"/>
      <c r="EI221" s="1654"/>
      <c r="EJ221" s="1654"/>
      <c r="EK221" s="1654"/>
      <c r="EL221" s="1654"/>
      <c r="EM221" s="1654"/>
      <c r="EN221" s="1654" t="s">
        <v>1246</v>
      </c>
      <c r="EO221" s="1654" t="s">
        <v>1246</v>
      </c>
      <c r="EP221" s="1654"/>
      <c r="EQ221" s="1654"/>
      <c r="ER221" s="1654"/>
      <c r="ES221" s="1654"/>
      <c r="ET221" s="1654"/>
      <c r="EU221" s="1654"/>
      <c r="EV221" s="1654"/>
      <c r="EW221" s="1654"/>
      <c r="EX221" s="1654" t="s">
        <v>1246</v>
      </c>
      <c r="EY221" s="1654"/>
      <c r="EZ221" s="1654" t="s">
        <v>1246</v>
      </c>
      <c r="FA221" s="1654"/>
      <c r="FB221" s="1654"/>
      <c r="FC221" s="1654" t="s">
        <v>1246</v>
      </c>
      <c r="FD221" s="1654" t="s">
        <v>1246</v>
      </c>
      <c r="FE221" s="1654"/>
      <c r="FF221" s="1654"/>
      <c r="FG221" s="1654"/>
      <c r="FH221" s="1654"/>
      <c r="FI221" s="1654"/>
      <c r="FJ221" s="1654"/>
      <c r="FK221" s="1654"/>
      <c r="FL221" s="1654"/>
      <c r="FM221" s="1655">
        <v>43</v>
      </c>
      <c r="FN221" s="1655">
        <v>0</v>
      </c>
      <c r="FO221" s="1655">
        <v>0</v>
      </c>
      <c r="FP221" s="1654" t="s">
        <v>1781</v>
      </c>
    </row>
    <row r="222" spans="1:172" x14ac:dyDescent="0.25">
      <c r="A222" s="1657" t="s">
        <v>1755</v>
      </c>
      <c r="B222" s="1654"/>
      <c r="C222" s="1654"/>
      <c r="D222" s="1654"/>
      <c r="E222" s="1654"/>
      <c r="F222" s="1654"/>
      <c r="G222" s="1654"/>
      <c r="H222" s="1654"/>
      <c r="I222" s="1654"/>
      <c r="J222" s="1654"/>
      <c r="K222" s="1654"/>
      <c r="L222" s="1654"/>
      <c r="M222" s="1654"/>
      <c r="N222" s="1654"/>
      <c r="O222" s="1654"/>
      <c r="P222" s="1654"/>
      <c r="Q222" s="1654"/>
      <c r="R222" s="1654"/>
      <c r="S222" s="1654"/>
      <c r="T222" s="1654"/>
      <c r="U222" s="1654"/>
      <c r="V222" s="1654"/>
      <c r="W222" s="1654"/>
      <c r="X222" s="1654"/>
      <c r="Y222" s="1654"/>
      <c r="Z222" s="1654"/>
      <c r="AA222" s="1654"/>
      <c r="AB222" s="1654"/>
      <c r="AC222" s="1654"/>
      <c r="AD222" s="1654"/>
      <c r="AE222" s="1654"/>
      <c r="AF222" s="1654"/>
      <c r="AG222" s="1654"/>
      <c r="AH222" s="1654"/>
      <c r="AI222" s="1654"/>
      <c r="AJ222" s="1654"/>
      <c r="AK222" s="1654"/>
      <c r="AL222" s="1654"/>
      <c r="AM222" s="1654"/>
      <c r="AN222" s="1654"/>
      <c r="AO222" s="1654"/>
      <c r="AP222" s="1654"/>
      <c r="AQ222" s="1654"/>
      <c r="AR222" s="1654"/>
      <c r="AS222" s="1654"/>
      <c r="AT222" s="1654"/>
      <c r="AU222" s="1654"/>
      <c r="AV222" s="1654"/>
      <c r="AW222" s="1654"/>
      <c r="AX222" s="1654"/>
      <c r="AY222" s="1654"/>
      <c r="AZ222" s="1654"/>
      <c r="BA222" s="1654"/>
      <c r="BB222" s="1654"/>
      <c r="BC222" s="1654"/>
      <c r="BD222" s="1654"/>
      <c r="BE222" s="1654"/>
      <c r="BF222" s="1654"/>
      <c r="BG222" s="1654"/>
      <c r="BH222" s="1654"/>
      <c r="BI222" s="1654"/>
      <c r="BJ222" s="1654"/>
      <c r="BK222" s="1654"/>
      <c r="BL222" s="1654"/>
      <c r="BM222" s="1654"/>
      <c r="BN222" s="1654"/>
      <c r="BO222" s="1654"/>
      <c r="BP222" s="1654"/>
      <c r="BQ222" s="1654"/>
      <c r="BR222" s="1654"/>
      <c r="BS222" s="1654"/>
      <c r="BT222" s="1654"/>
      <c r="BU222" s="1654"/>
      <c r="BV222" s="1654"/>
      <c r="BW222" s="1654"/>
      <c r="BX222" s="1654"/>
      <c r="BY222" s="1654"/>
      <c r="BZ222" s="1654"/>
      <c r="CA222" s="1654"/>
      <c r="CB222" s="1654"/>
      <c r="CC222" s="1654"/>
      <c r="CD222" s="1654"/>
      <c r="CE222" s="1654"/>
      <c r="CF222" s="1654"/>
      <c r="CG222" s="1654"/>
      <c r="CH222" s="1654"/>
      <c r="CI222" s="1654"/>
      <c r="CJ222" s="1654"/>
      <c r="CK222" s="1654"/>
      <c r="CL222" s="1654"/>
      <c r="CM222" s="1654"/>
      <c r="CN222" s="1654"/>
      <c r="CO222" s="1654"/>
      <c r="CP222" s="1654"/>
      <c r="CQ222" s="1654"/>
      <c r="CR222" s="1654"/>
      <c r="CS222" s="1654"/>
      <c r="CT222" s="1654"/>
      <c r="CU222" s="1654"/>
      <c r="CV222" s="1654"/>
      <c r="CW222" s="1654"/>
      <c r="CX222" s="1654"/>
      <c r="CY222" s="1654"/>
      <c r="CZ222" s="1654"/>
      <c r="DA222" s="1654"/>
      <c r="DB222" s="1654"/>
      <c r="DC222" s="1654"/>
      <c r="DD222" s="1654"/>
      <c r="DE222" s="1654"/>
      <c r="DF222" s="1654"/>
      <c r="DG222" s="1654"/>
      <c r="DH222" s="1654"/>
      <c r="DI222" s="1654"/>
      <c r="DJ222" s="1654"/>
      <c r="DK222" s="1654"/>
      <c r="DL222" s="1654"/>
      <c r="DM222" s="1654"/>
      <c r="DN222" s="1654"/>
      <c r="DO222" s="1654"/>
      <c r="DP222" s="1654"/>
      <c r="DQ222" s="1654"/>
      <c r="DR222" s="1654"/>
      <c r="DS222" s="1654"/>
      <c r="DT222" s="1654"/>
      <c r="DU222" s="1654"/>
      <c r="DV222" s="1654"/>
      <c r="DW222" s="1654"/>
      <c r="DX222" s="1654"/>
      <c r="DY222" s="1654"/>
      <c r="DZ222" s="1654"/>
      <c r="EA222" s="1654"/>
      <c r="EB222" s="1654"/>
      <c r="EC222" s="1654"/>
      <c r="ED222" s="1654"/>
      <c r="EE222" s="1654"/>
      <c r="EF222" s="1654"/>
      <c r="EG222" s="1654"/>
      <c r="EH222" s="1654"/>
      <c r="EI222" s="1654"/>
      <c r="EJ222" s="1654"/>
      <c r="EK222" s="1654"/>
      <c r="EL222" s="1654"/>
      <c r="EM222" s="1654"/>
      <c r="EN222" s="1654"/>
      <c r="EO222" s="1654"/>
      <c r="EP222" s="1654"/>
      <c r="EQ222" s="1654"/>
      <c r="ER222" s="1654"/>
      <c r="ES222" s="1654"/>
      <c r="ET222" s="1654"/>
      <c r="EU222" s="1654"/>
      <c r="EV222" s="1654"/>
      <c r="EW222" s="1654"/>
      <c r="EX222" s="1654"/>
      <c r="EY222" s="1654"/>
      <c r="EZ222" s="1654"/>
      <c r="FA222" s="1654"/>
      <c r="FB222" s="1654"/>
      <c r="FC222" s="1654"/>
      <c r="FD222" s="1654"/>
      <c r="FE222" s="1654"/>
      <c r="FF222" s="1654"/>
      <c r="FG222" s="1654"/>
      <c r="FH222" s="1654"/>
      <c r="FI222" s="1654"/>
      <c r="FJ222" s="1654"/>
      <c r="FK222" s="1654"/>
      <c r="FL222" s="1654"/>
      <c r="FM222" s="1655">
        <v>0</v>
      </c>
      <c r="FN222" s="1655">
        <v>0</v>
      </c>
      <c r="FO222" s="1655">
        <v>0</v>
      </c>
      <c r="FP222" s="1654" t="s">
        <v>1755</v>
      </c>
    </row>
    <row r="223" spans="1:172" x14ac:dyDescent="0.25">
      <c r="A223" s="1657" t="s">
        <v>1406</v>
      </c>
      <c r="B223" s="1654"/>
      <c r="C223" s="1654"/>
      <c r="D223" s="1654"/>
      <c r="E223" s="1654"/>
      <c r="F223" s="1654"/>
      <c r="G223" s="1654"/>
      <c r="H223" s="1654"/>
      <c r="I223" s="1654"/>
      <c r="J223" s="1654"/>
      <c r="K223" s="1654"/>
      <c r="L223" s="1654"/>
      <c r="M223" s="1654"/>
      <c r="N223" s="1654"/>
      <c r="O223" s="1654"/>
      <c r="P223" s="1654"/>
      <c r="Q223" s="1654"/>
      <c r="R223" s="1654"/>
      <c r="S223" s="1654"/>
      <c r="T223" s="1654"/>
      <c r="U223" s="1654"/>
      <c r="V223" s="1654"/>
      <c r="W223" s="1654"/>
      <c r="X223" s="1654"/>
      <c r="Y223" s="1654"/>
      <c r="Z223" s="1654"/>
      <c r="AA223" s="1654"/>
      <c r="AB223" s="1654"/>
      <c r="AC223" s="1654"/>
      <c r="AD223" s="1654"/>
      <c r="AE223" s="1654"/>
      <c r="AF223" s="1654"/>
      <c r="AG223" s="1654"/>
      <c r="AH223" s="1654"/>
      <c r="AI223" s="1654"/>
      <c r="AJ223" s="1654"/>
      <c r="AK223" s="1654"/>
      <c r="AL223" s="1654"/>
      <c r="AM223" s="1654"/>
      <c r="AN223" s="1654"/>
      <c r="AO223" s="1654"/>
      <c r="AP223" s="1654"/>
      <c r="AQ223" s="1654"/>
      <c r="AR223" s="1654"/>
      <c r="AS223" s="1654"/>
      <c r="AT223" s="1654"/>
      <c r="AU223" s="1654"/>
      <c r="AV223" s="1654"/>
      <c r="AW223" s="1654"/>
      <c r="AX223" s="1654"/>
      <c r="AY223" s="1654"/>
      <c r="AZ223" s="1654"/>
      <c r="BA223" s="1654"/>
      <c r="BB223" s="1654"/>
      <c r="BC223" s="1654"/>
      <c r="BD223" s="1654"/>
      <c r="BE223" s="1654"/>
      <c r="BF223" s="1654"/>
      <c r="BG223" s="1654"/>
      <c r="BH223" s="1654"/>
      <c r="BI223" s="1654"/>
      <c r="BJ223" s="1654"/>
      <c r="BK223" s="1654"/>
      <c r="BL223" s="1654"/>
      <c r="BM223" s="1654"/>
      <c r="BN223" s="1654"/>
      <c r="BO223" s="1654"/>
      <c r="BP223" s="1654"/>
      <c r="BQ223" s="1654"/>
      <c r="BR223" s="1654"/>
      <c r="BS223" s="1654"/>
      <c r="BT223" s="1654"/>
      <c r="BU223" s="1654"/>
      <c r="BV223" s="1654"/>
      <c r="BW223" s="1654"/>
      <c r="BX223" s="1654"/>
      <c r="BY223" s="1654"/>
      <c r="BZ223" s="1654"/>
      <c r="CA223" s="1654"/>
      <c r="CB223" s="1654"/>
      <c r="CC223" s="1654"/>
      <c r="CD223" s="1654"/>
      <c r="CE223" s="1654"/>
      <c r="CF223" s="1654"/>
      <c r="CG223" s="1654"/>
      <c r="CH223" s="1654"/>
      <c r="CI223" s="1654"/>
      <c r="CJ223" s="1654"/>
      <c r="CK223" s="1654"/>
      <c r="CL223" s="1654"/>
      <c r="CM223" s="1654"/>
      <c r="CN223" s="1654"/>
      <c r="CO223" s="1654"/>
      <c r="CP223" s="1654"/>
      <c r="CQ223" s="1654"/>
      <c r="CR223" s="1654"/>
      <c r="CS223" s="1654"/>
      <c r="CT223" s="1654"/>
      <c r="CU223" s="1654"/>
      <c r="CV223" s="1654"/>
      <c r="CW223" s="1654"/>
      <c r="CX223" s="1654"/>
      <c r="CY223" s="1654"/>
      <c r="CZ223" s="1654"/>
      <c r="DA223" s="1654"/>
      <c r="DB223" s="1654"/>
      <c r="DC223" s="1654"/>
      <c r="DD223" s="1654"/>
      <c r="DE223" s="1654"/>
      <c r="DF223" s="1654"/>
      <c r="DG223" s="1654"/>
      <c r="DH223" s="1654"/>
      <c r="DI223" s="1654"/>
      <c r="DJ223" s="1654"/>
      <c r="DK223" s="1654"/>
      <c r="DL223" s="1654"/>
      <c r="DM223" s="1654"/>
      <c r="DN223" s="1654"/>
      <c r="DO223" s="1654"/>
      <c r="DP223" s="1654"/>
      <c r="DQ223" s="1654"/>
      <c r="DR223" s="1654"/>
      <c r="DS223" s="1654"/>
      <c r="DT223" s="1654"/>
      <c r="DU223" s="1654"/>
      <c r="DV223" s="1654"/>
      <c r="DW223" s="1654"/>
      <c r="DX223" s="1654"/>
      <c r="DY223" s="1654"/>
      <c r="DZ223" s="1654"/>
      <c r="EA223" s="1654"/>
      <c r="EB223" s="1654"/>
      <c r="EC223" s="1654"/>
      <c r="ED223" s="1654"/>
      <c r="EE223" s="1654"/>
      <c r="EF223" s="1654"/>
      <c r="EG223" s="1654"/>
      <c r="EH223" s="1654"/>
      <c r="EI223" s="1654"/>
      <c r="EJ223" s="1654"/>
      <c r="EK223" s="1654"/>
      <c r="EL223" s="1654"/>
      <c r="EM223" s="1654"/>
      <c r="EN223" s="1654"/>
      <c r="EO223" s="1654"/>
      <c r="EP223" s="1654"/>
      <c r="EQ223" s="1654"/>
      <c r="ER223" s="1654"/>
      <c r="ES223" s="1654"/>
      <c r="ET223" s="1654"/>
      <c r="EU223" s="1654"/>
      <c r="EV223" s="1654"/>
      <c r="EW223" s="1654"/>
      <c r="EX223" s="1654"/>
      <c r="EY223" s="1654"/>
      <c r="EZ223" s="1654"/>
      <c r="FA223" s="1654"/>
      <c r="FB223" s="1654"/>
      <c r="FC223" s="1654"/>
      <c r="FD223" s="1654"/>
      <c r="FE223" s="1654"/>
      <c r="FF223" s="1654"/>
      <c r="FG223" s="1654"/>
      <c r="FH223" s="1654"/>
      <c r="FI223" s="1654"/>
      <c r="FJ223" s="1654"/>
      <c r="FK223" s="1654"/>
      <c r="FL223" s="1654"/>
      <c r="FM223" s="1655">
        <v>0</v>
      </c>
      <c r="FN223" s="1655">
        <v>0</v>
      </c>
      <c r="FO223" s="1655">
        <v>0</v>
      </c>
      <c r="FP223" s="1654" t="s">
        <v>1406</v>
      </c>
    </row>
    <row r="224" spans="1:172" x14ac:dyDescent="0.25">
      <c r="A224" s="1657" t="s">
        <v>1407</v>
      </c>
      <c r="B224" s="1654"/>
      <c r="C224" s="1654"/>
      <c r="D224" s="1654"/>
      <c r="E224" s="1654"/>
      <c r="F224" s="1654"/>
      <c r="G224" s="1654"/>
      <c r="H224" s="1654"/>
      <c r="I224" s="1654"/>
      <c r="J224" s="1654"/>
      <c r="K224" s="1654"/>
      <c r="L224" s="1654"/>
      <c r="M224" s="1654"/>
      <c r="N224" s="1654"/>
      <c r="O224" s="1654"/>
      <c r="P224" s="1654"/>
      <c r="Q224" s="1654"/>
      <c r="R224" s="1654"/>
      <c r="S224" s="1654"/>
      <c r="T224" s="1654"/>
      <c r="U224" s="1654"/>
      <c r="V224" s="1654"/>
      <c r="W224" s="1654"/>
      <c r="X224" s="1654"/>
      <c r="Y224" s="1654"/>
      <c r="Z224" s="1654"/>
      <c r="AA224" s="1654"/>
      <c r="AB224" s="1654"/>
      <c r="AC224" s="1654"/>
      <c r="AD224" s="1654"/>
      <c r="AE224" s="1654"/>
      <c r="AF224" s="1654"/>
      <c r="AG224" s="1654"/>
      <c r="AH224" s="1654"/>
      <c r="AI224" s="1654"/>
      <c r="AJ224" s="1654"/>
      <c r="AK224" s="1654"/>
      <c r="AL224" s="1654"/>
      <c r="AM224" s="1654"/>
      <c r="AN224" s="1654"/>
      <c r="AO224" s="1654"/>
      <c r="AP224" s="1654"/>
      <c r="AQ224" s="1654"/>
      <c r="AR224" s="1654"/>
      <c r="AS224" s="1654"/>
      <c r="AT224" s="1654"/>
      <c r="AU224" s="1654"/>
      <c r="AV224" s="1654"/>
      <c r="AW224" s="1654"/>
      <c r="AX224" s="1654"/>
      <c r="AY224" s="1654"/>
      <c r="AZ224" s="1654"/>
      <c r="BA224" s="1654"/>
      <c r="BB224" s="1654"/>
      <c r="BC224" s="1654"/>
      <c r="BD224" s="1654"/>
      <c r="BE224" s="1654"/>
      <c r="BF224" s="1654"/>
      <c r="BG224" s="1654"/>
      <c r="BH224" s="1654"/>
      <c r="BI224" s="1654"/>
      <c r="BJ224" s="1654"/>
      <c r="BK224" s="1654"/>
      <c r="BL224" s="1654"/>
      <c r="BM224" s="1654"/>
      <c r="BN224" s="1654"/>
      <c r="BO224" s="1654"/>
      <c r="BP224" s="1654"/>
      <c r="BQ224" s="1654"/>
      <c r="BR224" s="1654"/>
      <c r="BS224" s="1654"/>
      <c r="BT224" s="1654"/>
      <c r="BU224" s="1654"/>
      <c r="BV224" s="1654"/>
      <c r="BW224" s="1654"/>
      <c r="BX224" s="1654"/>
      <c r="BY224" s="1654"/>
      <c r="BZ224" s="1654"/>
      <c r="CA224" s="1654"/>
      <c r="CB224" s="1654"/>
      <c r="CC224" s="1654"/>
      <c r="CD224" s="1654"/>
      <c r="CE224" s="1654"/>
      <c r="CF224" s="1654"/>
      <c r="CG224" s="1654"/>
      <c r="CH224" s="1654"/>
      <c r="CI224" s="1654"/>
      <c r="CJ224" s="1654"/>
      <c r="CK224" s="1654"/>
      <c r="CL224" s="1654"/>
      <c r="CM224" s="1654"/>
      <c r="CN224" s="1654"/>
      <c r="CO224" s="1654"/>
      <c r="CP224" s="1654"/>
      <c r="CQ224" s="1654"/>
      <c r="CR224" s="1654"/>
      <c r="CS224" s="1654"/>
      <c r="CT224" s="1654"/>
      <c r="CU224" s="1654"/>
      <c r="CV224" s="1654"/>
      <c r="CW224" s="1654"/>
      <c r="CX224" s="1654"/>
      <c r="CY224" s="1654"/>
      <c r="CZ224" s="1654"/>
      <c r="DA224" s="1654"/>
      <c r="DB224" s="1654"/>
      <c r="DC224" s="1654"/>
      <c r="DD224" s="1654"/>
      <c r="DE224" s="1654"/>
      <c r="DF224" s="1654"/>
      <c r="DG224" s="1654"/>
      <c r="DH224" s="1654"/>
      <c r="DI224" s="1654"/>
      <c r="DJ224" s="1654"/>
      <c r="DK224" s="1654"/>
      <c r="DL224" s="1654"/>
      <c r="DM224" s="1654"/>
      <c r="DN224" s="1654"/>
      <c r="DO224" s="1654"/>
      <c r="DP224" s="1654"/>
      <c r="DQ224" s="1654"/>
      <c r="DR224" s="1654"/>
      <c r="DS224" s="1654"/>
      <c r="DT224" s="1654"/>
      <c r="DU224" s="1654"/>
      <c r="DV224" s="1654"/>
      <c r="DW224" s="1654"/>
      <c r="DX224" s="1654"/>
      <c r="DY224" s="1654"/>
      <c r="DZ224" s="1654"/>
      <c r="EA224" s="1654"/>
      <c r="EB224" s="1654"/>
      <c r="EC224" s="1654"/>
      <c r="ED224" s="1654"/>
      <c r="EE224" s="1654"/>
      <c r="EF224" s="1654"/>
      <c r="EG224" s="1654"/>
      <c r="EH224" s="1654"/>
      <c r="EI224" s="1654"/>
      <c r="EJ224" s="1654"/>
      <c r="EK224" s="1654"/>
      <c r="EL224" s="1654"/>
      <c r="EM224" s="1654"/>
      <c r="EN224" s="1654"/>
      <c r="EO224" s="1654"/>
      <c r="EP224" s="1654"/>
      <c r="EQ224" s="1654"/>
      <c r="ER224" s="1654"/>
      <c r="ES224" s="1654"/>
      <c r="ET224" s="1654"/>
      <c r="EU224" s="1654"/>
      <c r="EV224" s="1654"/>
      <c r="EW224" s="1654"/>
      <c r="EX224" s="1654"/>
      <c r="EY224" s="1654"/>
      <c r="EZ224" s="1654"/>
      <c r="FA224" s="1654"/>
      <c r="FB224" s="1654"/>
      <c r="FC224" s="1654"/>
      <c r="FD224" s="1654"/>
      <c r="FE224" s="1654"/>
      <c r="FF224" s="1654"/>
      <c r="FG224" s="1654"/>
      <c r="FH224" s="1654"/>
      <c r="FI224" s="1654"/>
      <c r="FJ224" s="1654"/>
      <c r="FK224" s="1654"/>
      <c r="FL224" s="1654"/>
      <c r="FM224" s="1655">
        <v>0</v>
      </c>
      <c r="FN224" s="1655">
        <v>0</v>
      </c>
      <c r="FO224" s="1655">
        <v>0</v>
      </c>
      <c r="FP224" s="1654" t="s">
        <v>1407</v>
      </c>
    </row>
    <row r="225" spans="1:172" x14ac:dyDescent="0.25">
      <c r="A225" s="1657" t="s">
        <v>1697</v>
      </c>
      <c r="B225" s="1654"/>
      <c r="C225" s="1654"/>
      <c r="D225" s="1654"/>
      <c r="E225" s="1654"/>
      <c r="F225" s="1654"/>
      <c r="G225" s="1654"/>
      <c r="H225" s="1654"/>
      <c r="I225" s="1654"/>
      <c r="J225" s="1654"/>
      <c r="K225" s="1654"/>
      <c r="L225" s="1654"/>
      <c r="M225" s="1654"/>
      <c r="N225" s="1654"/>
      <c r="O225" s="1654"/>
      <c r="P225" s="1654"/>
      <c r="Q225" s="1654"/>
      <c r="R225" s="1654"/>
      <c r="S225" s="1654"/>
      <c r="T225" s="1654"/>
      <c r="U225" s="1654"/>
      <c r="V225" s="1654"/>
      <c r="W225" s="1654"/>
      <c r="X225" s="1654"/>
      <c r="Y225" s="1654"/>
      <c r="Z225" s="1654"/>
      <c r="AA225" s="1654"/>
      <c r="AB225" s="1654"/>
      <c r="AC225" s="1654"/>
      <c r="AD225" s="1654"/>
      <c r="AE225" s="1654"/>
      <c r="AF225" s="1654"/>
      <c r="AG225" s="1654"/>
      <c r="AH225" s="1654"/>
      <c r="AI225" s="1654"/>
      <c r="AJ225" s="1654"/>
      <c r="AK225" s="1654"/>
      <c r="AL225" s="1654"/>
      <c r="AM225" s="1654"/>
      <c r="AN225" s="1654"/>
      <c r="AO225" s="1654"/>
      <c r="AP225" s="1654"/>
      <c r="AQ225" s="1654"/>
      <c r="AR225" s="1654"/>
      <c r="AS225" s="1654"/>
      <c r="AT225" s="1654"/>
      <c r="AU225" s="1654"/>
      <c r="AV225" s="1654"/>
      <c r="AW225" s="1654"/>
      <c r="AX225" s="1654"/>
      <c r="AY225" s="1654"/>
      <c r="AZ225" s="1654"/>
      <c r="BA225" s="1654"/>
      <c r="BB225" s="1654"/>
      <c r="BC225" s="1654"/>
      <c r="BD225" s="1654"/>
      <c r="BE225" s="1654"/>
      <c r="BF225" s="1654"/>
      <c r="BG225" s="1654"/>
      <c r="BH225" s="1654"/>
      <c r="BI225" s="1654"/>
      <c r="BJ225" s="1654"/>
      <c r="BK225" s="1654"/>
      <c r="BL225" s="1654"/>
      <c r="BM225" s="1654"/>
      <c r="BN225" s="1654"/>
      <c r="BO225" s="1654"/>
      <c r="BP225" s="1654"/>
      <c r="BQ225" s="1654"/>
      <c r="BR225" s="1654"/>
      <c r="BS225" s="1654"/>
      <c r="BT225" s="1654"/>
      <c r="BU225" s="1654"/>
      <c r="BV225" s="1654"/>
      <c r="BW225" s="1654"/>
      <c r="BX225" s="1654"/>
      <c r="BY225" s="1654"/>
      <c r="BZ225" s="1654"/>
      <c r="CA225" s="1654"/>
      <c r="CB225" s="1654"/>
      <c r="CC225" s="1654"/>
      <c r="CD225" s="1654"/>
      <c r="CE225" s="1654"/>
      <c r="CF225" s="1654"/>
      <c r="CG225" s="1654"/>
      <c r="CH225" s="1654"/>
      <c r="CI225" s="1654"/>
      <c r="CJ225" s="1654"/>
      <c r="CK225" s="1654"/>
      <c r="CL225" s="1654"/>
      <c r="CM225" s="1654"/>
      <c r="CN225" s="1654"/>
      <c r="CO225" s="1654"/>
      <c r="CP225" s="1654"/>
      <c r="CQ225" s="1654"/>
      <c r="CR225" s="1654"/>
      <c r="CS225" s="1654"/>
      <c r="CT225" s="1654"/>
      <c r="CU225" s="1654"/>
      <c r="CV225" s="1654"/>
      <c r="CW225" s="1654"/>
      <c r="CX225" s="1654"/>
      <c r="CY225" s="1654"/>
      <c r="CZ225" s="1654"/>
      <c r="DA225" s="1654"/>
      <c r="DB225" s="1654"/>
      <c r="DC225" s="1654"/>
      <c r="DD225" s="1654"/>
      <c r="DE225" s="1654"/>
      <c r="DF225" s="1654"/>
      <c r="DG225" s="1654"/>
      <c r="DH225" s="1654"/>
      <c r="DI225" s="1654"/>
      <c r="DJ225" s="1654"/>
      <c r="DK225" s="1654"/>
      <c r="DL225" s="1654"/>
      <c r="DM225" s="1654"/>
      <c r="DN225" s="1654"/>
      <c r="DO225" s="1654"/>
      <c r="DP225" s="1654"/>
      <c r="DQ225" s="1654"/>
      <c r="DR225" s="1654"/>
      <c r="DS225" s="1654"/>
      <c r="DT225" s="1654"/>
      <c r="DU225" s="1654"/>
      <c r="DV225" s="1654"/>
      <c r="DW225" s="1654"/>
      <c r="DX225" s="1654"/>
      <c r="DY225" s="1654"/>
      <c r="DZ225" s="1654"/>
      <c r="EA225" s="1654"/>
      <c r="EB225" s="1654"/>
      <c r="EC225" s="1654"/>
      <c r="ED225" s="1654"/>
      <c r="EE225" s="1654"/>
      <c r="EF225" s="1654"/>
      <c r="EG225" s="1654"/>
      <c r="EH225" s="1654"/>
      <c r="EI225" s="1654"/>
      <c r="EJ225" s="1654"/>
      <c r="EK225" s="1654"/>
      <c r="EL225" s="1654"/>
      <c r="EM225" s="1654"/>
      <c r="EN225" s="1654"/>
      <c r="EO225" s="1654"/>
      <c r="EP225" s="1654"/>
      <c r="EQ225" s="1654"/>
      <c r="ER225" s="1654"/>
      <c r="ES225" s="1654"/>
      <c r="ET225" s="1654"/>
      <c r="EU225" s="1654"/>
      <c r="EV225" s="1654"/>
      <c r="EW225" s="1654"/>
      <c r="EX225" s="1654"/>
      <c r="EY225" s="1654"/>
      <c r="EZ225" s="1654"/>
      <c r="FA225" s="1654"/>
      <c r="FB225" s="1654"/>
      <c r="FC225" s="1654"/>
      <c r="FD225" s="1654"/>
      <c r="FE225" s="1654"/>
      <c r="FF225" s="1654"/>
      <c r="FG225" s="1654"/>
      <c r="FH225" s="1654"/>
      <c r="FI225" s="1654"/>
      <c r="FJ225" s="1654"/>
      <c r="FK225" s="1654"/>
      <c r="FL225" s="1654"/>
      <c r="FM225" s="1655">
        <v>0</v>
      </c>
      <c r="FN225" s="1655">
        <v>0</v>
      </c>
      <c r="FO225" s="1655">
        <v>0</v>
      </c>
      <c r="FP225" s="1654" t="s">
        <v>1697</v>
      </c>
    </row>
    <row r="226" spans="1:172" x14ac:dyDescent="0.25">
      <c r="A226" s="1657" t="s">
        <v>1408</v>
      </c>
      <c r="B226" s="1654" t="s">
        <v>1276</v>
      </c>
      <c r="C226" s="1654"/>
      <c r="D226" s="1654"/>
      <c r="E226" s="1654"/>
      <c r="F226" s="1654"/>
      <c r="G226" s="1654" t="s">
        <v>1276</v>
      </c>
      <c r="H226" s="1654" t="s">
        <v>1276</v>
      </c>
      <c r="I226" s="1654" t="s">
        <v>1276</v>
      </c>
      <c r="J226" s="1654"/>
      <c r="K226" s="1654"/>
      <c r="L226" s="1654"/>
      <c r="M226" s="1654"/>
      <c r="N226" s="1654"/>
      <c r="O226" s="1654" t="s">
        <v>1276</v>
      </c>
      <c r="P226" s="1654"/>
      <c r="Q226" s="1654"/>
      <c r="R226" s="1654"/>
      <c r="S226" s="1654"/>
      <c r="T226" s="1654" t="s">
        <v>1276</v>
      </c>
      <c r="U226" s="1654"/>
      <c r="V226" s="1654"/>
      <c r="W226" s="1654" t="s">
        <v>1276</v>
      </c>
      <c r="X226" s="1654"/>
      <c r="Y226" s="1654"/>
      <c r="Z226" s="1654"/>
      <c r="AA226" s="1654" t="s">
        <v>1276</v>
      </c>
      <c r="AB226" s="1654"/>
      <c r="AC226" s="1654"/>
      <c r="AD226" s="1654"/>
      <c r="AE226" s="1654"/>
      <c r="AF226" s="1654"/>
      <c r="AG226" s="1654"/>
      <c r="AH226" s="1654" t="s">
        <v>1276</v>
      </c>
      <c r="AI226" s="1654"/>
      <c r="AJ226" s="1654" t="s">
        <v>1276</v>
      </c>
      <c r="AK226" s="1654" t="s">
        <v>1276</v>
      </c>
      <c r="AL226" s="1654" t="s">
        <v>1276</v>
      </c>
      <c r="AM226" s="1654"/>
      <c r="AN226" s="1654"/>
      <c r="AO226" s="1654"/>
      <c r="AP226" s="1654"/>
      <c r="AQ226" s="1654" t="s">
        <v>1276</v>
      </c>
      <c r="AR226" s="1654"/>
      <c r="AS226" s="1654"/>
      <c r="AT226" s="1654" t="s">
        <v>1276</v>
      </c>
      <c r="AU226" s="1654" t="s">
        <v>1276</v>
      </c>
      <c r="AV226" s="1654"/>
      <c r="AW226" s="1654"/>
      <c r="AX226" s="1654" t="s">
        <v>1276</v>
      </c>
      <c r="AY226" s="1654" t="s">
        <v>1276</v>
      </c>
      <c r="AZ226" s="1654"/>
      <c r="BA226" s="1654"/>
      <c r="BB226" s="1654" t="s">
        <v>1276</v>
      </c>
      <c r="BC226" s="1654"/>
      <c r="BD226" s="1654" t="s">
        <v>1276</v>
      </c>
      <c r="BE226" s="1654"/>
      <c r="BF226" s="1654"/>
      <c r="BG226" s="1654"/>
      <c r="BH226" s="1654"/>
      <c r="BI226" s="1654" t="s">
        <v>1276</v>
      </c>
      <c r="BJ226" s="1654" t="s">
        <v>1276</v>
      </c>
      <c r="BK226" s="1654"/>
      <c r="BL226" s="1654"/>
      <c r="BM226" s="1654"/>
      <c r="BN226" s="1654"/>
      <c r="BO226" s="1654" t="s">
        <v>1276</v>
      </c>
      <c r="BP226" s="1654" t="s">
        <v>1276</v>
      </c>
      <c r="BQ226" s="1654" t="s">
        <v>1276</v>
      </c>
      <c r="BR226" s="1654"/>
      <c r="BS226" s="1654"/>
      <c r="BT226" s="1654" t="s">
        <v>1276</v>
      </c>
      <c r="BU226" s="1654"/>
      <c r="BV226" s="1654" t="s">
        <v>1276</v>
      </c>
      <c r="BW226" s="1654"/>
      <c r="BX226" s="1654" t="s">
        <v>1276</v>
      </c>
      <c r="BY226" s="1654" t="s">
        <v>1276</v>
      </c>
      <c r="BZ226" s="1654" t="s">
        <v>1276</v>
      </c>
      <c r="CA226" s="1654" t="s">
        <v>1276</v>
      </c>
      <c r="CB226" s="1654" t="s">
        <v>1276</v>
      </c>
      <c r="CC226" s="1654"/>
      <c r="CD226" s="1654" t="s">
        <v>1276</v>
      </c>
      <c r="CE226" s="1654" t="s">
        <v>1276</v>
      </c>
      <c r="CF226" s="1654" t="s">
        <v>1276</v>
      </c>
      <c r="CG226" s="1654"/>
      <c r="CH226" s="1654" t="s">
        <v>1276</v>
      </c>
      <c r="CI226" s="1654"/>
      <c r="CJ226" s="1654"/>
      <c r="CK226" s="1654"/>
      <c r="CL226" s="1654" t="s">
        <v>1276</v>
      </c>
      <c r="CM226" s="1654"/>
      <c r="CN226" s="1654" t="s">
        <v>1276</v>
      </c>
      <c r="CO226" s="1654"/>
      <c r="CP226" s="1654"/>
      <c r="CQ226" s="1654" t="s">
        <v>1276</v>
      </c>
      <c r="CR226" s="1654"/>
      <c r="CS226" s="1654" t="s">
        <v>1276</v>
      </c>
      <c r="CT226" s="1654"/>
      <c r="CU226" s="1654"/>
      <c r="CV226" s="1654" t="s">
        <v>1276</v>
      </c>
      <c r="CW226" s="1654"/>
      <c r="CX226" s="1654"/>
      <c r="CY226" s="1654"/>
      <c r="CZ226" s="1654"/>
      <c r="DA226" s="1654"/>
      <c r="DB226" s="1654" t="s">
        <v>1276</v>
      </c>
      <c r="DC226" s="1654"/>
      <c r="DD226" s="1654"/>
      <c r="DE226" s="1654"/>
      <c r="DF226" s="1654"/>
      <c r="DG226" s="1654" t="s">
        <v>1276</v>
      </c>
      <c r="DH226" s="1654"/>
      <c r="DI226" s="1654"/>
      <c r="DJ226" s="1654"/>
      <c r="DK226" s="1654"/>
      <c r="DL226" s="1654"/>
      <c r="DM226" s="1654"/>
      <c r="DN226" s="1654"/>
      <c r="DO226" s="1654"/>
      <c r="DP226" s="1654" t="s">
        <v>1276</v>
      </c>
      <c r="DQ226" s="1654" t="s">
        <v>1276</v>
      </c>
      <c r="DR226" s="1654"/>
      <c r="DS226" s="1654"/>
      <c r="DT226" s="1654" t="s">
        <v>1276</v>
      </c>
      <c r="DU226" s="1654" t="s">
        <v>1276</v>
      </c>
      <c r="DV226" s="1654" t="s">
        <v>1276</v>
      </c>
      <c r="DW226" s="1654"/>
      <c r="DX226" s="1654" t="s">
        <v>1276</v>
      </c>
      <c r="DY226" s="1654"/>
      <c r="DZ226" s="1654" t="s">
        <v>1276</v>
      </c>
      <c r="EA226" s="1654"/>
      <c r="EB226" s="1654" t="s">
        <v>1276</v>
      </c>
      <c r="EC226" s="1654" t="s">
        <v>1276</v>
      </c>
      <c r="ED226" s="1654"/>
      <c r="EE226" s="1654" t="s">
        <v>1276</v>
      </c>
      <c r="EF226" s="1654"/>
      <c r="EG226" s="1654"/>
      <c r="EH226" s="1654"/>
      <c r="EI226" s="1654"/>
      <c r="EJ226" s="1654"/>
      <c r="EK226" s="1654"/>
      <c r="EL226" s="1654"/>
      <c r="EM226" s="1654"/>
      <c r="EN226" s="1654" t="s">
        <v>1276</v>
      </c>
      <c r="EO226" s="1654" t="s">
        <v>1276</v>
      </c>
      <c r="EP226" s="1654"/>
      <c r="EQ226" s="1654"/>
      <c r="ER226" s="1654"/>
      <c r="ES226" s="1654"/>
      <c r="ET226" s="1654"/>
      <c r="EU226" s="1654"/>
      <c r="EV226" s="1654"/>
      <c r="EW226" s="1654"/>
      <c r="EX226" s="1654" t="s">
        <v>1276</v>
      </c>
      <c r="EY226" s="1654"/>
      <c r="EZ226" s="1654" t="s">
        <v>1276</v>
      </c>
      <c r="FA226" s="1654"/>
      <c r="FB226" s="1654" t="s">
        <v>1276</v>
      </c>
      <c r="FC226" s="1654" t="s">
        <v>1276</v>
      </c>
      <c r="FD226" s="1654" t="s">
        <v>1276</v>
      </c>
      <c r="FE226" s="1654"/>
      <c r="FF226" s="1654"/>
      <c r="FG226" s="1654"/>
      <c r="FH226" s="1654"/>
      <c r="FI226" s="1654"/>
      <c r="FJ226" s="1654"/>
      <c r="FK226" s="1654"/>
      <c r="FL226" s="1654"/>
      <c r="FM226" s="1655">
        <v>0</v>
      </c>
      <c r="FN226" s="1655">
        <v>0</v>
      </c>
      <c r="FO226" s="1655">
        <v>59</v>
      </c>
      <c r="FP226" s="1654" t="s">
        <v>1408</v>
      </c>
    </row>
    <row r="227" spans="1:172" x14ac:dyDescent="0.25">
      <c r="A227" s="1657" t="s">
        <v>1409</v>
      </c>
      <c r="B227" s="1654"/>
      <c r="C227" s="1654"/>
      <c r="D227" s="1654"/>
      <c r="E227" s="1654"/>
      <c r="F227" s="1654"/>
      <c r="G227" s="1654" t="s">
        <v>1276</v>
      </c>
      <c r="H227" s="1654" t="s">
        <v>1276</v>
      </c>
      <c r="I227" s="1654"/>
      <c r="J227" s="1654"/>
      <c r="K227" s="1654"/>
      <c r="L227" s="1654"/>
      <c r="M227" s="1654"/>
      <c r="N227" s="1654"/>
      <c r="O227" s="1654" t="s">
        <v>1276</v>
      </c>
      <c r="P227" s="1654"/>
      <c r="Q227" s="1654"/>
      <c r="R227" s="1654"/>
      <c r="S227" s="1654"/>
      <c r="T227" s="1654"/>
      <c r="U227" s="1654"/>
      <c r="V227" s="1654"/>
      <c r="W227" s="1654"/>
      <c r="X227" s="1654"/>
      <c r="Y227" s="1654"/>
      <c r="Z227" s="1654"/>
      <c r="AA227" s="1654" t="s">
        <v>1276</v>
      </c>
      <c r="AB227" s="1654"/>
      <c r="AC227" s="1654"/>
      <c r="AD227" s="1654"/>
      <c r="AE227" s="1654"/>
      <c r="AF227" s="1654"/>
      <c r="AG227" s="1654"/>
      <c r="AH227" s="1654"/>
      <c r="AI227" s="1654"/>
      <c r="AJ227" s="1654"/>
      <c r="AK227" s="1654"/>
      <c r="AL227" s="1654" t="s">
        <v>1276</v>
      </c>
      <c r="AM227" s="1654"/>
      <c r="AN227" s="1654"/>
      <c r="AO227" s="1654"/>
      <c r="AP227" s="1654"/>
      <c r="AQ227" s="1654"/>
      <c r="AR227" s="1654"/>
      <c r="AS227" s="1654"/>
      <c r="AT227" s="1654"/>
      <c r="AU227" s="1654" t="s">
        <v>1276</v>
      </c>
      <c r="AV227" s="1654"/>
      <c r="AW227" s="1654"/>
      <c r="AX227" s="1654"/>
      <c r="AY227" s="1654" t="s">
        <v>1276</v>
      </c>
      <c r="AZ227" s="1654"/>
      <c r="BA227" s="1654"/>
      <c r="BB227" s="1654"/>
      <c r="BC227" s="1654"/>
      <c r="BD227" s="1654" t="s">
        <v>1276</v>
      </c>
      <c r="BE227" s="1654"/>
      <c r="BF227" s="1654"/>
      <c r="BG227" s="1654"/>
      <c r="BH227" s="1654"/>
      <c r="BI227" s="1654" t="s">
        <v>1276</v>
      </c>
      <c r="BJ227" s="1654"/>
      <c r="BK227" s="1654"/>
      <c r="BL227" s="1654"/>
      <c r="BM227" s="1654"/>
      <c r="BN227" s="1654"/>
      <c r="BO227" s="1654"/>
      <c r="BP227" s="1654"/>
      <c r="BQ227" s="1654"/>
      <c r="BR227" s="1654"/>
      <c r="BS227" s="1654"/>
      <c r="BT227" s="1654" t="s">
        <v>1276</v>
      </c>
      <c r="BU227" s="1654"/>
      <c r="BV227" s="1654"/>
      <c r="BW227" s="1654"/>
      <c r="BX227" s="1654" t="s">
        <v>1276</v>
      </c>
      <c r="BY227" s="1654"/>
      <c r="BZ227" s="1654"/>
      <c r="CA227" s="1654"/>
      <c r="CB227" s="1654"/>
      <c r="CC227" s="1654"/>
      <c r="CD227" s="1654" t="s">
        <v>1276</v>
      </c>
      <c r="CE227" s="1654"/>
      <c r="CF227" s="1654" t="s">
        <v>1276</v>
      </c>
      <c r="CG227" s="1654" t="s">
        <v>1276</v>
      </c>
      <c r="CH227" s="1654"/>
      <c r="CI227" s="1654"/>
      <c r="CJ227" s="1654" t="s">
        <v>1276</v>
      </c>
      <c r="CK227" s="1654"/>
      <c r="CL227" s="1654"/>
      <c r="CM227" s="1654"/>
      <c r="CN227" s="1654" t="s">
        <v>1276</v>
      </c>
      <c r="CO227" s="1654"/>
      <c r="CP227" s="1654"/>
      <c r="CQ227" s="1654"/>
      <c r="CR227" s="1654"/>
      <c r="CS227" s="1654"/>
      <c r="CT227" s="1654" t="s">
        <v>1276</v>
      </c>
      <c r="CU227" s="1654"/>
      <c r="CV227" s="1654"/>
      <c r="CW227" s="1654"/>
      <c r="CX227" s="1654"/>
      <c r="CY227" s="1654"/>
      <c r="CZ227" s="1654"/>
      <c r="DA227" s="1654"/>
      <c r="DB227" s="1654" t="s">
        <v>1276</v>
      </c>
      <c r="DC227" s="1654"/>
      <c r="DD227" s="1654"/>
      <c r="DE227" s="1654"/>
      <c r="DF227" s="1654"/>
      <c r="DG227" s="1654" t="s">
        <v>1276</v>
      </c>
      <c r="DH227" s="1654"/>
      <c r="DI227" s="1654"/>
      <c r="DJ227" s="1654"/>
      <c r="DK227" s="1654"/>
      <c r="DL227" s="1654"/>
      <c r="DM227" s="1654"/>
      <c r="DN227" s="1654"/>
      <c r="DO227" s="1654"/>
      <c r="DP227" s="1654"/>
      <c r="DQ227" s="1654"/>
      <c r="DR227" s="1654"/>
      <c r="DS227" s="1654"/>
      <c r="DT227" s="1654" t="s">
        <v>1276</v>
      </c>
      <c r="DU227" s="1654"/>
      <c r="DV227" s="1654" t="s">
        <v>1276</v>
      </c>
      <c r="DW227" s="1654"/>
      <c r="DX227" s="1654"/>
      <c r="DY227" s="1654"/>
      <c r="DZ227" s="1654"/>
      <c r="EA227" s="1654" t="s">
        <v>1276</v>
      </c>
      <c r="EB227" s="1654"/>
      <c r="EC227" s="1654"/>
      <c r="ED227" s="1654"/>
      <c r="EE227" s="1654" t="s">
        <v>1276</v>
      </c>
      <c r="EF227" s="1654"/>
      <c r="EG227" s="1654"/>
      <c r="EH227" s="1654"/>
      <c r="EI227" s="1654"/>
      <c r="EJ227" s="1654"/>
      <c r="EK227" s="1654"/>
      <c r="EL227" s="1654"/>
      <c r="EM227" s="1654"/>
      <c r="EN227" s="1654" t="s">
        <v>1276</v>
      </c>
      <c r="EO227" s="1654" t="s">
        <v>1276</v>
      </c>
      <c r="EP227" s="1654"/>
      <c r="EQ227" s="1654" t="s">
        <v>1276</v>
      </c>
      <c r="ER227" s="1654"/>
      <c r="ES227" s="1654" t="s">
        <v>1276</v>
      </c>
      <c r="ET227" s="1654"/>
      <c r="EU227" s="1654"/>
      <c r="EV227" s="1654"/>
      <c r="EW227" s="1654"/>
      <c r="EX227" s="1654" t="s">
        <v>1276</v>
      </c>
      <c r="EY227" s="1654"/>
      <c r="EZ227" s="1654"/>
      <c r="FA227" s="1654"/>
      <c r="FB227" s="1654"/>
      <c r="FC227" s="1654" t="s">
        <v>1276</v>
      </c>
      <c r="FD227" s="1654" t="s">
        <v>1276</v>
      </c>
      <c r="FE227" s="1654"/>
      <c r="FF227" s="1654"/>
      <c r="FG227" s="1654"/>
      <c r="FH227" s="1654"/>
      <c r="FI227" s="1654"/>
      <c r="FJ227" s="1654"/>
      <c r="FK227" s="1654"/>
      <c r="FL227" s="1654"/>
      <c r="FM227" s="1655">
        <v>0</v>
      </c>
      <c r="FN227" s="1655">
        <v>0</v>
      </c>
      <c r="FO227" s="1655">
        <v>30</v>
      </c>
      <c r="FP227" s="1654" t="s">
        <v>1409</v>
      </c>
    </row>
    <row r="228" spans="1:172" x14ac:dyDescent="0.25">
      <c r="A228" s="1657" t="s">
        <v>1410</v>
      </c>
      <c r="B228" s="1654" t="s">
        <v>1276</v>
      </c>
      <c r="C228" s="1654"/>
      <c r="D228" s="1654"/>
      <c r="E228" s="1654"/>
      <c r="F228" s="1654"/>
      <c r="G228" s="1654" t="s">
        <v>1276</v>
      </c>
      <c r="H228" s="1654" t="s">
        <v>1276</v>
      </c>
      <c r="I228" s="1654" t="s">
        <v>1276</v>
      </c>
      <c r="J228" s="1654"/>
      <c r="K228" s="1654" t="s">
        <v>1276</v>
      </c>
      <c r="L228" s="1654"/>
      <c r="M228" s="1654"/>
      <c r="N228" s="1654"/>
      <c r="O228" s="1654" t="s">
        <v>1276</v>
      </c>
      <c r="P228" s="1654"/>
      <c r="Q228" s="1654"/>
      <c r="R228" s="1654"/>
      <c r="S228" s="1654"/>
      <c r="T228" s="1654" t="s">
        <v>1276</v>
      </c>
      <c r="U228" s="1654"/>
      <c r="V228" s="1654"/>
      <c r="W228" s="1654" t="s">
        <v>1276</v>
      </c>
      <c r="X228" s="1654"/>
      <c r="Y228" s="1654"/>
      <c r="Z228" s="1654"/>
      <c r="AA228" s="1654" t="s">
        <v>1276</v>
      </c>
      <c r="AB228" s="1654"/>
      <c r="AC228" s="1654"/>
      <c r="AD228" s="1654"/>
      <c r="AE228" s="1654"/>
      <c r="AF228" s="1654"/>
      <c r="AG228" s="1654"/>
      <c r="AH228" s="1654" t="s">
        <v>1276</v>
      </c>
      <c r="AI228" s="1654"/>
      <c r="AJ228" s="1654" t="s">
        <v>1276</v>
      </c>
      <c r="AK228" s="1654" t="s">
        <v>1276</v>
      </c>
      <c r="AL228" s="1654" t="s">
        <v>1276</v>
      </c>
      <c r="AM228" s="1654"/>
      <c r="AN228" s="1654"/>
      <c r="AO228" s="1654"/>
      <c r="AP228" s="1654" t="s">
        <v>1276</v>
      </c>
      <c r="AQ228" s="1654" t="s">
        <v>1276</v>
      </c>
      <c r="AR228" s="1654"/>
      <c r="AS228" s="1654"/>
      <c r="AT228" s="1654" t="s">
        <v>1276</v>
      </c>
      <c r="AU228" s="1654" t="s">
        <v>1276</v>
      </c>
      <c r="AV228" s="1654"/>
      <c r="AW228" s="1654"/>
      <c r="AX228" s="1654"/>
      <c r="AY228" s="1654" t="s">
        <v>1276</v>
      </c>
      <c r="AZ228" s="1654"/>
      <c r="BA228" s="1654"/>
      <c r="BB228" s="1654" t="s">
        <v>1276</v>
      </c>
      <c r="BC228" s="1654"/>
      <c r="BD228" s="1654" t="s">
        <v>1276</v>
      </c>
      <c r="BE228" s="1654"/>
      <c r="BF228" s="1654"/>
      <c r="BG228" s="1654"/>
      <c r="BH228" s="1654"/>
      <c r="BI228" s="1654" t="s">
        <v>1276</v>
      </c>
      <c r="BJ228" s="1654" t="s">
        <v>1276</v>
      </c>
      <c r="BK228" s="1654"/>
      <c r="BL228" s="1654" t="s">
        <v>1276</v>
      </c>
      <c r="BM228" s="1654" t="s">
        <v>1276</v>
      </c>
      <c r="BN228" s="1654"/>
      <c r="BO228" s="1654" t="s">
        <v>1276</v>
      </c>
      <c r="BP228" s="1654" t="s">
        <v>1276</v>
      </c>
      <c r="BQ228" s="1654" t="s">
        <v>1276</v>
      </c>
      <c r="BR228" s="1654"/>
      <c r="BS228" s="1654"/>
      <c r="BT228" s="1654" t="s">
        <v>1276</v>
      </c>
      <c r="BU228" s="1654" t="s">
        <v>1276</v>
      </c>
      <c r="BV228" s="1654" t="s">
        <v>1276</v>
      </c>
      <c r="BW228" s="1654"/>
      <c r="BX228" s="1654" t="s">
        <v>1276</v>
      </c>
      <c r="BY228" s="1654"/>
      <c r="BZ228" s="1654" t="s">
        <v>1276</v>
      </c>
      <c r="CA228" s="1654" t="s">
        <v>1276</v>
      </c>
      <c r="CB228" s="1654" t="s">
        <v>1276</v>
      </c>
      <c r="CC228" s="1654"/>
      <c r="CD228" s="1654" t="s">
        <v>1276</v>
      </c>
      <c r="CE228" s="1654" t="s">
        <v>1276</v>
      </c>
      <c r="CF228" s="1654" t="s">
        <v>1276</v>
      </c>
      <c r="CG228" s="1654"/>
      <c r="CH228" s="1654" t="s">
        <v>1276</v>
      </c>
      <c r="CI228" s="1654"/>
      <c r="CJ228" s="1654" t="s">
        <v>1276</v>
      </c>
      <c r="CK228" s="1654"/>
      <c r="CL228" s="1654" t="s">
        <v>1276</v>
      </c>
      <c r="CM228" s="1654"/>
      <c r="CN228" s="1654" t="s">
        <v>1276</v>
      </c>
      <c r="CO228" s="1654"/>
      <c r="CP228" s="1654" t="s">
        <v>1276</v>
      </c>
      <c r="CQ228" s="1654" t="s">
        <v>1276</v>
      </c>
      <c r="CR228" s="1654"/>
      <c r="CS228" s="1654" t="s">
        <v>1276</v>
      </c>
      <c r="CT228" s="1654"/>
      <c r="CU228" s="1654"/>
      <c r="CV228" s="1654"/>
      <c r="CW228" s="1654"/>
      <c r="CX228" s="1654"/>
      <c r="CY228" s="1654"/>
      <c r="CZ228" s="1654"/>
      <c r="DA228" s="1654"/>
      <c r="DB228" s="1654" t="s">
        <v>1276</v>
      </c>
      <c r="DC228" s="1654"/>
      <c r="DD228" s="1654"/>
      <c r="DE228" s="1654"/>
      <c r="DF228" s="1654"/>
      <c r="DG228" s="1654" t="s">
        <v>1276</v>
      </c>
      <c r="DH228" s="1654" t="s">
        <v>1276</v>
      </c>
      <c r="DI228" s="1654"/>
      <c r="DJ228" s="1654"/>
      <c r="DK228" s="1654"/>
      <c r="DL228" s="1654"/>
      <c r="DM228" s="1654"/>
      <c r="DN228" s="1654"/>
      <c r="DO228" s="1654" t="s">
        <v>1276</v>
      </c>
      <c r="DP228" s="1654" t="s">
        <v>1276</v>
      </c>
      <c r="DQ228" s="1654" t="s">
        <v>1276</v>
      </c>
      <c r="DR228" s="1654"/>
      <c r="DS228" s="1654" t="s">
        <v>1276</v>
      </c>
      <c r="DT228" s="1654" t="s">
        <v>1276</v>
      </c>
      <c r="DU228" s="1654" t="s">
        <v>1276</v>
      </c>
      <c r="DV228" s="1654" t="s">
        <v>1276</v>
      </c>
      <c r="DW228" s="1654"/>
      <c r="DX228" s="1654" t="s">
        <v>1276</v>
      </c>
      <c r="DY228" s="1654"/>
      <c r="DZ228" s="1654" t="s">
        <v>1276</v>
      </c>
      <c r="EA228" s="1654" t="s">
        <v>1276</v>
      </c>
      <c r="EB228" s="1654" t="s">
        <v>1276</v>
      </c>
      <c r="EC228" s="1654" t="s">
        <v>1276</v>
      </c>
      <c r="ED228" s="1654"/>
      <c r="EE228" s="1654" t="s">
        <v>1276</v>
      </c>
      <c r="EF228" s="1654"/>
      <c r="EG228" s="1654"/>
      <c r="EH228" s="1654"/>
      <c r="EI228" s="1654"/>
      <c r="EJ228" s="1654"/>
      <c r="EK228" s="1654"/>
      <c r="EL228" s="1654"/>
      <c r="EM228" s="1654"/>
      <c r="EN228" s="1654" t="s">
        <v>1276</v>
      </c>
      <c r="EO228" s="1654" t="s">
        <v>1276</v>
      </c>
      <c r="EP228" s="1654"/>
      <c r="EQ228" s="1654" t="s">
        <v>1276</v>
      </c>
      <c r="ER228" s="1654"/>
      <c r="ES228" s="1654"/>
      <c r="ET228" s="1654"/>
      <c r="EU228" s="1654"/>
      <c r="EV228" s="1654"/>
      <c r="EW228" s="1654"/>
      <c r="EX228" s="1654" t="s">
        <v>1276</v>
      </c>
      <c r="EY228" s="1654"/>
      <c r="EZ228" s="1654" t="s">
        <v>1276</v>
      </c>
      <c r="FA228" s="1654"/>
      <c r="FB228" s="1654" t="s">
        <v>1276</v>
      </c>
      <c r="FC228" s="1654" t="s">
        <v>1276</v>
      </c>
      <c r="FD228" s="1654" t="s">
        <v>1276</v>
      </c>
      <c r="FE228" s="1654"/>
      <c r="FF228" s="1654"/>
      <c r="FG228" s="1654"/>
      <c r="FH228" s="1654"/>
      <c r="FI228" s="1654"/>
      <c r="FJ228" s="1654"/>
      <c r="FK228" s="1654"/>
      <c r="FL228" s="1654"/>
      <c r="FM228" s="1655">
        <v>0</v>
      </c>
      <c r="FN228" s="1655">
        <v>0</v>
      </c>
      <c r="FO228" s="1655">
        <v>68</v>
      </c>
      <c r="FP228" s="1654" t="s">
        <v>1410</v>
      </c>
    </row>
    <row r="229" spans="1:172" x14ac:dyDescent="0.25">
      <c r="A229" s="1657" t="s">
        <v>1411</v>
      </c>
      <c r="B229" s="1654"/>
      <c r="C229" s="1654"/>
      <c r="D229" s="1654"/>
      <c r="E229" s="1654"/>
      <c r="F229" s="1654"/>
      <c r="G229" s="1654"/>
      <c r="H229" s="1654"/>
      <c r="I229" s="1654"/>
      <c r="J229" s="1654"/>
      <c r="K229" s="1654"/>
      <c r="L229" s="1654"/>
      <c r="M229" s="1654"/>
      <c r="N229" s="1654"/>
      <c r="O229" s="1654"/>
      <c r="P229" s="1654"/>
      <c r="Q229" s="1654"/>
      <c r="R229" s="1654"/>
      <c r="S229" s="1654"/>
      <c r="T229" s="1654"/>
      <c r="U229" s="1654"/>
      <c r="V229" s="1654"/>
      <c r="W229" s="1654"/>
      <c r="X229" s="1654"/>
      <c r="Y229" s="1654"/>
      <c r="Z229" s="1654"/>
      <c r="AA229" s="1654"/>
      <c r="AB229" s="1654"/>
      <c r="AC229" s="1654"/>
      <c r="AD229" s="1654"/>
      <c r="AE229" s="1654"/>
      <c r="AF229" s="1654"/>
      <c r="AG229" s="1654"/>
      <c r="AH229" s="1654"/>
      <c r="AI229" s="1654"/>
      <c r="AJ229" s="1654"/>
      <c r="AK229" s="1654"/>
      <c r="AL229" s="1654"/>
      <c r="AM229" s="1654"/>
      <c r="AN229" s="1654"/>
      <c r="AO229" s="1654"/>
      <c r="AP229" s="1654"/>
      <c r="AQ229" s="1654"/>
      <c r="AR229" s="1654"/>
      <c r="AS229" s="1654"/>
      <c r="AT229" s="1654"/>
      <c r="AU229" s="1654"/>
      <c r="AV229" s="1654"/>
      <c r="AW229" s="1654"/>
      <c r="AX229" s="1654"/>
      <c r="AY229" s="1654"/>
      <c r="AZ229" s="1654"/>
      <c r="BA229" s="1654"/>
      <c r="BB229" s="1654"/>
      <c r="BC229" s="1654"/>
      <c r="BD229" s="1654"/>
      <c r="BE229" s="1654"/>
      <c r="BF229" s="1654"/>
      <c r="BG229" s="1654"/>
      <c r="BH229" s="1654"/>
      <c r="BI229" s="1654"/>
      <c r="BJ229" s="1654"/>
      <c r="BK229" s="1654"/>
      <c r="BL229" s="1654"/>
      <c r="BM229" s="1654"/>
      <c r="BN229" s="1654"/>
      <c r="BO229" s="1654"/>
      <c r="BP229" s="1654"/>
      <c r="BQ229" s="1654"/>
      <c r="BR229" s="1654"/>
      <c r="BS229" s="1654"/>
      <c r="BT229" s="1654"/>
      <c r="BU229" s="1654"/>
      <c r="BV229" s="1654"/>
      <c r="BW229" s="1654"/>
      <c r="BX229" s="1654"/>
      <c r="BY229" s="1654"/>
      <c r="BZ229" s="1654"/>
      <c r="CA229" s="1654"/>
      <c r="CB229" s="1654"/>
      <c r="CC229" s="1654"/>
      <c r="CD229" s="1654"/>
      <c r="CE229" s="1654"/>
      <c r="CF229" s="1654"/>
      <c r="CG229" s="1654"/>
      <c r="CH229" s="1654"/>
      <c r="CI229" s="1654"/>
      <c r="CJ229" s="1654"/>
      <c r="CK229" s="1654"/>
      <c r="CL229" s="1654"/>
      <c r="CM229" s="1654"/>
      <c r="CN229" s="1654"/>
      <c r="CO229" s="1654"/>
      <c r="CP229" s="1654"/>
      <c r="CQ229" s="1654"/>
      <c r="CR229" s="1654"/>
      <c r="CS229" s="1654"/>
      <c r="CT229" s="1654"/>
      <c r="CU229" s="1654"/>
      <c r="CV229" s="1654"/>
      <c r="CW229" s="1654"/>
      <c r="CX229" s="1654"/>
      <c r="CY229" s="1654"/>
      <c r="CZ229" s="1654"/>
      <c r="DA229" s="1654"/>
      <c r="DB229" s="1654"/>
      <c r="DC229" s="1654"/>
      <c r="DD229" s="1654"/>
      <c r="DE229" s="1654"/>
      <c r="DF229" s="1654"/>
      <c r="DG229" s="1654"/>
      <c r="DH229" s="1654"/>
      <c r="DI229" s="1654"/>
      <c r="DJ229" s="1654"/>
      <c r="DK229" s="1654"/>
      <c r="DL229" s="1654"/>
      <c r="DM229" s="1654"/>
      <c r="DN229" s="1654"/>
      <c r="DO229" s="1654"/>
      <c r="DP229" s="1654"/>
      <c r="DQ229" s="1654"/>
      <c r="DR229" s="1654"/>
      <c r="DS229" s="1654"/>
      <c r="DT229" s="1654"/>
      <c r="DU229" s="1654"/>
      <c r="DV229" s="1654"/>
      <c r="DW229" s="1654"/>
      <c r="DX229" s="1654"/>
      <c r="DY229" s="1654"/>
      <c r="DZ229" s="1654"/>
      <c r="EA229" s="1654"/>
      <c r="EB229" s="1654"/>
      <c r="EC229" s="1654"/>
      <c r="ED229" s="1654"/>
      <c r="EE229" s="1654"/>
      <c r="EF229" s="1654"/>
      <c r="EG229" s="1654"/>
      <c r="EH229" s="1654"/>
      <c r="EI229" s="1654"/>
      <c r="EJ229" s="1654"/>
      <c r="EK229" s="1654"/>
      <c r="EL229" s="1654"/>
      <c r="EM229" s="1654"/>
      <c r="EN229" s="1654"/>
      <c r="EO229" s="1654"/>
      <c r="EP229" s="1654"/>
      <c r="EQ229" s="1654"/>
      <c r="ER229" s="1654"/>
      <c r="ES229" s="1654"/>
      <c r="ET229" s="1654"/>
      <c r="EU229" s="1654"/>
      <c r="EV229" s="1654"/>
      <c r="EW229" s="1654"/>
      <c r="EX229" s="1654"/>
      <c r="EY229" s="1654"/>
      <c r="EZ229" s="1654"/>
      <c r="FA229" s="1654"/>
      <c r="FB229" s="1654"/>
      <c r="FC229" s="1654"/>
      <c r="FD229" s="1654"/>
      <c r="FE229" s="1654"/>
      <c r="FF229" s="1654"/>
      <c r="FG229" s="1654"/>
      <c r="FH229" s="1654"/>
      <c r="FI229" s="1654"/>
      <c r="FJ229" s="1654"/>
      <c r="FK229" s="1654"/>
      <c r="FL229" s="1654"/>
      <c r="FM229" s="1655">
        <v>0</v>
      </c>
      <c r="FN229" s="1655">
        <v>0</v>
      </c>
      <c r="FO229" s="1655">
        <v>0</v>
      </c>
      <c r="FP229" s="1654" t="s">
        <v>1411</v>
      </c>
    </row>
    <row r="230" spans="1:172" x14ac:dyDescent="0.25">
      <c r="A230" s="1657" t="s">
        <v>1412</v>
      </c>
      <c r="B230" s="1654"/>
      <c r="C230" s="1654"/>
      <c r="D230" s="1654"/>
      <c r="E230" s="1654"/>
      <c r="F230" s="1654"/>
      <c r="G230" s="1654"/>
      <c r="H230" s="1654" t="s">
        <v>1246</v>
      </c>
      <c r="I230" s="1654"/>
      <c r="J230" s="1654"/>
      <c r="K230" s="1654"/>
      <c r="L230" s="1654"/>
      <c r="M230" s="1654"/>
      <c r="N230" s="1654"/>
      <c r="O230" s="1654" t="s">
        <v>1246</v>
      </c>
      <c r="P230" s="1654"/>
      <c r="Q230" s="1654"/>
      <c r="R230" s="1654"/>
      <c r="S230" s="1654"/>
      <c r="T230" s="1654"/>
      <c r="U230" s="1654"/>
      <c r="V230" s="1654"/>
      <c r="W230" s="1654"/>
      <c r="X230" s="1654"/>
      <c r="Y230" s="1654"/>
      <c r="Z230" s="1654"/>
      <c r="AA230" s="1654"/>
      <c r="AB230" s="1654"/>
      <c r="AC230" s="1654"/>
      <c r="AD230" s="1654"/>
      <c r="AE230" s="1654"/>
      <c r="AF230" s="1654"/>
      <c r="AG230" s="1654"/>
      <c r="AH230" s="1654"/>
      <c r="AI230" s="1654"/>
      <c r="AJ230" s="1654"/>
      <c r="AK230" s="1654"/>
      <c r="AL230" s="1654" t="s">
        <v>1246</v>
      </c>
      <c r="AM230" s="1654"/>
      <c r="AN230" s="1654"/>
      <c r="AO230" s="1654"/>
      <c r="AP230" s="1654"/>
      <c r="AQ230" s="1654" t="s">
        <v>1246</v>
      </c>
      <c r="AR230" s="1654"/>
      <c r="AS230" s="1654"/>
      <c r="AT230" s="1654" t="s">
        <v>1246</v>
      </c>
      <c r="AU230" s="1654" t="s">
        <v>1246</v>
      </c>
      <c r="AV230" s="1654"/>
      <c r="AW230" s="1654"/>
      <c r="AX230" s="1654"/>
      <c r="AY230" s="1654" t="s">
        <v>1246</v>
      </c>
      <c r="AZ230" s="1654"/>
      <c r="BA230" s="1654"/>
      <c r="BB230" s="1654"/>
      <c r="BC230" s="1654"/>
      <c r="BD230" s="1654" t="s">
        <v>1246</v>
      </c>
      <c r="BE230" s="1654"/>
      <c r="BF230" s="1654"/>
      <c r="BG230" s="1654"/>
      <c r="BH230" s="1654"/>
      <c r="BI230" s="1654"/>
      <c r="BJ230" s="1654"/>
      <c r="BK230" s="1654"/>
      <c r="BL230" s="1654"/>
      <c r="BM230" s="1654"/>
      <c r="BN230" s="1654"/>
      <c r="BO230" s="1654" t="s">
        <v>1246</v>
      </c>
      <c r="BP230" s="1654"/>
      <c r="BQ230" s="1654"/>
      <c r="BR230" s="1654"/>
      <c r="BS230" s="1654"/>
      <c r="BT230" s="1654"/>
      <c r="BU230" s="1654"/>
      <c r="BV230" s="1654"/>
      <c r="BW230" s="1654"/>
      <c r="BX230" s="1654"/>
      <c r="BY230" s="1654"/>
      <c r="BZ230" s="1654"/>
      <c r="CA230" s="1654" t="s">
        <v>1246</v>
      </c>
      <c r="CB230" s="1654"/>
      <c r="CC230" s="1654"/>
      <c r="CD230" s="1654"/>
      <c r="CE230" s="1654" t="s">
        <v>1246</v>
      </c>
      <c r="CF230" s="1654" t="s">
        <v>1246</v>
      </c>
      <c r="CG230" s="1654"/>
      <c r="CH230" s="1654"/>
      <c r="CI230" s="1654"/>
      <c r="CJ230" s="1654"/>
      <c r="CK230" s="1654"/>
      <c r="CL230" s="1654"/>
      <c r="CM230" s="1654"/>
      <c r="CN230" s="1654" t="s">
        <v>1246</v>
      </c>
      <c r="CO230" s="1654"/>
      <c r="CP230" s="1654"/>
      <c r="CQ230" s="1654"/>
      <c r="CR230" s="1654"/>
      <c r="CS230" s="1654"/>
      <c r="CT230" s="1654"/>
      <c r="CU230" s="1654"/>
      <c r="CV230" s="1654"/>
      <c r="CW230" s="1654"/>
      <c r="CX230" s="1654"/>
      <c r="CY230" s="1654"/>
      <c r="CZ230" s="1654"/>
      <c r="DA230" s="1654"/>
      <c r="DB230" s="1654" t="s">
        <v>1246</v>
      </c>
      <c r="DC230" s="1654"/>
      <c r="DD230" s="1654"/>
      <c r="DE230" s="1654"/>
      <c r="DF230" s="1654"/>
      <c r="DG230" s="1654" t="s">
        <v>1246</v>
      </c>
      <c r="DH230" s="1654"/>
      <c r="DI230" s="1654"/>
      <c r="DJ230" s="1654"/>
      <c r="DK230" s="1654"/>
      <c r="DL230" s="1654"/>
      <c r="DM230" s="1654"/>
      <c r="DN230" s="1654"/>
      <c r="DO230" s="1654"/>
      <c r="DP230" s="1654"/>
      <c r="DQ230" s="1654"/>
      <c r="DR230" s="1654"/>
      <c r="DS230" s="1654"/>
      <c r="DT230" s="1654" t="s">
        <v>1246</v>
      </c>
      <c r="DU230" s="1654"/>
      <c r="DV230" s="1654" t="s">
        <v>1246</v>
      </c>
      <c r="DW230" s="1654"/>
      <c r="DX230" s="1654"/>
      <c r="DY230" s="1654"/>
      <c r="DZ230" s="1654"/>
      <c r="EA230" s="1654"/>
      <c r="EB230" s="1654"/>
      <c r="EC230" s="1654"/>
      <c r="ED230" s="1654"/>
      <c r="EE230" s="1654"/>
      <c r="EF230" s="1654"/>
      <c r="EG230" s="1654"/>
      <c r="EH230" s="1654"/>
      <c r="EI230" s="1654"/>
      <c r="EJ230" s="1654"/>
      <c r="EK230" s="1654"/>
      <c r="EL230" s="1654"/>
      <c r="EM230" s="1654"/>
      <c r="EN230" s="1654" t="s">
        <v>1246</v>
      </c>
      <c r="EO230" s="1654"/>
      <c r="EP230" s="1654"/>
      <c r="EQ230" s="1654"/>
      <c r="ER230" s="1654"/>
      <c r="ES230" s="1654"/>
      <c r="ET230" s="1654"/>
      <c r="EU230" s="1654"/>
      <c r="EV230" s="1654"/>
      <c r="EW230" s="1654"/>
      <c r="EX230" s="1654"/>
      <c r="EY230" s="1654"/>
      <c r="EZ230" s="1654"/>
      <c r="FA230" s="1654"/>
      <c r="FB230" s="1654" t="s">
        <v>1246</v>
      </c>
      <c r="FC230" s="1654" t="s">
        <v>1246</v>
      </c>
      <c r="FD230" s="1654"/>
      <c r="FE230" s="1654"/>
      <c r="FF230" s="1654"/>
      <c r="FG230" s="1654"/>
      <c r="FH230" s="1654"/>
      <c r="FI230" s="1654"/>
      <c r="FJ230" s="1654"/>
      <c r="FK230" s="1654"/>
      <c r="FL230" s="1654"/>
      <c r="FM230" s="1655">
        <v>20</v>
      </c>
      <c r="FN230" s="1655">
        <v>0</v>
      </c>
      <c r="FO230" s="1655">
        <v>0</v>
      </c>
      <c r="FP230" s="1654" t="s">
        <v>1412</v>
      </c>
    </row>
    <row r="231" spans="1:172" x14ac:dyDescent="0.25">
      <c r="A231" s="1657" t="s">
        <v>2324</v>
      </c>
      <c r="B231" s="1654"/>
      <c r="C231" s="1654"/>
      <c r="D231" s="1654"/>
      <c r="E231" s="1654"/>
      <c r="F231" s="1654"/>
      <c r="G231" s="1654"/>
      <c r="H231" s="1654"/>
      <c r="I231" s="1654"/>
      <c r="J231" s="1654"/>
      <c r="K231" s="1654"/>
      <c r="L231" s="1654"/>
      <c r="M231" s="1654"/>
      <c r="N231" s="1654"/>
      <c r="O231" s="1654"/>
      <c r="P231" s="1654"/>
      <c r="Q231" s="1654"/>
      <c r="R231" s="1654"/>
      <c r="S231" s="1654"/>
      <c r="T231" s="1654"/>
      <c r="U231" s="1654"/>
      <c r="V231" s="1654"/>
      <c r="W231" s="1654"/>
      <c r="X231" s="1654"/>
      <c r="Y231" s="1654"/>
      <c r="Z231" s="1654"/>
      <c r="AA231" s="1654"/>
      <c r="AB231" s="1654"/>
      <c r="AC231" s="1654"/>
      <c r="AD231" s="1654"/>
      <c r="AE231" s="1654"/>
      <c r="AF231" s="1654"/>
      <c r="AG231" s="1654"/>
      <c r="AH231" s="1654"/>
      <c r="AI231" s="1654"/>
      <c r="AJ231" s="1654"/>
      <c r="AK231" s="1654"/>
      <c r="AL231" s="1654"/>
      <c r="AM231" s="1654"/>
      <c r="AN231" s="1654"/>
      <c r="AO231" s="1654"/>
      <c r="AP231" s="1654"/>
      <c r="AQ231" s="1654"/>
      <c r="AR231" s="1654"/>
      <c r="AS231" s="1654"/>
      <c r="AT231" s="1654"/>
      <c r="AU231" s="1654"/>
      <c r="AV231" s="1654"/>
      <c r="AW231" s="1654"/>
      <c r="AX231" s="1654"/>
      <c r="AY231" s="1654"/>
      <c r="AZ231" s="1654"/>
      <c r="BA231" s="1654"/>
      <c r="BB231" s="1654"/>
      <c r="BC231" s="1654"/>
      <c r="BD231" s="1654"/>
      <c r="BE231" s="1654"/>
      <c r="BF231" s="1654"/>
      <c r="BG231" s="1654"/>
      <c r="BH231" s="1654"/>
      <c r="BI231" s="1654"/>
      <c r="BJ231" s="1654"/>
      <c r="BK231" s="1654"/>
      <c r="BL231" s="1654"/>
      <c r="BM231" s="1654"/>
      <c r="BN231" s="1654"/>
      <c r="BO231" s="1654"/>
      <c r="BP231" s="1654"/>
      <c r="BQ231" s="1654"/>
      <c r="BR231" s="1654"/>
      <c r="BS231" s="1654"/>
      <c r="BT231" s="1654"/>
      <c r="BU231" s="1654"/>
      <c r="BV231" s="1654"/>
      <c r="BW231" s="1654"/>
      <c r="BX231" s="1654"/>
      <c r="BY231" s="1654"/>
      <c r="BZ231" s="1654"/>
      <c r="CA231" s="1654"/>
      <c r="CB231" s="1654"/>
      <c r="CC231" s="1654"/>
      <c r="CD231" s="1654"/>
      <c r="CE231" s="1654"/>
      <c r="CF231" s="1654"/>
      <c r="CG231" s="1654"/>
      <c r="CH231" s="1654"/>
      <c r="CI231" s="1654"/>
      <c r="CJ231" s="1654"/>
      <c r="CK231" s="1654"/>
      <c r="CL231" s="1654"/>
      <c r="CM231" s="1654"/>
      <c r="CN231" s="1654"/>
      <c r="CO231" s="1654"/>
      <c r="CP231" s="1654"/>
      <c r="CQ231" s="1654"/>
      <c r="CR231" s="1654"/>
      <c r="CS231" s="1654"/>
      <c r="CT231" s="1654"/>
      <c r="CU231" s="1654"/>
      <c r="CV231" s="1654"/>
      <c r="CW231" s="1654"/>
      <c r="CX231" s="1654"/>
      <c r="CY231" s="1654"/>
      <c r="CZ231" s="1654"/>
      <c r="DA231" s="1654"/>
      <c r="DB231" s="1654"/>
      <c r="DC231" s="1654"/>
      <c r="DD231" s="1654"/>
      <c r="DE231" s="1654"/>
      <c r="DF231" s="1654"/>
      <c r="DG231" s="1654"/>
      <c r="DH231" s="1654"/>
      <c r="DI231" s="1654"/>
      <c r="DJ231" s="1654"/>
      <c r="DK231" s="1654"/>
      <c r="DL231" s="1654"/>
      <c r="DM231" s="1654"/>
      <c r="DN231" s="1654"/>
      <c r="DO231" s="1654"/>
      <c r="DP231" s="1654"/>
      <c r="DQ231" s="1654"/>
      <c r="DR231" s="1654"/>
      <c r="DS231" s="1654"/>
      <c r="DT231" s="1654"/>
      <c r="DU231" s="1654"/>
      <c r="DV231" s="1654"/>
      <c r="DW231" s="1654"/>
      <c r="DX231" s="1654"/>
      <c r="DY231" s="1654"/>
      <c r="DZ231" s="1654"/>
      <c r="EA231" s="1654"/>
      <c r="EB231" s="1654"/>
      <c r="EC231" s="1654"/>
      <c r="ED231" s="1654"/>
      <c r="EE231" s="1654"/>
      <c r="EF231" s="1654"/>
      <c r="EG231" s="1654"/>
      <c r="EH231" s="1654"/>
      <c r="EI231" s="1654"/>
      <c r="EJ231" s="1654"/>
      <c r="EK231" s="1654"/>
      <c r="EL231" s="1654"/>
      <c r="EM231" s="1654"/>
      <c r="EN231" s="1654"/>
      <c r="EO231" s="1654"/>
      <c r="EP231" s="1654"/>
      <c r="EQ231" s="1654"/>
      <c r="ER231" s="1654"/>
      <c r="ES231" s="1654"/>
      <c r="ET231" s="1654"/>
      <c r="EU231" s="1654"/>
      <c r="EV231" s="1654"/>
      <c r="EW231" s="1654"/>
      <c r="EX231" s="1654"/>
      <c r="EY231" s="1654"/>
      <c r="EZ231" s="1654"/>
      <c r="FA231" s="1654"/>
      <c r="FB231" s="1654"/>
      <c r="FC231" s="1654"/>
      <c r="FD231" s="1654"/>
      <c r="FE231" s="1654"/>
      <c r="FF231" s="1654"/>
      <c r="FG231" s="1654"/>
      <c r="FH231" s="1654"/>
      <c r="FI231" s="1654"/>
      <c r="FJ231" s="1654"/>
      <c r="FK231" s="1654"/>
      <c r="FL231" s="1654"/>
      <c r="FM231" s="1655">
        <v>0</v>
      </c>
      <c r="FN231" s="1655">
        <v>0</v>
      </c>
      <c r="FO231" s="1655">
        <v>0</v>
      </c>
      <c r="FP231" s="1654" t="s">
        <v>2324</v>
      </c>
    </row>
    <row r="232" spans="1:172" x14ac:dyDescent="0.25">
      <c r="A232" s="1657" t="s">
        <v>1413</v>
      </c>
      <c r="B232" s="1654"/>
      <c r="C232" s="1654"/>
      <c r="D232" s="1654" t="s">
        <v>1276</v>
      </c>
      <c r="E232" s="1654" t="s">
        <v>1276</v>
      </c>
      <c r="F232" s="1654" t="s">
        <v>1276</v>
      </c>
      <c r="G232" s="1654" t="s">
        <v>1276</v>
      </c>
      <c r="H232" s="1654" t="s">
        <v>1276</v>
      </c>
      <c r="I232" s="1654"/>
      <c r="J232" s="1654" t="s">
        <v>1276</v>
      </c>
      <c r="K232" s="1654"/>
      <c r="L232" s="1654"/>
      <c r="M232" s="1654" t="s">
        <v>1276</v>
      </c>
      <c r="N232" s="1654"/>
      <c r="O232" s="1654" t="s">
        <v>1276</v>
      </c>
      <c r="P232" s="1654"/>
      <c r="Q232" s="1654" t="s">
        <v>1276</v>
      </c>
      <c r="R232" s="1654"/>
      <c r="S232" s="1654" t="s">
        <v>1276</v>
      </c>
      <c r="T232" s="1654"/>
      <c r="U232" s="1654"/>
      <c r="V232" s="1654" t="s">
        <v>1276</v>
      </c>
      <c r="W232" s="1654"/>
      <c r="X232" s="1654"/>
      <c r="Y232" s="1654" t="s">
        <v>1276</v>
      </c>
      <c r="Z232" s="1654"/>
      <c r="AA232" s="1654" t="s">
        <v>1276</v>
      </c>
      <c r="AB232" s="1654" t="s">
        <v>1276</v>
      </c>
      <c r="AC232" s="1654"/>
      <c r="AD232" s="1654" t="s">
        <v>1276</v>
      </c>
      <c r="AE232" s="1654" t="s">
        <v>1276</v>
      </c>
      <c r="AF232" s="1654"/>
      <c r="AG232" s="1654"/>
      <c r="AH232" s="1654"/>
      <c r="AI232" s="1654" t="s">
        <v>1276</v>
      </c>
      <c r="AJ232" s="1654"/>
      <c r="AK232" s="1654" t="s">
        <v>1276</v>
      </c>
      <c r="AL232" s="1654" t="s">
        <v>1276</v>
      </c>
      <c r="AM232" s="1654" t="s">
        <v>1276</v>
      </c>
      <c r="AN232" s="1654"/>
      <c r="AO232" s="1654"/>
      <c r="AP232" s="1654" t="s">
        <v>1276</v>
      </c>
      <c r="AQ232" s="1654"/>
      <c r="AR232" s="1654"/>
      <c r="AS232" s="1654"/>
      <c r="AT232" s="1654" t="s">
        <v>1276</v>
      </c>
      <c r="AU232" s="1654" t="s">
        <v>1276</v>
      </c>
      <c r="AV232" s="1654"/>
      <c r="AW232" s="1654"/>
      <c r="AX232" s="1654" t="s">
        <v>1276</v>
      </c>
      <c r="AY232" s="1654" t="s">
        <v>1276</v>
      </c>
      <c r="AZ232" s="1654"/>
      <c r="BA232" s="1654" t="s">
        <v>1276</v>
      </c>
      <c r="BB232" s="1654" t="s">
        <v>1276</v>
      </c>
      <c r="BC232" s="1654" t="s">
        <v>1276</v>
      </c>
      <c r="BD232" s="1654" t="s">
        <v>1276</v>
      </c>
      <c r="BE232" s="1654" t="s">
        <v>1276</v>
      </c>
      <c r="BF232" s="1654" t="s">
        <v>1276</v>
      </c>
      <c r="BG232" s="1654"/>
      <c r="BH232" s="1654"/>
      <c r="BI232" s="1654" t="s">
        <v>1276</v>
      </c>
      <c r="BJ232" s="1654" t="s">
        <v>1276</v>
      </c>
      <c r="BK232" s="1654"/>
      <c r="BL232" s="1654" t="s">
        <v>1276</v>
      </c>
      <c r="BM232" s="1654" t="s">
        <v>1276</v>
      </c>
      <c r="BN232" s="1654"/>
      <c r="BO232" s="1654" t="s">
        <v>1276</v>
      </c>
      <c r="BP232" s="1654" t="s">
        <v>1276</v>
      </c>
      <c r="BQ232" s="1654" t="s">
        <v>1276</v>
      </c>
      <c r="BR232" s="1654"/>
      <c r="BS232" s="1654" t="s">
        <v>1276</v>
      </c>
      <c r="BT232" s="1654" t="s">
        <v>1276</v>
      </c>
      <c r="BU232" s="1654"/>
      <c r="BV232" s="1654"/>
      <c r="BW232" s="1654" t="s">
        <v>1276</v>
      </c>
      <c r="BX232" s="1654" t="s">
        <v>1276</v>
      </c>
      <c r="BY232" s="1654"/>
      <c r="BZ232" s="1654" t="s">
        <v>1276</v>
      </c>
      <c r="CA232" s="1654"/>
      <c r="CB232" s="1654" t="s">
        <v>1276</v>
      </c>
      <c r="CC232" s="1654"/>
      <c r="CD232" s="1654" t="s">
        <v>1276</v>
      </c>
      <c r="CE232" s="1654"/>
      <c r="CF232" s="1654" t="s">
        <v>1276</v>
      </c>
      <c r="CG232" s="1654" t="s">
        <v>1276</v>
      </c>
      <c r="CH232" s="1654"/>
      <c r="CI232" s="1654"/>
      <c r="CJ232" s="1654" t="s">
        <v>1276</v>
      </c>
      <c r="CK232" s="1654"/>
      <c r="CL232" s="1654" t="s">
        <v>1276</v>
      </c>
      <c r="CM232" s="1654" t="s">
        <v>1276</v>
      </c>
      <c r="CN232" s="1654" t="s">
        <v>1276</v>
      </c>
      <c r="CO232" s="1654"/>
      <c r="CP232" s="1654"/>
      <c r="CQ232" s="1654" t="s">
        <v>1276</v>
      </c>
      <c r="CR232" s="1654" t="s">
        <v>1276</v>
      </c>
      <c r="CS232" s="1654"/>
      <c r="CT232" s="1654"/>
      <c r="CU232" s="1654" t="s">
        <v>1276</v>
      </c>
      <c r="CV232" s="1654"/>
      <c r="CW232" s="1654"/>
      <c r="CX232" s="1654"/>
      <c r="CY232" s="1654"/>
      <c r="CZ232" s="1654"/>
      <c r="DA232" s="1654" t="s">
        <v>1276</v>
      </c>
      <c r="DB232" s="1654" t="s">
        <v>1276</v>
      </c>
      <c r="DC232" s="1654" t="s">
        <v>1276</v>
      </c>
      <c r="DD232" s="1654"/>
      <c r="DE232" s="1654"/>
      <c r="DF232" s="1654" t="s">
        <v>1276</v>
      </c>
      <c r="DG232" s="1654" t="s">
        <v>1276</v>
      </c>
      <c r="DH232" s="1654" t="s">
        <v>1276</v>
      </c>
      <c r="DI232" s="1654"/>
      <c r="DJ232" s="1654" t="s">
        <v>1276</v>
      </c>
      <c r="DK232" s="1654"/>
      <c r="DL232" s="1654" t="s">
        <v>1276</v>
      </c>
      <c r="DM232" s="1654"/>
      <c r="DN232" s="1654" t="s">
        <v>1276</v>
      </c>
      <c r="DO232" s="1654" t="s">
        <v>1276</v>
      </c>
      <c r="DP232" s="1654"/>
      <c r="DQ232" s="1654" t="s">
        <v>1276</v>
      </c>
      <c r="DR232" s="1654"/>
      <c r="DS232" s="1654"/>
      <c r="DT232" s="1654" t="s">
        <v>1276</v>
      </c>
      <c r="DU232" s="1654" t="s">
        <v>1276</v>
      </c>
      <c r="DV232" s="1654" t="s">
        <v>1276</v>
      </c>
      <c r="DW232" s="1654"/>
      <c r="DX232" s="1654" t="s">
        <v>1276</v>
      </c>
      <c r="DY232" s="1654"/>
      <c r="DZ232" s="1654"/>
      <c r="EA232" s="1654" t="s">
        <v>1276</v>
      </c>
      <c r="EB232" s="1654" t="s">
        <v>1276</v>
      </c>
      <c r="EC232" s="1654"/>
      <c r="ED232" s="1654" t="s">
        <v>1276</v>
      </c>
      <c r="EE232" s="1654" t="s">
        <v>1276</v>
      </c>
      <c r="EF232" s="1654"/>
      <c r="EG232" s="1654" t="s">
        <v>1276</v>
      </c>
      <c r="EH232" s="1654" t="s">
        <v>1276</v>
      </c>
      <c r="EI232" s="1654" t="s">
        <v>1276</v>
      </c>
      <c r="EJ232" s="1654" t="s">
        <v>1276</v>
      </c>
      <c r="EK232" s="1654"/>
      <c r="EL232" s="1654"/>
      <c r="EM232" s="1654"/>
      <c r="EN232" s="1654" t="s">
        <v>1276</v>
      </c>
      <c r="EO232" s="1654" t="s">
        <v>1276</v>
      </c>
      <c r="EP232" s="1654"/>
      <c r="EQ232" s="1654" t="s">
        <v>1276</v>
      </c>
      <c r="ER232" s="1654"/>
      <c r="ES232" s="1654" t="s">
        <v>1276</v>
      </c>
      <c r="ET232" s="1654"/>
      <c r="EU232" s="1654" t="s">
        <v>1276</v>
      </c>
      <c r="EV232" s="1654" t="s">
        <v>1276</v>
      </c>
      <c r="EW232" s="1654"/>
      <c r="EX232" s="1654" t="s">
        <v>1276</v>
      </c>
      <c r="EY232" s="1654"/>
      <c r="EZ232" s="1654"/>
      <c r="FA232" s="1654"/>
      <c r="FB232" s="1654"/>
      <c r="FC232" s="1654" t="s">
        <v>1276</v>
      </c>
      <c r="FD232" s="1654" t="s">
        <v>1276</v>
      </c>
      <c r="FE232" s="1654" t="s">
        <v>1276</v>
      </c>
      <c r="FF232" s="1654"/>
      <c r="FG232" s="1654" t="s">
        <v>1276</v>
      </c>
      <c r="FH232" s="1654" t="s">
        <v>1276</v>
      </c>
      <c r="FI232" s="1654"/>
      <c r="FJ232" s="1654"/>
      <c r="FK232" s="1654"/>
      <c r="FL232" s="1654"/>
      <c r="FM232" s="1655">
        <v>0</v>
      </c>
      <c r="FN232" s="1655">
        <v>0</v>
      </c>
      <c r="FO232" s="1655">
        <v>89</v>
      </c>
      <c r="FP232" s="1654" t="s">
        <v>1413</v>
      </c>
    </row>
    <row r="233" spans="1:172" x14ac:dyDescent="0.25">
      <c r="A233" s="1657" t="s">
        <v>1414</v>
      </c>
      <c r="B233" s="1654"/>
      <c r="C233" s="1654"/>
      <c r="D233" s="1654"/>
      <c r="E233" s="1654"/>
      <c r="F233" s="1654"/>
      <c r="G233" s="1654"/>
      <c r="H233" s="1654"/>
      <c r="I233" s="1654"/>
      <c r="J233" s="1654"/>
      <c r="K233" s="1654"/>
      <c r="L233" s="1654"/>
      <c r="M233" s="1654"/>
      <c r="N233" s="1654"/>
      <c r="O233" s="1654"/>
      <c r="P233" s="1654"/>
      <c r="Q233" s="1654"/>
      <c r="R233" s="1654"/>
      <c r="S233" s="1654"/>
      <c r="T233" s="1654"/>
      <c r="U233" s="1654"/>
      <c r="V233" s="1654"/>
      <c r="W233" s="1654"/>
      <c r="X233" s="1654"/>
      <c r="Y233" s="1654"/>
      <c r="Z233" s="1654"/>
      <c r="AA233" s="1654"/>
      <c r="AB233" s="1654"/>
      <c r="AC233" s="1654"/>
      <c r="AD233" s="1654"/>
      <c r="AE233" s="1654"/>
      <c r="AF233" s="1654"/>
      <c r="AG233" s="1654"/>
      <c r="AH233" s="1654"/>
      <c r="AI233" s="1654"/>
      <c r="AJ233" s="1654"/>
      <c r="AK233" s="1654"/>
      <c r="AL233" s="1654"/>
      <c r="AM233" s="1654"/>
      <c r="AN233" s="1654"/>
      <c r="AO233" s="1654"/>
      <c r="AP233" s="1654"/>
      <c r="AQ233" s="1654"/>
      <c r="AR233" s="1654"/>
      <c r="AS233" s="1654"/>
      <c r="AT233" s="1654"/>
      <c r="AU233" s="1654"/>
      <c r="AV233" s="1654"/>
      <c r="AW233" s="1654"/>
      <c r="AX233" s="1654"/>
      <c r="AY233" s="1654"/>
      <c r="AZ233" s="1654"/>
      <c r="BA233" s="1654"/>
      <c r="BB233" s="1654"/>
      <c r="BC233" s="1654"/>
      <c r="BD233" s="1654"/>
      <c r="BE233" s="1654"/>
      <c r="BF233" s="1654"/>
      <c r="BG233" s="1654"/>
      <c r="BH233" s="1654"/>
      <c r="BI233" s="1654"/>
      <c r="BJ233" s="1654"/>
      <c r="BK233" s="1654"/>
      <c r="BL233" s="1654"/>
      <c r="BM233" s="1654"/>
      <c r="BN233" s="1654"/>
      <c r="BO233" s="1654"/>
      <c r="BP233" s="1654"/>
      <c r="BQ233" s="1654"/>
      <c r="BR233" s="1654"/>
      <c r="BS233" s="1654"/>
      <c r="BT233" s="1654"/>
      <c r="BU233" s="1654"/>
      <c r="BV233" s="1654"/>
      <c r="BW233" s="1654"/>
      <c r="BX233" s="1654"/>
      <c r="BY233" s="1654"/>
      <c r="BZ233" s="1654"/>
      <c r="CA233" s="1654"/>
      <c r="CB233" s="1654"/>
      <c r="CC233" s="1654"/>
      <c r="CD233" s="1654"/>
      <c r="CE233" s="1654"/>
      <c r="CF233" s="1654"/>
      <c r="CG233" s="1654"/>
      <c r="CH233" s="1654"/>
      <c r="CI233" s="1654"/>
      <c r="CJ233" s="1654"/>
      <c r="CK233" s="1654"/>
      <c r="CL233" s="1654"/>
      <c r="CM233" s="1654"/>
      <c r="CN233" s="1654"/>
      <c r="CO233" s="1654"/>
      <c r="CP233" s="1654"/>
      <c r="CQ233" s="1654"/>
      <c r="CR233" s="1654"/>
      <c r="CS233" s="1654"/>
      <c r="CT233" s="1654"/>
      <c r="CU233" s="1654"/>
      <c r="CV233" s="1654"/>
      <c r="CW233" s="1654"/>
      <c r="CX233" s="1654"/>
      <c r="CY233" s="1654"/>
      <c r="CZ233" s="1654"/>
      <c r="DA233" s="1654"/>
      <c r="DB233" s="1654"/>
      <c r="DC233" s="1654"/>
      <c r="DD233" s="1654"/>
      <c r="DE233" s="1654"/>
      <c r="DF233" s="1654"/>
      <c r="DG233" s="1654"/>
      <c r="DH233" s="1654"/>
      <c r="DI233" s="1654"/>
      <c r="DJ233" s="1654"/>
      <c r="DK233" s="1654"/>
      <c r="DL233" s="1654"/>
      <c r="DM233" s="1654"/>
      <c r="DN233" s="1654"/>
      <c r="DO233" s="1654"/>
      <c r="DP233" s="1654"/>
      <c r="DQ233" s="1654"/>
      <c r="DR233" s="1654"/>
      <c r="DS233" s="1654"/>
      <c r="DT233" s="1654"/>
      <c r="DU233" s="1654"/>
      <c r="DV233" s="1654"/>
      <c r="DW233" s="1654"/>
      <c r="DX233" s="1654"/>
      <c r="DY233" s="1654"/>
      <c r="DZ233" s="1654"/>
      <c r="EA233" s="1654"/>
      <c r="EB233" s="1654"/>
      <c r="EC233" s="1654"/>
      <c r="ED233" s="1654"/>
      <c r="EE233" s="1654"/>
      <c r="EF233" s="1654"/>
      <c r="EG233" s="1654"/>
      <c r="EH233" s="1654"/>
      <c r="EI233" s="1654"/>
      <c r="EJ233" s="1654"/>
      <c r="EK233" s="1654"/>
      <c r="EL233" s="1654"/>
      <c r="EM233" s="1654"/>
      <c r="EN233" s="1654"/>
      <c r="EO233" s="1654"/>
      <c r="EP233" s="1654"/>
      <c r="EQ233" s="1654"/>
      <c r="ER233" s="1654"/>
      <c r="ES233" s="1654"/>
      <c r="ET233" s="1654"/>
      <c r="EU233" s="1654"/>
      <c r="EV233" s="1654"/>
      <c r="EW233" s="1654"/>
      <c r="EX233" s="1654"/>
      <c r="EY233" s="1654"/>
      <c r="EZ233" s="1654"/>
      <c r="FA233" s="1654"/>
      <c r="FB233" s="1654"/>
      <c r="FC233" s="1654"/>
      <c r="FD233" s="1654"/>
      <c r="FE233" s="1654"/>
      <c r="FF233" s="1654"/>
      <c r="FG233" s="1654"/>
      <c r="FH233" s="1654"/>
      <c r="FI233" s="1654"/>
      <c r="FJ233" s="1654"/>
      <c r="FK233" s="1654"/>
      <c r="FL233" s="1654"/>
      <c r="FM233" s="1655">
        <v>0</v>
      </c>
      <c r="FN233" s="1655">
        <v>0</v>
      </c>
      <c r="FO233" s="1655">
        <v>0</v>
      </c>
      <c r="FP233" s="1654" t="s">
        <v>1414</v>
      </c>
    </row>
    <row r="234" spans="1:172" x14ac:dyDescent="0.25">
      <c r="A234" s="1657" t="s">
        <v>1415</v>
      </c>
      <c r="B234" s="1654"/>
      <c r="C234" s="1654"/>
      <c r="D234" s="1654"/>
      <c r="E234" s="1654"/>
      <c r="F234" s="1654"/>
      <c r="G234" s="1654"/>
      <c r="H234" s="1654"/>
      <c r="I234" s="1654"/>
      <c r="J234" s="1654"/>
      <c r="K234" s="1654"/>
      <c r="L234" s="1654"/>
      <c r="M234" s="1654"/>
      <c r="N234" s="1654"/>
      <c r="O234" s="1654"/>
      <c r="P234" s="1654"/>
      <c r="Q234" s="1654"/>
      <c r="R234" s="1654"/>
      <c r="S234" s="1654"/>
      <c r="T234" s="1654"/>
      <c r="U234" s="1654"/>
      <c r="V234" s="1654"/>
      <c r="W234" s="1654"/>
      <c r="X234" s="1654"/>
      <c r="Y234" s="1654"/>
      <c r="Z234" s="1654"/>
      <c r="AA234" s="1654"/>
      <c r="AB234" s="1654"/>
      <c r="AC234" s="1654"/>
      <c r="AD234" s="1654"/>
      <c r="AE234" s="1654"/>
      <c r="AF234" s="1654"/>
      <c r="AG234" s="1654"/>
      <c r="AH234" s="1654"/>
      <c r="AI234" s="1654"/>
      <c r="AJ234" s="1654"/>
      <c r="AK234" s="1654"/>
      <c r="AL234" s="1654"/>
      <c r="AM234" s="1654"/>
      <c r="AN234" s="1654"/>
      <c r="AO234" s="1654"/>
      <c r="AP234" s="1654"/>
      <c r="AQ234" s="1654"/>
      <c r="AR234" s="1654"/>
      <c r="AS234" s="1654"/>
      <c r="AT234" s="1654"/>
      <c r="AU234" s="1654"/>
      <c r="AV234" s="1654"/>
      <c r="AW234" s="1654"/>
      <c r="AX234" s="1654"/>
      <c r="AY234" s="1654"/>
      <c r="AZ234" s="1654"/>
      <c r="BA234" s="1654"/>
      <c r="BB234" s="1654"/>
      <c r="BC234" s="1654"/>
      <c r="BD234" s="1654"/>
      <c r="BE234" s="1654"/>
      <c r="BF234" s="1654"/>
      <c r="BG234" s="1654"/>
      <c r="BH234" s="1654"/>
      <c r="BI234" s="1654"/>
      <c r="BJ234" s="1654"/>
      <c r="BK234" s="1654"/>
      <c r="BL234" s="1654"/>
      <c r="BM234" s="1654"/>
      <c r="BN234" s="1654"/>
      <c r="BO234" s="1654"/>
      <c r="BP234" s="1654"/>
      <c r="BQ234" s="1654"/>
      <c r="BR234" s="1654"/>
      <c r="BS234" s="1654"/>
      <c r="BT234" s="1654"/>
      <c r="BU234" s="1654"/>
      <c r="BV234" s="1654"/>
      <c r="BW234" s="1654"/>
      <c r="BX234" s="1654"/>
      <c r="BY234" s="1654"/>
      <c r="BZ234" s="1654"/>
      <c r="CA234" s="1654"/>
      <c r="CB234" s="1654"/>
      <c r="CC234" s="1654"/>
      <c r="CD234" s="1654"/>
      <c r="CE234" s="1654"/>
      <c r="CF234" s="1654"/>
      <c r="CG234" s="1654"/>
      <c r="CH234" s="1654"/>
      <c r="CI234" s="1654"/>
      <c r="CJ234" s="1654"/>
      <c r="CK234" s="1654"/>
      <c r="CL234" s="1654"/>
      <c r="CM234" s="1654"/>
      <c r="CN234" s="1654"/>
      <c r="CO234" s="1654"/>
      <c r="CP234" s="1654"/>
      <c r="CQ234" s="1654"/>
      <c r="CR234" s="1654"/>
      <c r="CS234" s="1654"/>
      <c r="CT234" s="1654"/>
      <c r="CU234" s="1654"/>
      <c r="CV234" s="1654"/>
      <c r="CW234" s="1654"/>
      <c r="CX234" s="1654"/>
      <c r="CY234" s="1654"/>
      <c r="CZ234" s="1654"/>
      <c r="DA234" s="1654"/>
      <c r="DB234" s="1654"/>
      <c r="DC234" s="1654"/>
      <c r="DD234" s="1654"/>
      <c r="DE234" s="1654"/>
      <c r="DF234" s="1654"/>
      <c r="DG234" s="1654"/>
      <c r="DH234" s="1654"/>
      <c r="DI234" s="1654"/>
      <c r="DJ234" s="1654"/>
      <c r="DK234" s="1654"/>
      <c r="DL234" s="1654"/>
      <c r="DM234" s="1654"/>
      <c r="DN234" s="1654"/>
      <c r="DO234" s="1654"/>
      <c r="DP234" s="1654"/>
      <c r="DQ234" s="1654"/>
      <c r="DR234" s="1654"/>
      <c r="DS234" s="1654"/>
      <c r="DT234" s="1654"/>
      <c r="DU234" s="1654"/>
      <c r="DV234" s="1654"/>
      <c r="DW234" s="1654"/>
      <c r="DX234" s="1654"/>
      <c r="DY234" s="1654"/>
      <c r="DZ234" s="1654"/>
      <c r="EA234" s="1654"/>
      <c r="EB234" s="1654"/>
      <c r="EC234" s="1654"/>
      <c r="ED234" s="1654"/>
      <c r="EE234" s="1654"/>
      <c r="EF234" s="1654"/>
      <c r="EG234" s="1654"/>
      <c r="EH234" s="1654"/>
      <c r="EI234" s="1654"/>
      <c r="EJ234" s="1654"/>
      <c r="EK234" s="1654"/>
      <c r="EL234" s="1654"/>
      <c r="EM234" s="1654"/>
      <c r="EN234" s="1654"/>
      <c r="EO234" s="1654"/>
      <c r="EP234" s="1654"/>
      <c r="EQ234" s="1654"/>
      <c r="ER234" s="1654"/>
      <c r="ES234" s="1654"/>
      <c r="ET234" s="1654"/>
      <c r="EU234" s="1654"/>
      <c r="EV234" s="1654"/>
      <c r="EW234" s="1654"/>
      <c r="EX234" s="1654"/>
      <c r="EY234" s="1654"/>
      <c r="EZ234" s="1654"/>
      <c r="FA234" s="1654"/>
      <c r="FB234" s="1654"/>
      <c r="FC234" s="1654"/>
      <c r="FD234" s="1654"/>
      <c r="FE234" s="1654"/>
      <c r="FF234" s="1654"/>
      <c r="FG234" s="1654"/>
      <c r="FH234" s="1654"/>
      <c r="FI234" s="1654"/>
      <c r="FJ234" s="1654"/>
      <c r="FK234" s="1654"/>
      <c r="FL234" s="1654"/>
      <c r="FM234" s="1655">
        <v>0</v>
      </c>
      <c r="FN234" s="1655">
        <v>0</v>
      </c>
      <c r="FO234" s="1655">
        <v>0</v>
      </c>
      <c r="FP234" s="1654" t="s">
        <v>1415</v>
      </c>
    </row>
    <row r="235" spans="1:172" x14ac:dyDescent="0.25">
      <c r="A235" s="1657" t="s">
        <v>2111</v>
      </c>
      <c r="B235" s="1654"/>
      <c r="C235" s="1654"/>
      <c r="D235" s="1654"/>
      <c r="E235" s="1654"/>
      <c r="F235" s="1654"/>
      <c r="G235" s="1654"/>
      <c r="H235" s="1654"/>
      <c r="I235" s="1654"/>
      <c r="J235" s="1654"/>
      <c r="K235" s="1654"/>
      <c r="L235" s="1654"/>
      <c r="M235" s="1654"/>
      <c r="N235" s="1654"/>
      <c r="O235" s="1654"/>
      <c r="P235" s="1654"/>
      <c r="Q235" s="1654"/>
      <c r="R235" s="1654"/>
      <c r="S235" s="1654"/>
      <c r="T235" s="1654"/>
      <c r="U235" s="1654"/>
      <c r="V235" s="1654"/>
      <c r="W235" s="1654"/>
      <c r="X235" s="1654"/>
      <c r="Y235" s="1654"/>
      <c r="Z235" s="1654"/>
      <c r="AA235" s="1654"/>
      <c r="AB235" s="1654"/>
      <c r="AC235" s="1654"/>
      <c r="AD235" s="1654"/>
      <c r="AE235" s="1654"/>
      <c r="AF235" s="1654"/>
      <c r="AG235" s="1654"/>
      <c r="AH235" s="1654"/>
      <c r="AI235" s="1654"/>
      <c r="AJ235" s="1654"/>
      <c r="AK235" s="1654"/>
      <c r="AL235" s="1654"/>
      <c r="AM235" s="1654"/>
      <c r="AN235" s="1654"/>
      <c r="AO235" s="1654"/>
      <c r="AP235" s="1654"/>
      <c r="AQ235" s="1654"/>
      <c r="AR235" s="1654"/>
      <c r="AS235" s="1654"/>
      <c r="AT235" s="1654"/>
      <c r="AU235" s="1654"/>
      <c r="AV235" s="1654"/>
      <c r="AW235" s="1654"/>
      <c r="AX235" s="1654"/>
      <c r="AY235" s="1654"/>
      <c r="AZ235" s="1654"/>
      <c r="BA235" s="1654"/>
      <c r="BB235" s="1654"/>
      <c r="BC235" s="1654"/>
      <c r="BD235" s="1654"/>
      <c r="BE235" s="1654"/>
      <c r="BF235" s="1654"/>
      <c r="BG235" s="1654"/>
      <c r="BH235" s="1654"/>
      <c r="BI235" s="1654"/>
      <c r="BJ235" s="1654"/>
      <c r="BK235" s="1654"/>
      <c r="BL235" s="1654"/>
      <c r="BM235" s="1654"/>
      <c r="BN235" s="1654"/>
      <c r="BO235" s="1654"/>
      <c r="BP235" s="1654"/>
      <c r="BQ235" s="1654"/>
      <c r="BR235" s="1654"/>
      <c r="BS235" s="1654"/>
      <c r="BT235" s="1654"/>
      <c r="BU235" s="1654"/>
      <c r="BV235" s="1654"/>
      <c r="BW235" s="1654"/>
      <c r="BX235" s="1654"/>
      <c r="BY235" s="1654"/>
      <c r="BZ235" s="1654"/>
      <c r="CA235" s="1654"/>
      <c r="CB235" s="1654"/>
      <c r="CC235" s="1654"/>
      <c r="CD235" s="1654"/>
      <c r="CE235" s="1654"/>
      <c r="CF235" s="1654"/>
      <c r="CG235" s="1654"/>
      <c r="CH235" s="1654"/>
      <c r="CI235" s="1654"/>
      <c r="CJ235" s="1654"/>
      <c r="CK235" s="1654"/>
      <c r="CL235" s="1654"/>
      <c r="CM235" s="1654"/>
      <c r="CN235" s="1654"/>
      <c r="CO235" s="1654"/>
      <c r="CP235" s="1654"/>
      <c r="CQ235" s="1654"/>
      <c r="CR235" s="1654"/>
      <c r="CS235" s="1654"/>
      <c r="CT235" s="1654"/>
      <c r="CU235" s="1654"/>
      <c r="CV235" s="1654"/>
      <c r="CW235" s="1654"/>
      <c r="CX235" s="1654"/>
      <c r="CY235" s="1654"/>
      <c r="CZ235" s="1654"/>
      <c r="DA235" s="1654"/>
      <c r="DB235" s="1654"/>
      <c r="DC235" s="1654"/>
      <c r="DD235" s="1654"/>
      <c r="DE235" s="1654"/>
      <c r="DF235" s="1654"/>
      <c r="DG235" s="1654"/>
      <c r="DH235" s="1654"/>
      <c r="DI235" s="1654"/>
      <c r="DJ235" s="1654"/>
      <c r="DK235" s="1654"/>
      <c r="DL235" s="1654"/>
      <c r="DM235" s="1654"/>
      <c r="DN235" s="1654"/>
      <c r="DO235" s="1654"/>
      <c r="DP235" s="1654"/>
      <c r="DQ235" s="1654"/>
      <c r="DR235" s="1654"/>
      <c r="DS235" s="1654"/>
      <c r="DT235" s="1654"/>
      <c r="DU235" s="1654"/>
      <c r="DV235" s="1654"/>
      <c r="DW235" s="1654"/>
      <c r="DX235" s="1654"/>
      <c r="DY235" s="1654"/>
      <c r="DZ235" s="1654"/>
      <c r="EA235" s="1654"/>
      <c r="EB235" s="1654"/>
      <c r="EC235" s="1654"/>
      <c r="ED235" s="1654"/>
      <c r="EE235" s="1654"/>
      <c r="EF235" s="1654"/>
      <c r="EG235" s="1654"/>
      <c r="EH235" s="1654"/>
      <c r="EI235" s="1654"/>
      <c r="EJ235" s="1654"/>
      <c r="EK235" s="1654"/>
      <c r="EL235" s="1654"/>
      <c r="EM235" s="1654"/>
      <c r="EN235" s="1654"/>
      <c r="EO235" s="1654"/>
      <c r="EP235" s="1654"/>
      <c r="EQ235" s="1654"/>
      <c r="ER235" s="1654"/>
      <c r="ES235" s="1654"/>
      <c r="ET235" s="1654"/>
      <c r="EU235" s="1654"/>
      <c r="EV235" s="1654"/>
      <c r="EW235" s="1654"/>
      <c r="EX235" s="1654"/>
      <c r="EY235" s="1654"/>
      <c r="EZ235" s="1654"/>
      <c r="FA235" s="1654"/>
      <c r="FB235" s="1654"/>
      <c r="FC235" s="1654"/>
      <c r="FD235" s="1654"/>
      <c r="FE235" s="1654"/>
      <c r="FF235" s="1654"/>
      <c r="FG235" s="1654"/>
      <c r="FH235" s="1654"/>
      <c r="FI235" s="1654"/>
      <c r="FJ235" s="1654"/>
      <c r="FK235" s="1654"/>
      <c r="FL235" s="1654"/>
      <c r="FM235" s="1655">
        <v>0</v>
      </c>
      <c r="FN235" s="1655">
        <v>0</v>
      </c>
      <c r="FO235" s="1655">
        <v>0</v>
      </c>
      <c r="FP235" s="1654" t="s">
        <v>2111</v>
      </c>
    </row>
    <row r="236" spans="1:172" x14ac:dyDescent="0.25">
      <c r="A236" s="1657" t="s">
        <v>1416</v>
      </c>
      <c r="B236" s="1654"/>
      <c r="C236" s="1654"/>
      <c r="D236" s="1654"/>
      <c r="E236" s="1654"/>
      <c r="F236" s="1654"/>
      <c r="G236" s="1654"/>
      <c r="H236" s="1654"/>
      <c r="I236" s="1654"/>
      <c r="J236" s="1654"/>
      <c r="K236" s="1654"/>
      <c r="L236" s="1654"/>
      <c r="M236" s="1654"/>
      <c r="N236" s="1654"/>
      <c r="O236" s="1654"/>
      <c r="P236" s="1654"/>
      <c r="Q236" s="1654"/>
      <c r="R236" s="1654"/>
      <c r="S236" s="1654"/>
      <c r="T236" s="1654"/>
      <c r="U236" s="1654"/>
      <c r="V236" s="1654"/>
      <c r="W236" s="1654"/>
      <c r="X236" s="1654"/>
      <c r="Y236" s="1654"/>
      <c r="Z236" s="1654"/>
      <c r="AA236" s="1654" t="s">
        <v>1246</v>
      </c>
      <c r="AB236" s="1654"/>
      <c r="AC236" s="1654"/>
      <c r="AD236" s="1654"/>
      <c r="AE236" s="1654"/>
      <c r="AF236" s="1654"/>
      <c r="AG236" s="1654"/>
      <c r="AH236" s="1654"/>
      <c r="AI236" s="1654"/>
      <c r="AJ236" s="1654"/>
      <c r="AK236" s="1654"/>
      <c r="AL236" s="1654"/>
      <c r="AM236" s="1654"/>
      <c r="AN236" s="1654"/>
      <c r="AO236" s="1654"/>
      <c r="AP236" s="1654"/>
      <c r="AQ236" s="1654"/>
      <c r="AR236" s="1654"/>
      <c r="AS236" s="1654"/>
      <c r="AT236" s="1654"/>
      <c r="AU236" s="1654"/>
      <c r="AV236" s="1654"/>
      <c r="AW236" s="1654"/>
      <c r="AX236" s="1654"/>
      <c r="AY236" s="1654"/>
      <c r="AZ236" s="1654"/>
      <c r="BA236" s="1654"/>
      <c r="BB236" s="1654"/>
      <c r="BC236" s="1654"/>
      <c r="BD236" s="1654"/>
      <c r="BE236" s="1654"/>
      <c r="BF236" s="1654"/>
      <c r="BG236" s="1654"/>
      <c r="BH236" s="1654"/>
      <c r="BI236" s="1654"/>
      <c r="BJ236" s="1654"/>
      <c r="BK236" s="1654"/>
      <c r="BL236" s="1654"/>
      <c r="BM236" s="1654"/>
      <c r="BN236" s="1654"/>
      <c r="BO236" s="1654"/>
      <c r="BP236" s="1654"/>
      <c r="BQ236" s="1654"/>
      <c r="BR236" s="1654"/>
      <c r="BS236" s="1654"/>
      <c r="BT236" s="1654"/>
      <c r="BU236" s="1654"/>
      <c r="BV236" s="1654"/>
      <c r="BW236" s="1654"/>
      <c r="BX236" s="1654"/>
      <c r="BY236" s="1654"/>
      <c r="BZ236" s="1654"/>
      <c r="CA236" s="1654"/>
      <c r="CB236" s="1654"/>
      <c r="CC236" s="1654"/>
      <c r="CD236" s="1654"/>
      <c r="CE236" s="1654"/>
      <c r="CF236" s="1654"/>
      <c r="CG236" s="1654"/>
      <c r="CH236" s="1654"/>
      <c r="CI236" s="1654"/>
      <c r="CJ236" s="1654"/>
      <c r="CK236" s="1654"/>
      <c r="CL236" s="1654"/>
      <c r="CM236" s="1654"/>
      <c r="CN236" s="1654"/>
      <c r="CO236" s="1654"/>
      <c r="CP236" s="1654"/>
      <c r="CQ236" s="1654"/>
      <c r="CR236" s="1654"/>
      <c r="CS236" s="1654"/>
      <c r="CT236" s="1654"/>
      <c r="CU236" s="1654"/>
      <c r="CV236" s="1654"/>
      <c r="CW236" s="1654"/>
      <c r="CX236" s="1654"/>
      <c r="CY236" s="1654"/>
      <c r="CZ236" s="1654"/>
      <c r="DA236" s="1654"/>
      <c r="DB236" s="1654"/>
      <c r="DC236" s="1654"/>
      <c r="DD236" s="1654"/>
      <c r="DE236" s="1654"/>
      <c r="DF236" s="1654"/>
      <c r="DG236" s="1654"/>
      <c r="DH236" s="1654"/>
      <c r="DI236" s="1654"/>
      <c r="DJ236" s="1654"/>
      <c r="DK236" s="1654"/>
      <c r="DL236" s="1654"/>
      <c r="DM236" s="1654"/>
      <c r="DN236" s="1654"/>
      <c r="DO236" s="1654"/>
      <c r="DP236" s="1654"/>
      <c r="DQ236" s="1654"/>
      <c r="DR236" s="1654"/>
      <c r="DS236" s="1654"/>
      <c r="DT236" s="1654"/>
      <c r="DU236" s="1654"/>
      <c r="DV236" s="1654"/>
      <c r="DW236" s="1654"/>
      <c r="DX236" s="1654"/>
      <c r="DY236" s="1654"/>
      <c r="DZ236" s="1654"/>
      <c r="EA236" s="1654"/>
      <c r="EB236" s="1654"/>
      <c r="EC236" s="1654"/>
      <c r="ED236" s="1654"/>
      <c r="EE236" s="1654"/>
      <c r="EF236" s="1654"/>
      <c r="EG236" s="1654"/>
      <c r="EH236" s="1654"/>
      <c r="EI236" s="1654"/>
      <c r="EJ236" s="1654"/>
      <c r="EK236" s="1654"/>
      <c r="EL236" s="1654"/>
      <c r="EM236" s="1654"/>
      <c r="EN236" s="1654"/>
      <c r="EO236" s="1654"/>
      <c r="EP236" s="1654"/>
      <c r="EQ236" s="1654"/>
      <c r="ER236" s="1654"/>
      <c r="ES236" s="1654"/>
      <c r="ET236" s="1654"/>
      <c r="EU236" s="1654"/>
      <c r="EV236" s="1654"/>
      <c r="EW236" s="1654"/>
      <c r="EX236" s="1654"/>
      <c r="EY236" s="1654"/>
      <c r="EZ236" s="1654"/>
      <c r="FA236" s="1654"/>
      <c r="FB236" s="1654"/>
      <c r="FC236" s="1654"/>
      <c r="FD236" s="1654"/>
      <c r="FE236" s="1654"/>
      <c r="FF236" s="1654"/>
      <c r="FG236" s="1654"/>
      <c r="FH236" s="1654"/>
      <c r="FI236" s="1654"/>
      <c r="FJ236" s="1654"/>
      <c r="FK236" s="1654"/>
      <c r="FL236" s="1654"/>
      <c r="FM236" s="1655">
        <v>1</v>
      </c>
      <c r="FN236" s="1655">
        <v>0</v>
      </c>
      <c r="FO236" s="1655">
        <v>0</v>
      </c>
      <c r="FP236" s="1654" t="s">
        <v>1416</v>
      </c>
    </row>
    <row r="237" spans="1:172" x14ac:dyDescent="0.25">
      <c r="A237" s="1657" t="s">
        <v>1417</v>
      </c>
      <c r="B237" s="1654" t="s">
        <v>1276</v>
      </c>
      <c r="C237" s="1654"/>
      <c r="D237" s="1654" t="s">
        <v>1276</v>
      </c>
      <c r="E237" s="1654"/>
      <c r="F237" s="1654" t="s">
        <v>1276</v>
      </c>
      <c r="G237" s="1654" t="s">
        <v>1276</v>
      </c>
      <c r="H237" s="1654" t="s">
        <v>1276</v>
      </c>
      <c r="I237" s="1654"/>
      <c r="J237" s="1654" t="s">
        <v>1276</v>
      </c>
      <c r="K237" s="1654" t="s">
        <v>1276</v>
      </c>
      <c r="L237" s="1654"/>
      <c r="M237" s="1654"/>
      <c r="N237" s="1654"/>
      <c r="O237" s="1654" t="s">
        <v>1276</v>
      </c>
      <c r="P237" s="1654"/>
      <c r="Q237" s="1654"/>
      <c r="R237" s="1654"/>
      <c r="S237" s="1654"/>
      <c r="T237" s="1654" t="s">
        <v>1276</v>
      </c>
      <c r="U237" s="1654"/>
      <c r="V237" s="1654"/>
      <c r="W237" s="1654" t="s">
        <v>1276</v>
      </c>
      <c r="X237" s="1654"/>
      <c r="Y237" s="1654"/>
      <c r="Z237" s="1654" t="s">
        <v>1276</v>
      </c>
      <c r="AA237" s="1654" t="s">
        <v>1276</v>
      </c>
      <c r="AB237" s="1654"/>
      <c r="AC237" s="1654"/>
      <c r="AD237" s="1654"/>
      <c r="AE237" s="1654"/>
      <c r="AF237" s="1654"/>
      <c r="AG237" s="1654" t="s">
        <v>1276</v>
      </c>
      <c r="AH237" s="1654" t="s">
        <v>1276</v>
      </c>
      <c r="AI237" s="1654"/>
      <c r="AJ237" s="1654" t="s">
        <v>1276</v>
      </c>
      <c r="AK237" s="1654" t="s">
        <v>1276</v>
      </c>
      <c r="AL237" s="1654" t="s">
        <v>1276</v>
      </c>
      <c r="AM237" s="1654"/>
      <c r="AN237" s="1654" t="s">
        <v>1276</v>
      </c>
      <c r="AO237" s="1654"/>
      <c r="AP237" s="1654" t="s">
        <v>1276</v>
      </c>
      <c r="AQ237" s="1654" t="s">
        <v>1276</v>
      </c>
      <c r="AR237" s="1654"/>
      <c r="AS237" s="1654"/>
      <c r="AT237" s="1654" t="s">
        <v>1276</v>
      </c>
      <c r="AU237" s="1654" t="s">
        <v>1276</v>
      </c>
      <c r="AV237" s="1654"/>
      <c r="AW237" s="1654"/>
      <c r="AX237" s="1654" t="s">
        <v>1276</v>
      </c>
      <c r="AY237" s="1654" t="s">
        <v>1276</v>
      </c>
      <c r="AZ237" s="1654"/>
      <c r="BA237" s="1654"/>
      <c r="BB237" s="1654" t="s">
        <v>1276</v>
      </c>
      <c r="BC237" s="1654" t="s">
        <v>1276</v>
      </c>
      <c r="BD237" s="1654"/>
      <c r="BE237" s="1654"/>
      <c r="BF237" s="1654" t="s">
        <v>1276</v>
      </c>
      <c r="BG237" s="1654"/>
      <c r="BH237" s="1654"/>
      <c r="BI237" s="1654" t="s">
        <v>1276</v>
      </c>
      <c r="BJ237" s="1654" t="s">
        <v>1276</v>
      </c>
      <c r="BK237" s="1654"/>
      <c r="BL237" s="1654" t="s">
        <v>1276</v>
      </c>
      <c r="BM237" s="1654" t="s">
        <v>1276</v>
      </c>
      <c r="BN237" s="1654"/>
      <c r="BO237" s="1654" t="s">
        <v>1276</v>
      </c>
      <c r="BP237" s="1654" t="s">
        <v>1276</v>
      </c>
      <c r="BQ237" s="1654" t="s">
        <v>1276</v>
      </c>
      <c r="BR237" s="1654"/>
      <c r="BS237" s="1654"/>
      <c r="BT237" s="1654" t="s">
        <v>1276</v>
      </c>
      <c r="BU237" s="1654" t="s">
        <v>1276</v>
      </c>
      <c r="BV237" s="1654" t="s">
        <v>1276</v>
      </c>
      <c r="BW237" s="1654" t="s">
        <v>1276</v>
      </c>
      <c r="BX237" s="1654" t="s">
        <v>1276</v>
      </c>
      <c r="BY237" s="1654" t="s">
        <v>1276</v>
      </c>
      <c r="BZ237" s="1654" t="s">
        <v>1276</v>
      </c>
      <c r="CA237" s="1654" t="s">
        <v>1276</v>
      </c>
      <c r="CB237" s="1654" t="s">
        <v>1276</v>
      </c>
      <c r="CC237" s="1654"/>
      <c r="CD237" s="1654" t="s">
        <v>1276</v>
      </c>
      <c r="CE237" s="1654" t="s">
        <v>1276</v>
      </c>
      <c r="CF237" s="1654" t="s">
        <v>1276</v>
      </c>
      <c r="CG237" s="1654"/>
      <c r="CH237" s="1654" t="s">
        <v>1276</v>
      </c>
      <c r="CI237" s="1654"/>
      <c r="CJ237" s="1654" t="s">
        <v>1276</v>
      </c>
      <c r="CK237" s="1654"/>
      <c r="CL237" s="1654" t="s">
        <v>1276</v>
      </c>
      <c r="CM237" s="1654"/>
      <c r="CN237" s="1654" t="s">
        <v>1276</v>
      </c>
      <c r="CO237" s="1654"/>
      <c r="CP237" s="1654"/>
      <c r="CQ237" s="1654" t="s">
        <v>1276</v>
      </c>
      <c r="CR237" s="1654"/>
      <c r="CS237" s="1654" t="s">
        <v>1276</v>
      </c>
      <c r="CT237" s="1654" t="s">
        <v>1276</v>
      </c>
      <c r="CU237" s="1654" t="s">
        <v>1276</v>
      </c>
      <c r="CV237" s="1654" t="s">
        <v>1276</v>
      </c>
      <c r="CW237" s="1654" t="s">
        <v>1276</v>
      </c>
      <c r="CX237" s="1654"/>
      <c r="CY237" s="1654"/>
      <c r="CZ237" s="1654"/>
      <c r="DA237" s="1654" t="s">
        <v>1276</v>
      </c>
      <c r="DB237" s="1654" t="s">
        <v>1276</v>
      </c>
      <c r="DC237" s="1654"/>
      <c r="DD237" s="1654"/>
      <c r="DE237" s="1654"/>
      <c r="DF237" s="1654"/>
      <c r="DG237" s="1654" t="s">
        <v>1276</v>
      </c>
      <c r="DH237" s="1654" t="s">
        <v>1276</v>
      </c>
      <c r="DI237" s="1654" t="s">
        <v>1276</v>
      </c>
      <c r="DJ237" s="1654"/>
      <c r="DK237" s="1654"/>
      <c r="DL237" s="1654" t="s">
        <v>1276</v>
      </c>
      <c r="DM237" s="1654"/>
      <c r="DN237" s="1654"/>
      <c r="DO237" s="1654"/>
      <c r="DP237" s="1654"/>
      <c r="DQ237" s="1654" t="s">
        <v>1276</v>
      </c>
      <c r="DR237" s="1654"/>
      <c r="DS237" s="1654" t="s">
        <v>1276</v>
      </c>
      <c r="DT237" s="1654"/>
      <c r="DU237" s="1654" t="s">
        <v>1276</v>
      </c>
      <c r="DV237" s="1654" t="s">
        <v>1276</v>
      </c>
      <c r="DW237" s="1654"/>
      <c r="DX237" s="1654" t="s">
        <v>1276</v>
      </c>
      <c r="DY237" s="1654"/>
      <c r="DZ237" s="1654" t="s">
        <v>1276</v>
      </c>
      <c r="EA237" s="1654" t="s">
        <v>1276</v>
      </c>
      <c r="EB237" s="1654" t="s">
        <v>1276</v>
      </c>
      <c r="EC237" s="1654" t="s">
        <v>1276</v>
      </c>
      <c r="ED237" s="1654"/>
      <c r="EE237" s="1654" t="s">
        <v>1276</v>
      </c>
      <c r="EF237" s="1654"/>
      <c r="EG237" s="1654" t="s">
        <v>1276</v>
      </c>
      <c r="EH237" s="1654" t="s">
        <v>1276</v>
      </c>
      <c r="EI237" s="1654"/>
      <c r="EJ237" s="1654" t="s">
        <v>1276</v>
      </c>
      <c r="EK237" s="1654"/>
      <c r="EL237" s="1654" t="s">
        <v>1276</v>
      </c>
      <c r="EM237" s="1654"/>
      <c r="EN237" s="1654" t="s">
        <v>1276</v>
      </c>
      <c r="EO237" s="1654" t="s">
        <v>1276</v>
      </c>
      <c r="EP237" s="1654"/>
      <c r="EQ237" s="1654"/>
      <c r="ER237" s="1654" t="s">
        <v>1276</v>
      </c>
      <c r="ES237" s="1654" t="s">
        <v>1276</v>
      </c>
      <c r="ET237" s="1654"/>
      <c r="EU237" s="1654"/>
      <c r="EV237" s="1654" t="s">
        <v>1276</v>
      </c>
      <c r="EW237" s="1654"/>
      <c r="EX237" s="1654" t="s">
        <v>1276</v>
      </c>
      <c r="EY237" s="1654"/>
      <c r="EZ237" s="1654" t="s">
        <v>1276</v>
      </c>
      <c r="FA237" s="1654" t="s">
        <v>1276</v>
      </c>
      <c r="FB237" s="1654" t="s">
        <v>1276</v>
      </c>
      <c r="FC237" s="1654" t="s">
        <v>1276</v>
      </c>
      <c r="FD237" s="1654" t="s">
        <v>1276</v>
      </c>
      <c r="FE237" s="1654"/>
      <c r="FF237" s="1654"/>
      <c r="FG237" s="1654"/>
      <c r="FH237" s="1654"/>
      <c r="FI237" s="1654"/>
      <c r="FJ237" s="1654"/>
      <c r="FK237" s="1654"/>
      <c r="FL237" s="1654"/>
      <c r="FM237" s="1655">
        <v>0</v>
      </c>
      <c r="FN237" s="1655">
        <v>0</v>
      </c>
      <c r="FO237" s="1655">
        <v>87</v>
      </c>
      <c r="FP237" s="1654" t="s">
        <v>1417</v>
      </c>
    </row>
    <row r="238" spans="1:172" x14ac:dyDescent="0.25">
      <c r="A238" s="1657" t="s">
        <v>1418</v>
      </c>
      <c r="B238" s="1654"/>
      <c r="C238" s="1654"/>
      <c r="D238" s="1654"/>
      <c r="E238" s="1654"/>
      <c r="F238" s="1654"/>
      <c r="G238" s="1654"/>
      <c r="H238" s="1654"/>
      <c r="I238" s="1654"/>
      <c r="J238" s="1654"/>
      <c r="K238" s="1654"/>
      <c r="L238" s="1654"/>
      <c r="M238" s="1654"/>
      <c r="N238" s="1654"/>
      <c r="O238" s="1654"/>
      <c r="P238" s="1654"/>
      <c r="Q238" s="1654"/>
      <c r="R238" s="1654"/>
      <c r="S238" s="1654"/>
      <c r="T238" s="1654"/>
      <c r="U238" s="1654"/>
      <c r="V238" s="1654"/>
      <c r="W238" s="1654"/>
      <c r="X238" s="1654"/>
      <c r="Y238" s="1654"/>
      <c r="Z238" s="1654"/>
      <c r="AA238" s="1654"/>
      <c r="AB238" s="1654"/>
      <c r="AC238" s="1654"/>
      <c r="AD238" s="1654"/>
      <c r="AE238" s="1654"/>
      <c r="AF238" s="1654"/>
      <c r="AG238" s="1654"/>
      <c r="AH238" s="1654"/>
      <c r="AI238" s="1654"/>
      <c r="AJ238" s="1654"/>
      <c r="AK238" s="1654"/>
      <c r="AL238" s="1654"/>
      <c r="AM238" s="1654"/>
      <c r="AN238" s="1654"/>
      <c r="AO238" s="1654"/>
      <c r="AP238" s="1654"/>
      <c r="AQ238" s="1654"/>
      <c r="AR238" s="1654"/>
      <c r="AS238" s="1654"/>
      <c r="AT238" s="1654"/>
      <c r="AU238" s="1654"/>
      <c r="AV238" s="1654"/>
      <c r="AW238" s="1654"/>
      <c r="AX238" s="1654"/>
      <c r="AY238" s="1654"/>
      <c r="AZ238" s="1654"/>
      <c r="BA238" s="1654"/>
      <c r="BB238" s="1654"/>
      <c r="BC238" s="1654"/>
      <c r="BD238" s="1654"/>
      <c r="BE238" s="1654"/>
      <c r="BF238" s="1654"/>
      <c r="BG238" s="1654"/>
      <c r="BH238" s="1654"/>
      <c r="BI238" s="1654"/>
      <c r="BJ238" s="1654"/>
      <c r="BK238" s="1654"/>
      <c r="BL238" s="1654"/>
      <c r="BM238" s="1654"/>
      <c r="BN238" s="1654"/>
      <c r="BO238" s="1654"/>
      <c r="BP238" s="1654"/>
      <c r="BQ238" s="1654"/>
      <c r="BR238" s="1654"/>
      <c r="BS238" s="1654"/>
      <c r="BT238" s="1654"/>
      <c r="BU238" s="1654"/>
      <c r="BV238" s="1654"/>
      <c r="BW238" s="1654"/>
      <c r="BX238" s="1654"/>
      <c r="BY238" s="1654"/>
      <c r="BZ238" s="1654"/>
      <c r="CA238" s="1654"/>
      <c r="CB238" s="1654"/>
      <c r="CC238" s="1654"/>
      <c r="CD238" s="1654"/>
      <c r="CE238" s="1654"/>
      <c r="CF238" s="1654"/>
      <c r="CG238" s="1654"/>
      <c r="CH238" s="1654"/>
      <c r="CI238" s="1654"/>
      <c r="CJ238" s="1654"/>
      <c r="CK238" s="1654"/>
      <c r="CL238" s="1654"/>
      <c r="CM238" s="1654"/>
      <c r="CN238" s="1654"/>
      <c r="CO238" s="1654"/>
      <c r="CP238" s="1654"/>
      <c r="CQ238" s="1654"/>
      <c r="CR238" s="1654"/>
      <c r="CS238" s="1654"/>
      <c r="CT238" s="1654"/>
      <c r="CU238" s="1654"/>
      <c r="CV238" s="1654"/>
      <c r="CW238" s="1654"/>
      <c r="CX238" s="1654"/>
      <c r="CY238" s="1654"/>
      <c r="CZ238" s="1654"/>
      <c r="DA238" s="1654"/>
      <c r="DB238" s="1654"/>
      <c r="DC238" s="1654"/>
      <c r="DD238" s="1654"/>
      <c r="DE238" s="1654"/>
      <c r="DF238" s="1654"/>
      <c r="DG238" s="1654"/>
      <c r="DH238" s="1654"/>
      <c r="DI238" s="1654"/>
      <c r="DJ238" s="1654"/>
      <c r="DK238" s="1654"/>
      <c r="DL238" s="1654"/>
      <c r="DM238" s="1654"/>
      <c r="DN238" s="1654"/>
      <c r="DO238" s="1654"/>
      <c r="DP238" s="1654"/>
      <c r="DQ238" s="1654"/>
      <c r="DR238" s="1654"/>
      <c r="DS238" s="1654"/>
      <c r="DT238" s="1654"/>
      <c r="DU238" s="1654"/>
      <c r="DV238" s="1654"/>
      <c r="DW238" s="1654"/>
      <c r="DX238" s="1654"/>
      <c r="DY238" s="1654"/>
      <c r="DZ238" s="1654"/>
      <c r="EA238" s="1654"/>
      <c r="EB238" s="1654"/>
      <c r="EC238" s="1654"/>
      <c r="ED238" s="1654"/>
      <c r="EE238" s="1654"/>
      <c r="EF238" s="1654"/>
      <c r="EG238" s="1654"/>
      <c r="EH238" s="1654"/>
      <c r="EI238" s="1654"/>
      <c r="EJ238" s="1654"/>
      <c r="EK238" s="1654"/>
      <c r="EL238" s="1654"/>
      <c r="EM238" s="1654"/>
      <c r="EN238" s="1654"/>
      <c r="EO238" s="1654"/>
      <c r="EP238" s="1654"/>
      <c r="EQ238" s="1654"/>
      <c r="ER238" s="1654"/>
      <c r="ES238" s="1654"/>
      <c r="ET238" s="1654"/>
      <c r="EU238" s="1654"/>
      <c r="EV238" s="1654"/>
      <c r="EW238" s="1654"/>
      <c r="EX238" s="1654"/>
      <c r="EY238" s="1654"/>
      <c r="EZ238" s="1654"/>
      <c r="FA238" s="1654"/>
      <c r="FB238" s="1654"/>
      <c r="FC238" s="1654"/>
      <c r="FD238" s="1654"/>
      <c r="FE238" s="1654"/>
      <c r="FF238" s="1654"/>
      <c r="FG238" s="1654"/>
      <c r="FH238" s="1654"/>
      <c r="FI238" s="1654"/>
      <c r="FJ238" s="1654"/>
      <c r="FK238" s="1654"/>
      <c r="FL238" s="1654"/>
      <c r="FM238" s="1655">
        <v>0</v>
      </c>
      <c r="FN238" s="1655">
        <v>0</v>
      </c>
      <c r="FO238" s="1655">
        <v>0</v>
      </c>
      <c r="FP238" s="1654" t="s">
        <v>1418</v>
      </c>
    </row>
    <row r="239" spans="1:172" x14ac:dyDescent="0.25">
      <c r="A239" s="1657" t="s">
        <v>1419</v>
      </c>
      <c r="B239" s="1654"/>
      <c r="C239" s="1654"/>
      <c r="D239" s="1654"/>
      <c r="E239" s="1654"/>
      <c r="F239" s="1654"/>
      <c r="G239" s="1654"/>
      <c r="H239" s="1654"/>
      <c r="I239" s="1654"/>
      <c r="J239" s="1654"/>
      <c r="K239" s="1654"/>
      <c r="L239" s="1654"/>
      <c r="M239" s="1654"/>
      <c r="N239" s="1654"/>
      <c r="O239" s="1654"/>
      <c r="P239" s="1654"/>
      <c r="Q239" s="1654"/>
      <c r="R239" s="1654"/>
      <c r="S239" s="1654"/>
      <c r="T239" s="1654"/>
      <c r="U239" s="1654"/>
      <c r="V239" s="1654"/>
      <c r="W239" s="1654"/>
      <c r="X239" s="1654"/>
      <c r="Y239" s="1654"/>
      <c r="Z239" s="1654"/>
      <c r="AA239" s="1654"/>
      <c r="AB239" s="1654"/>
      <c r="AC239" s="1654"/>
      <c r="AD239" s="1654"/>
      <c r="AE239" s="1654"/>
      <c r="AF239" s="1654"/>
      <c r="AG239" s="1654"/>
      <c r="AH239" s="1654"/>
      <c r="AI239" s="1654"/>
      <c r="AJ239" s="1654"/>
      <c r="AK239" s="1654"/>
      <c r="AL239" s="1654"/>
      <c r="AM239" s="1654"/>
      <c r="AN239" s="1654"/>
      <c r="AO239" s="1654"/>
      <c r="AP239" s="1654"/>
      <c r="AQ239" s="1654"/>
      <c r="AR239" s="1654"/>
      <c r="AS239" s="1654"/>
      <c r="AT239" s="1654"/>
      <c r="AU239" s="1654"/>
      <c r="AV239" s="1654"/>
      <c r="AW239" s="1654"/>
      <c r="AX239" s="1654"/>
      <c r="AY239" s="1654"/>
      <c r="AZ239" s="1654"/>
      <c r="BA239" s="1654"/>
      <c r="BB239" s="1654"/>
      <c r="BC239" s="1654"/>
      <c r="BD239" s="1654"/>
      <c r="BE239" s="1654"/>
      <c r="BF239" s="1654"/>
      <c r="BG239" s="1654"/>
      <c r="BH239" s="1654"/>
      <c r="BI239" s="1654"/>
      <c r="BJ239" s="1654"/>
      <c r="BK239" s="1654"/>
      <c r="BL239" s="1654"/>
      <c r="BM239" s="1654"/>
      <c r="BN239" s="1654"/>
      <c r="BO239" s="1654"/>
      <c r="BP239" s="1654"/>
      <c r="BQ239" s="1654"/>
      <c r="BR239" s="1654"/>
      <c r="BS239" s="1654"/>
      <c r="BT239" s="1654"/>
      <c r="BU239" s="1654"/>
      <c r="BV239" s="1654"/>
      <c r="BW239" s="1654"/>
      <c r="BX239" s="1654"/>
      <c r="BY239" s="1654"/>
      <c r="BZ239" s="1654"/>
      <c r="CA239" s="1654"/>
      <c r="CB239" s="1654"/>
      <c r="CC239" s="1654"/>
      <c r="CD239" s="1654"/>
      <c r="CE239" s="1654"/>
      <c r="CF239" s="1654"/>
      <c r="CG239" s="1654"/>
      <c r="CH239" s="1654"/>
      <c r="CI239" s="1654"/>
      <c r="CJ239" s="1654"/>
      <c r="CK239" s="1654"/>
      <c r="CL239" s="1654"/>
      <c r="CM239" s="1654"/>
      <c r="CN239" s="1654"/>
      <c r="CO239" s="1654"/>
      <c r="CP239" s="1654"/>
      <c r="CQ239" s="1654"/>
      <c r="CR239" s="1654"/>
      <c r="CS239" s="1654"/>
      <c r="CT239" s="1654"/>
      <c r="CU239" s="1654"/>
      <c r="CV239" s="1654"/>
      <c r="CW239" s="1654"/>
      <c r="CX239" s="1654"/>
      <c r="CY239" s="1654"/>
      <c r="CZ239" s="1654"/>
      <c r="DA239" s="1654"/>
      <c r="DB239" s="1654"/>
      <c r="DC239" s="1654"/>
      <c r="DD239" s="1654"/>
      <c r="DE239" s="1654"/>
      <c r="DF239" s="1654"/>
      <c r="DG239" s="1654"/>
      <c r="DH239" s="1654"/>
      <c r="DI239" s="1654"/>
      <c r="DJ239" s="1654"/>
      <c r="DK239" s="1654"/>
      <c r="DL239" s="1654"/>
      <c r="DM239" s="1654"/>
      <c r="DN239" s="1654"/>
      <c r="DO239" s="1654"/>
      <c r="DP239" s="1654"/>
      <c r="DQ239" s="1654"/>
      <c r="DR239" s="1654"/>
      <c r="DS239" s="1654"/>
      <c r="DT239" s="1654"/>
      <c r="DU239" s="1654"/>
      <c r="DV239" s="1654"/>
      <c r="DW239" s="1654"/>
      <c r="DX239" s="1654"/>
      <c r="DY239" s="1654"/>
      <c r="DZ239" s="1654"/>
      <c r="EA239" s="1654"/>
      <c r="EB239" s="1654"/>
      <c r="EC239" s="1654"/>
      <c r="ED239" s="1654"/>
      <c r="EE239" s="1654"/>
      <c r="EF239" s="1654"/>
      <c r="EG239" s="1654"/>
      <c r="EH239" s="1654"/>
      <c r="EI239" s="1654"/>
      <c r="EJ239" s="1654"/>
      <c r="EK239" s="1654"/>
      <c r="EL239" s="1654"/>
      <c r="EM239" s="1654"/>
      <c r="EN239" s="1654"/>
      <c r="EO239" s="1654"/>
      <c r="EP239" s="1654"/>
      <c r="EQ239" s="1654"/>
      <c r="ER239" s="1654"/>
      <c r="ES239" s="1654"/>
      <c r="ET239" s="1654"/>
      <c r="EU239" s="1654"/>
      <c r="EV239" s="1654"/>
      <c r="EW239" s="1654"/>
      <c r="EX239" s="1654"/>
      <c r="EY239" s="1654"/>
      <c r="EZ239" s="1654"/>
      <c r="FA239" s="1654"/>
      <c r="FB239" s="1654"/>
      <c r="FC239" s="1654"/>
      <c r="FD239" s="1654"/>
      <c r="FE239" s="1654"/>
      <c r="FF239" s="1654"/>
      <c r="FG239" s="1654"/>
      <c r="FH239" s="1654"/>
      <c r="FI239" s="1654"/>
      <c r="FJ239" s="1654"/>
      <c r="FK239" s="1654"/>
      <c r="FL239" s="1654"/>
      <c r="FM239" s="1655">
        <v>0</v>
      </c>
      <c r="FN239" s="1655">
        <v>0</v>
      </c>
      <c r="FO239" s="1655">
        <v>0</v>
      </c>
      <c r="FP239" s="1654" t="s">
        <v>1419</v>
      </c>
    </row>
    <row r="240" spans="1:172" x14ac:dyDescent="0.25">
      <c r="A240" s="1657" t="s">
        <v>1420</v>
      </c>
      <c r="B240" s="1654"/>
      <c r="C240" s="1654"/>
      <c r="D240" s="1654"/>
      <c r="E240" s="1654"/>
      <c r="F240" s="1654"/>
      <c r="G240" s="1654" t="s">
        <v>1276</v>
      </c>
      <c r="H240" s="1654" t="s">
        <v>1276</v>
      </c>
      <c r="I240" s="1654"/>
      <c r="J240" s="1654"/>
      <c r="K240" s="1654" t="s">
        <v>1276</v>
      </c>
      <c r="L240" s="1654" t="s">
        <v>1276</v>
      </c>
      <c r="M240" s="1654"/>
      <c r="N240" s="1654"/>
      <c r="O240" s="1654" t="s">
        <v>1276</v>
      </c>
      <c r="P240" s="1654"/>
      <c r="Q240" s="1654"/>
      <c r="R240" s="1654"/>
      <c r="S240" s="1654"/>
      <c r="T240" s="1654"/>
      <c r="U240" s="1654"/>
      <c r="V240" s="1654"/>
      <c r="W240" s="1654"/>
      <c r="X240" s="1654"/>
      <c r="Y240" s="1654" t="s">
        <v>1276</v>
      </c>
      <c r="Z240" s="1654"/>
      <c r="AA240" s="1654" t="s">
        <v>1276</v>
      </c>
      <c r="AB240" s="1654"/>
      <c r="AC240" s="1654"/>
      <c r="AD240" s="1654"/>
      <c r="AE240" s="1654"/>
      <c r="AF240" s="1654"/>
      <c r="AG240" s="1654"/>
      <c r="AH240" s="1654"/>
      <c r="AI240" s="1654"/>
      <c r="AJ240" s="1654"/>
      <c r="AK240" s="1654" t="s">
        <v>1276</v>
      </c>
      <c r="AL240" s="1654" t="s">
        <v>1276</v>
      </c>
      <c r="AM240" s="1654"/>
      <c r="AN240" s="1654"/>
      <c r="AO240" s="1654"/>
      <c r="AP240" s="1654"/>
      <c r="AQ240" s="1654"/>
      <c r="AR240" s="1654"/>
      <c r="AS240" s="1654"/>
      <c r="AT240" s="1654" t="s">
        <v>1276</v>
      </c>
      <c r="AU240" s="1654" t="s">
        <v>1276</v>
      </c>
      <c r="AV240" s="1654"/>
      <c r="AW240" s="1654"/>
      <c r="AX240" s="1654"/>
      <c r="AY240" s="1654" t="s">
        <v>1276</v>
      </c>
      <c r="AZ240" s="1654"/>
      <c r="BA240" s="1654" t="s">
        <v>1276</v>
      </c>
      <c r="BB240" s="1654" t="s">
        <v>1276</v>
      </c>
      <c r="BC240" s="1654"/>
      <c r="BD240" s="1654" t="s">
        <v>1276</v>
      </c>
      <c r="BE240" s="1654"/>
      <c r="BF240" s="1654"/>
      <c r="BG240" s="1654"/>
      <c r="BH240" s="1654"/>
      <c r="BI240" s="1654" t="s">
        <v>1276</v>
      </c>
      <c r="BJ240" s="1654" t="s">
        <v>1276</v>
      </c>
      <c r="BK240" s="1654"/>
      <c r="BL240" s="1654" t="s">
        <v>1276</v>
      </c>
      <c r="BM240" s="1654" t="s">
        <v>1276</v>
      </c>
      <c r="BN240" s="1654"/>
      <c r="BO240" s="1654" t="s">
        <v>1276</v>
      </c>
      <c r="BP240" s="1654" t="s">
        <v>1276</v>
      </c>
      <c r="BQ240" s="1654" t="s">
        <v>1276</v>
      </c>
      <c r="BR240" s="1654"/>
      <c r="BS240" s="1654"/>
      <c r="BT240" s="1654"/>
      <c r="BU240" s="1654"/>
      <c r="BV240" s="1654"/>
      <c r="BW240" s="1654"/>
      <c r="BX240" s="1654" t="s">
        <v>1276</v>
      </c>
      <c r="BY240" s="1654"/>
      <c r="BZ240" s="1654"/>
      <c r="CA240" s="1654"/>
      <c r="CB240" s="1654"/>
      <c r="CC240" s="1654"/>
      <c r="CD240" s="1654" t="s">
        <v>1276</v>
      </c>
      <c r="CE240" s="1654"/>
      <c r="CF240" s="1654" t="s">
        <v>1276</v>
      </c>
      <c r="CG240" s="1654" t="s">
        <v>1276</v>
      </c>
      <c r="CH240" s="1654"/>
      <c r="CI240" s="1654"/>
      <c r="CJ240" s="1654" t="s">
        <v>1276</v>
      </c>
      <c r="CK240" s="1654"/>
      <c r="CL240" s="1654"/>
      <c r="CM240" s="1654"/>
      <c r="CN240" s="1654" t="s">
        <v>1276</v>
      </c>
      <c r="CO240" s="1654"/>
      <c r="CP240" s="1654"/>
      <c r="CQ240" s="1654"/>
      <c r="CR240" s="1654"/>
      <c r="CS240" s="1654"/>
      <c r="CT240" s="1654"/>
      <c r="CU240" s="1654"/>
      <c r="CV240" s="1654"/>
      <c r="CW240" s="1654"/>
      <c r="CX240" s="1654"/>
      <c r="CY240" s="1654"/>
      <c r="CZ240" s="1654"/>
      <c r="DA240" s="1654"/>
      <c r="DB240" s="1654" t="s">
        <v>1276</v>
      </c>
      <c r="DC240" s="1654" t="s">
        <v>1276</v>
      </c>
      <c r="DD240" s="1654"/>
      <c r="DE240" s="1654"/>
      <c r="DF240" s="1654"/>
      <c r="DG240" s="1654" t="s">
        <v>1276</v>
      </c>
      <c r="DH240" s="1654" t="s">
        <v>1276</v>
      </c>
      <c r="DI240" s="1654"/>
      <c r="DJ240" s="1654"/>
      <c r="DK240" s="1654"/>
      <c r="DL240" s="1654"/>
      <c r="DM240" s="1654"/>
      <c r="DN240" s="1654"/>
      <c r="DO240" s="1654" t="s">
        <v>1276</v>
      </c>
      <c r="DP240" s="1654"/>
      <c r="DQ240" s="1654"/>
      <c r="DR240" s="1654"/>
      <c r="DS240" s="1654" t="s">
        <v>1276</v>
      </c>
      <c r="DT240" s="1654" t="s">
        <v>1276</v>
      </c>
      <c r="DU240" s="1654"/>
      <c r="DV240" s="1654" t="s">
        <v>1276</v>
      </c>
      <c r="DW240" s="1654"/>
      <c r="DX240" s="1654"/>
      <c r="DY240" s="1654"/>
      <c r="DZ240" s="1654"/>
      <c r="EA240" s="1654" t="s">
        <v>1276</v>
      </c>
      <c r="EB240" s="1654" t="s">
        <v>1276</v>
      </c>
      <c r="EC240" s="1654"/>
      <c r="ED240" s="1654" t="s">
        <v>1276</v>
      </c>
      <c r="EE240" s="1654" t="s">
        <v>1276</v>
      </c>
      <c r="EF240" s="1654"/>
      <c r="EG240" s="1654"/>
      <c r="EH240" s="1654"/>
      <c r="EI240" s="1654"/>
      <c r="EJ240" s="1654"/>
      <c r="EK240" s="1654"/>
      <c r="EL240" s="1654"/>
      <c r="EM240" s="1654"/>
      <c r="EN240" s="1654" t="s">
        <v>1276</v>
      </c>
      <c r="EO240" s="1654" t="s">
        <v>1276</v>
      </c>
      <c r="EP240" s="1654"/>
      <c r="EQ240" s="1654" t="s">
        <v>1276</v>
      </c>
      <c r="ER240" s="1654"/>
      <c r="ES240" s="1654" t="s">
        <v>1276</v>
      </c>
      <c r="ET240" s="1654"/>
      <c r="EU240" s="1654"/>
      <c r="EV240" s="1654"/>
      <c r="EW240" s="1654"/>
      <c r="EX240" s="1654"/>
      <c r="EY240" s="1654"/>
      <c r="EZ240" s="1654" t="s">
        <v>1276</v>
      </c>
      <c r="FA240" s="1654"/>
      <c r="FB240" s="1654"/>
      <c r="FC240" s="1654" t="s">
        <v>1276</v>
      </c>
      <c r="FD240" s="1654"/>
      <c r="FE240" s="1654"/>
      <c r="FF240" s="1654"/>
      <c r="FG240" s="1654"/>
      <c r="FH240" s="1654" t="s">
        <v>1276</v>
      </c>
      <c r="FI240" s="1654"/>
      <c r="FJ240" s="1654"/>
      <c r="FK240" s="1654"/>
      <c r="FL240" s="1654"/>
      <c r="FM240" s="1655">
        <v>0</v>
      </c>
      <c r="FN240" s="1655">
        <v>0</v>
      </c>
      <c r="FO240" s="1655">
        <v>47</v>
      </c>
      <c r="FP240" s="1654" t="s">
        <v>1420</v>
      </c>
    </row>
    <row r="241" spans="1:172" x14ac:dyDescent="0.25">
      <c r="A241" s="1657" t="s">
        <v>1421</v>
      </c>
      <c r="B241" s="1654"/>
      <c r="C241" s="1654"/>
      <c r="D241" s="1654"/>
      <c r="E241" s="1654"/>
      <c r="F241" s="1654"/>
      <c r="G241" s="1654"/>
      <c r="H241" s="1654"/>
      <c r="I241" s="1654"/>
      <c r="J241" s="1654"/>
      <c r="K241" s="1654"/>
      <c r="L241" s="1654"/>
      <c r="M241" s="1654"/>
      <c r="N241" s="1654"/>
      <c r="O241" s="1654"/>
      <c r="P241" s="1654"/>
      <c r="Q241" s="1654"/>
      <c r="R241" s="1654"/>
      <c r="S241" s="1654"/>
      <c r="T241" s="1654"/>
      <c r="U241" s="1654"/>
      <c r="V241" s="1654"/>
      <c r="W241" s="1654"/>
      <c r="X241" s="1654"/>
      <c r="Y241" s="1654"/>
      <c r="Z241" s="1654"/>
      <c r="AA241" s="1654"/>
      <c r="AB241" s="1654"/>
      <c r="AC241" s="1654"/>
      <c r="AD241" s="1654"/>
      <c r="AE241" s="1654"/>
      <c r="AF241" s="1654"/>
      <c r="AG241" s="1654"/>
      <c r="AH241" s="1654"/>
      <c r="AI241" s="1654"/>
      <c r="AJ241" s="1654"/>
      <c r="AK241" s="1654"/>
      <c r="AL241" s="1654"/>
      <c r="AM241" s="1654"/>
      <c r="AN241" s="1654"/>
      <c r="AO241" s="1654"/>
      <c r="AP241" s="1654"/>
      <c r="AQ241" s="1654"/>
      <c r="AR241" s="1654"/>
      <c r="AS241" s="1654"/>
      <c r="AT241" s="1654"/>
      <c r="AU241" s="1654"/>
      <c r="AV241" s="1654"/>
      <c r="AW241" s="1654"/>
      <c r="AX241" s="1654"/>
      <c r="AY241" s="1654"/>
      <c r="AZ241" s="1654"/>
      <c r="BA241" s="1654"/>
      <c r="BB241" s="1654"/>
      <c r="BC241" s="1654"/>
      <c r="BD241" s="1654"/>
      <c r="BE241" s="1654"/>
      <c r="BF241" s="1654"/>
      <c r="BG241" s="1654"/>
      <c r="BH241" s="1654"/>
      <c r="BI241" s="1654"/>
      <c r="BJ241" s="1654"/>
      <c r="BK241" s="1654"/>
      <c r="BL241" s="1654"/>
      <c r="BM241" s="1654"/>
      <c r="BN241" s="1654"/>
      <c r="BO241" s="1654"/>
      <c r="BP241" s="1654"/>
      <c r="BQ241" s="1654"/>
      <c r="BR241" s="1654"/>
      <c r="BS241" s="1654"/>
      <c r="BT241" s="1654"/>
      <c r="BU241" s="1654"/>
      <c r="BV241" s="1654"/>
      <c r="BW241" s="1654"/>
      <c r="BX241" s="1654"/>
      <c r="BY241" s="1654"/>
      <c r="BZ241" s="1654"/>
      <c r="CA241" s="1654"/>
      <c r="CB241" s="1654"/>
      <c r="CC241" s="1654"/>
      <c r="CD241" s="1654"/>
      <c r="CE241" s="1654"/>
      <c r="CF241" s="1654"/>
      <c r="CG241" s="1654"/>
      <c r="CH241" s="1654"/>
      <c r="CI241" s="1654"/>
      <c r="CJ241" s="1654"/>
      <c r="CK241" s="1654"/>
      <c r="CL241" s="1654"/>
      <c r="CM241" s="1654"/>
      <c r="CN241" s="1654"/>
      <c r="CO241" s="1654"/>
      <c r="CP241" s="1654"/>
      <c r="CQ241" s="1654"/>
      <c r="CR241" s="1654"/>
      <c r="CS241" s="1654"/>
      <c r="CT241" s="1654"/>
      <c r="CU241" s="1654"/>
      <c r="CV241" s="1654"/>
      <c r="CW241" s="1654"/>
      <c r="CX241" s="1654"/>
      <c r="CY241" s="1654"/>
      <c r="CZ241" s="1654"/>
      <c r="DA241" s="1654"/>
      <c r="DB241" s="1654"/>
      <c r="DC241" s="1654"/>
      <c r="DD241" s="1654"/>
      <c r="DE241" s="1654"/>
      <c r="DF241" s="1654"/>
      <c r="DG241" s="1654"/>
      <c r="DH241" s="1654"/>
      <c r="DI241" s="1654"/>
      <c r="DJ241" s="1654"/>
      <c r="DK241" s="1654"/>
      <c r="DL241" s="1654"/>
      <c r="DM241" s="1654"/>
      <c r="DN241" s="1654"/>
      <c r="DO241" s="1654"/>
      <c r="DP241" s="1654"/>
      <c r="DQ241" s="1654"/>
      <c r="DR241" s="1654"/>
      <c r="DS241" s="1654"/>
      <c r="DT241" s="1654"/>
      <c r="DU241" s="1654"/>
      <c r="DV241" s="1654"/>
      <c r="DW241" s="1654"/>
      <c r="DX241" s="1654"/>
      <c r="DY241" s="1654"/>
      <c r="DZ241" s="1654"/>
      <c r="EA241" s="1654"/>
      <c r="EB241" s="1654"/>
      <c r="EC241" s="1654"/>
      <c r="ED241" s="1654"/>
      <c r="EE241" s="1654"/>
      <c r="EF241" s="1654"/>
      <c r="EG241" s="1654"/>
      <c r="EH241" s="1654"/>
      <c r="EI241" s="1654"/>
      <c r="EJ241" s="1654"/>
      <c r="EK241" s="1654"/>
      <c r="EL241" s="1654"/>
      <c r="EM241" s="1654"/>
      <c r="EN241" s="1654"/>
      <c r="EO241" s="1654"/>
      <c r="EP241" s="1654"/>
      <c r="EQ241" s="1654"/>
      <c r="ER241" s="1654"/>
      <c r="ES241" s="1654"/>
      <c r="ET241" s="1654"/>
      <c r="EU241" s="1654"/>
      <c r="EV241" s="1654"/>
      <c r="EW241" s="1654"/>
      <c r="EX241" s="1654"/>
      <c r="EY241" s="1654"/>
      <c r="EZ241" s="1654"/>
      <c r="FA241" s="1654"/>
      <c r="FB241" s="1654"/>
      <c r="FC241" s="1654"/>
      <c r="FD241" s="1654"/>
      <c r="FE241" s="1654"/>
      <c r="FF241" s="1654"/>
      <c r="FG241" s="1654"/>
      <c r="FH241" s="1654"/>
      <c r="FI241" s="1654"/>
      <c r="FJ241" s="1654"/>
      <c r="FK241" s="1654"/>
      <c r="FL241" s="1654"/>
      <c r="FM241" s="1655">
        <v>0</v>
      </c>
      <c r="FN241" s="1655">
        <v>0</v>
      </c>
      <c r="FO241" s="1655">
        <v>0</v>
      </c>
      <c r="FP241" s="1654" t="s">
        <v>1421</v>
      </c>
    </row>
    <row r="242" spans="1:172" x14ac:dyDescent="0.25">
      <c r="A242" s="1657" t="s">
        <v>3712</v>
      </c>
      <c r="B242" s="1654"/>
      <c r="C242" s="1654"/>
      <c r="D242" s="1654"/>
      <c r="E242" s="1654"/>
      <c r="F242" s="1654"/>
      <c r="G242" s="1654"/>
      <c r="H242" s="1654"/>
      <c r="I242" s="1654"/>
      <c r="J242" s="1654"/>
      <c r="K242" s="1654"/>
      <c r="L242" s="1654"/>
      <c r="M242" s="1654"/>
      <c r="N242" s="1654"/>
      <c r="O242" s="1654"/>
      <c r="P242" s="1654"/>
      <c r="Q242" s="1654"/>
      <c r="R242" s="1654"/>
      <c r="S242" s="1654"/>
      <c r="T242" s="1654"/>
      <c r="U242" s="1654"/>
      <c r="V242" s="1654"/>
      <c r="W242" s="1654"/>
      <c r="X242" s="1654"/>
      <c r="Y242" s="1654"/>
      <c r="Z242" s="1654"/>
      <c r="AA242" s="1654"/>
      <c r="AB242" s="1654"/>
      <c r="AC242" s="1654"/>
      <c r="AD242" s="1654"/>
      <c r="AE242" s="1654"/>
      <c r="AF242" s="1654"/>
      <c r="AG242" s="1654"/>
      <c r="AH242" s="1654"/>
      <c r="AI242" s="1654"/>
      <c r="AJ242" s="1654"/>
      <c r="AK242" s="1654"/>
      <c r="AL242" s="1654"/>
      <c r="AM242" s="1654"/>
      <c r="AN242" s="1654"/>
      <c r="AO242" s="1654"/>
      <c r="AP242" s="1654"/>
      <c r="AQ242" s="1654"/>
      <c r="AR242" s="1654"/>
      <c r="AS242" s="1654"/>
      <c r="AT242" s="1654"/>
      <c r="AU242" s="1654"/>
      <c r="AV242" s="1654"/>
      <c r="AW242" s="1654"/>
      <c r="AX242" s="1654"/>
      <c r="AY242" s="1654"/>
      <c r="AZ242" s="1654"/>
      <c r="BA242" s="1654"/>
      <c r="BB242" s="1654"/>
      <c r="BC242" s="1654"/>
      <c r="BD242" s="1654"/>
      <c r="BE242" s="1654"/>
      <c r="BF242" s="1654"/>
      <c r="BG242" s="1654"/>
      <c r="BH242" s="1654"/>
      <c r="BI242" s="1654"/>
      <c r="BJ242" s="1654"/>
      <c r="BK242" s="1654"/>
      <c r="BL242" s="1654"/>
      <c r="BM242" s="1654"/>
      <c r="BN242" s="1654"/>
      <c r="BO242" s="1654"/>
      <c r="BP242" s="1654"/>
      <c r="BQ242" s="1654"/>
      <c r="BR242" s="1654"/>
      <c r="BS242" s="1654"/>
      <c r="BT242" s="1654"/>
      <c r="BU242" s="1654"/>
      <c r="BV242" s="1654"/>
      <c r="BW242" s="1654"/>
      <c r="BX242" s="1654"/>
      <c r="BY242" s="1654"/>
      <c r="BZ242" s="1654"/>
      <c r="CA242" s="1654"/>
      <c r="CB242" s="1654"/>
      <c r="CC242" s="1654"/>
      <c r="CD242" s="1654"/>
      <c r="CE242" s="1654"/>
      <c r="CF242" s="1654"/>
      <c r="CG242" s="1654"/>
      <c r="CH242" s="1654"/>
      <c r="CI242" s="1654"/>
      <c r="CJ242" s="1654"/>
      <c r="CK242" s="1654"/>
      <c r="CL242" s="1654"/>
      <c r="CM242" s="1654"/>
      <c r="CN242" s="1654"/>
      <c r="CO242" s="1654"/>
      <c r="CP242" s="1654"/>
      <c r="CQ242" s="1654"/>
      <c r="CR242" s="1654"/>
      <c r="CS242" s="1654"/>
      <c r="CT242" s="1654"/>
      <c r="CU242" s="1654"/>
      <c r="CV242" s="1654"/>
      <c r="CW242" s="1654"/>
      <c r="CX242" s="1654"/>
      <c r="CY242" s="1654"/>
      <c r="CZ242" s="1654"/>
      <c r="DA242" s="1654"/>
      <c r="DB242" s="1654"/>
      <c r="DC242" s="1654"/>
      <c r="DD242" s="1654"/>
      <c r="DE242" s="1654"/>
      <c r="DF242" s="1654"/>
      <c r="DG242" s="1654"/>
      <c r="DH242" s="1654"/>
      <c r="DI242" s="1654"/>
      <c r="DJ242" s="1654"/>
      <c r="DK242" s="1654"/>
      <c r="DL242" s="1654"/>
      <c r="DM242" s="1654"/>
      <c r="DN242" s="1654"/>
      <c r="DO242" s="1654"/>
      <c r="DP242" s="1654"/>
      <c r="DQ242" s="1654"/>
      <c r="DR242" s="1654"/>
      <c r="DS242" s="1654"/>
      <c r="DT242" s="1654"/>
      <c r="DU242" s="1654"/>
      <c r="DV242" s="1654"/>
      <c r="DW242" s="1654"/>
      <c r="DX242" s="1654"/>
      <c r="DY242" s="1654"/>
      <c r="DZ242" s="1654"/>
      <c r="EA242" s="1654"/>
      <c r="EB242" s="1654"/>
      <c r="EC242" s="1654"/>
      <c r="ED242" s="1654"/>
      <c r="EE242" s="1654"/>
      <c r="EF242" s="1654"/>
      <c r="EG242" s="1654"/>
      <c r="EH242" s="1654"/>
      <c r="EI242" s="1654"/>
      <c r="EJ242" s="1654"/>
      <c r="EK242" s="1654"/>
      <c r="EL242" s="1654"/>
      <c r="EM242" s="1654"/>
      <c r="EN242" s="1654"/>
      <c r="EO242" s="1654"/>
      <c r="EP242" s="1654"/>
      <c r="EQ242" s="1654"/>
      <c r="ER242" s="1654"/>
      <c r="ES242" s="1654"/>
      <c r="ET242" s="1654"/>
      <c r="EU242" s="1654"/>
      <c r="EV242" s="1654"/>
      <c r="EW242" s="1654"/>
      <c r="EX242" s="1654"/>
      <c r="EY242" s="1654"/>
      <c r="EZ242" s="1654"/>
      <c r="FA242" s="1654"/>
      <c r="FB242" s="1654"/>
      <c r="FC242" s="1654"/>
      <c r="FD242" s="1654"/>
      <c r="FE242" s="1654"/>
      <c r="FF242" s="1654"/>
      <c r="FG242" s="1654"/>
      <c r="FH242" s="1654"/>
      <c r="FI242" s="1654"/>
      <c r="FJ242" s="1654"/>
      <c r="FK242" s="1654"/>
      <c r="FL242" s="1654"/>
      <c r="FM242" s="1655">
        <v>0</v>
      </c>
      <c r="FN242" s="1655">
        <v>0</v>
      </c>
      <c r="FO242" s="1655">
        <v>0</v>
      </c>
      <c r="FP242" s="1654" t="s">
        <v>3712</v>
      </c>
    </row>
    <row r="243" spans="1:172" x14ac:dyDescent="0.25">
      <c r="A243" s="1657" t="s">
        <v>1422</v>
      </c>
      <c r="B243" s="1654"/>
      <c r="C243" s="1654"/>
      <c r="D243" s="1654"/>
      <c r="E243" s="1654"/>
      <c r="F243" s="1654"/>
      <c r="G243" s="1654" t="s">
        <v>1276</v>
      </c>
      <c r="H243" s="1654" t="s">
        <v>1276</v>
      </c>
      <c r="I243" s="1654"/>
      <c r="J243" s="1654"/>
      <c r="K243" s="1654" t="s">
        <v>1276</v>
      </c>
      <c r="L243" s="1654"/>
      <c r="M243" s="1654"/>
      <c r="N243" s="1654"/>
      <c r="O243" s="1654" t="s">
        <v>1276</v>
      </c>
      <c r="P243" s="1654"/>
      <c r="Q243" s="1654"/>
      <c r="R243" s="1654"/>
      <c r="S243" s="1654"/>
      <c r="T243" s="1654"/>
      <c r="U243" s="1654"/>
      <c r="V243" s="1654"/>
      <c r="W243" s="1654"/>
      <c r="X243" s="1654"/>
      <c r="Y243" s="1654" t="s">
        <v>1276</v>
      </c>
      <c r="Z243" s="1654"/>
      <c r="AA243" s="1654" t="s">
        <v>1276</v>
      </c>
      <c r="AB243" s="1654"/>
      <c r="AC243" s="1654"/>
      <c r="AD243" s="1654" t="s">
        <v>1276</v>
      </c>
      <c r="AE243" s="1654"/>
      <c r="AF243" s="1654"/>
      <c r="AG243" s="1654" t="s">
        <v>1276</v>
      </c>
      <c r="AH243" s="1654" t="s">
        <v>1276</v>
      </c>
      <c r="AI243" s="1654"/>
      <c r="AJ243" s="1654" t="s">
        <v>1276</v>
      </c>
      <c r="AK243" s="1654" t="s">
        <v>1276</v>
      </c>
      <c r="AL243" s="1654" t="s">
        <v>1276</v>
      </c>
      <c r="AM243" s="1654"/>
      <c r="AN243" s="1654"/>
      <c r="AO243" s="1654"/>
      <c r="AP243" s="1654"/>
      <c r="AQ243" s="1654" t="s">
        <v>1276</v>
      </c>
      <c r="AR243" s="1654"/>
      <c r="AS243" s="1654"/>
      <c r="AT243" s="1654" t="s">
        <v>1276</v>
      </c>
      <c r="AU243" s="1654" t="s">
        <v>1276</v>
      </c>
      <c r="AV243" s="1654"/>
      <c r="AW243" s="1654"/>
      <c r="AX243" s="1654" t="s">
        <v>1276</v>
      </c>
      <c r="AY243" s="1654" t="s">
        <v>1276</v>
      </c>
      <c r="AZ243" s="1654"/>
      <c r="BA243" s="1654"/>
      <c r="BB243" s="1654" t="s">
        <v>1276</v>
      </c>
      <c r="BC243" s="1654"/>
      <c r="BD243" s="1654"/>
      <c r="BE243" s="1654" t="s">
        <v>1276</v>
      </c>
      <c r="BF243" s="1654"/>
      <c r="BG243" s="1654"/>
      <c r="BH243" s="1654"/>
      <c r="BI243" s="1654" t="s">
        <v>1276</v>
      </c>
      <c r="BJ243" s="1654" t="s">
        <v>1276</v>
      </c>
      <c r="BK243" s="1654"/>
      <c r="BL243" s="1654" t="s">
        <v>1276</v>
      </c>
      <c r="BM243" s="1654" t="s">
        <v>1276</v>
      </c>
      <c r="BN243" s="1654"/>
      <c r="BO243" s="1654" t="s">
        <v>1276</v>
      </c>
      <c r="BP243" s="1654" t="s">
        <v>1276</v>
      </c>
      <c r="BQ243" s="1654" t="s">
        <v>1276</v>
      </c>
      <c r="BR243" s="1654"/>
      <c r="BS243" s="1654"/>
      <c r="BT243" s="1654" t="s">
        <v>1276</v>
      </c>
      <c r="BU243" s="1654" t="s">
        <v>1276</v>
      </c>
      <c r="BV243" s="1654" t="s">
        <v>1276</v>
      </c>
      <c r="BW243" s="1654" t="s">
        <v>1276</v>
      </c>
      <c r="BX243" s="1654" t="s">
        <v>1276</v>
      </c>
      <c r="BY243" s="1654"/>
      <c r="BZ243" s="1654" t="s">
        <v>1276</v>
      </c>
      <c r="CA243" s="1654" t="s">
        <v>1276</v>
      </c>
      <c r="CB243" s="1654" t="s">
        <v>1276</v>
      </c>
      <c r="CC243" s="1654"/>
      <c r="CD243" s="1654"/>
      <c r="CE243" s="1654" t="s">
        <v>1276</v>
      </c>
      <c r="CF243" s="1654" t="s">
        <v>1276</v>
      </c>
      <c r="CG243" s="1654" t="s">
        <v>1276</v>
      </c>
      <c r="CH243" s="1654"/>
      <c r="CI243" s="1654"/>
      <c r="CJ243" s="1654" t="s">
        <v>1276</v>
      </c>
      <c r="CK243" s="1654"/>
      <c r="CL243" s="1654" t="s">
        <v>1276</v>
      </c>
      <c r="CM243" s="1654"/>
      <c r="CN243" s="1654"/>
      <c r="CO243" s="1654"/>
      <c r="CP243" s="1654"/>
      <c r="CQ243" s="1654" t="s">
        <v>1276</v>
      </c>
      <c r="CR243" s="1654"/>
      <c r="CS243" s="1654"/>
      <c r="CT243" s="1654"/>
      <c r="CU243" s="1654"/>
      <c r="CV243" s="1654"/>
      <c r="CW243" s="1654"/>
      <c r="CX243" s="1654"/>
      <c r="CY243" s="1654"/>
      <c r="CZ243" s="1654" t="s">
        <v>1276</v>
      </c>
      <c r="DA243" s="1654"/>
      <c r="DB243" s="1654" t="s">
        <v>1276</v>
      </c>
      <c r="DC243" s="1654" t="s">
        <v>1276</v>
      </c>
      <c r="DD243" s="1654"/>
      <c r="DE243" s="1654"/>
      <c r="DF243" s="1654"/>
      <c r="DG243" s="1654" t="s">
        <v>1276</v>
      </c>
      <c r="DH243" s="1654" t="s">
        <v>1276</v>
      </c>
      <c r="DI243" s="1654"/>
      <c r="DJ243" s="1654"/>
      <c r="DK243" s="1654"/>
      <c r="DL243" s="1654" t="s">
        <v>1276</v>
      </c>
      <c r="DM243" s="1654" t="s">
        <v>1276</v>
      </c>
      <c r="DN243" s="1654"/>
      <c r="DO243" s="1654" t="s">
        <v>1276</v>
      </c>
      <c r="DP243" s="1654" t="s">
        <v>1276</v>
      </c>
      <c r="DQ243" s="1654" t="s">
        <v>1276</v>
      </c>
      <c r="DR243" s="1654"/>
      <c r="DS243" s="1654" t="s">
        <v>1276</v>
      </c>
      <c r="DT243" s="1654"/>
      <c r="DU243" s="1654" t="s">
        <v>1276</v>
      </c>
      <c r="DV243" s="1654" t="s">
        <v>1276</v>
      </c>
      <c r="DW243" s="1654"/>
      <c r="DX243" s="1654" t="s">
        <v>1276</v>
      </c>
      <c r="DY243" s="1654"/>
      <c r="DZ243" s="1654"/>
      <c r="EA243" s="1654" t="s">
        <v>1276</v>
      </c>
      <c r="EB243" s="1654" t="s">
        <v>1276</v>
      </c>
      <c r="EC243" s="1654" t="s">
        <v>1276</v>
      </c>
      <c r="ED243" s="1654" t="s">
        <v>1276</v>
      </c>
      <c r="EE243" s="1654" t="s">
        <v>1276</v>
      </c>
      <c r="EF243" s="1654" t="s">
        <v>1276</v>
      </c>
      <c r="EG243" s="1654"/>
      <c r="EH243" s="1654"/>
      <c r="EI243" s="1654"/>
      <c r="EJ243" s="1654"/>
      <c r="EK243" s="1654"/>
      <c r="EL243" s="1654"/>
      <c r="EM243" s="1654"/>
      <c r="EN243" s="1654" t="s">
        <v>1276</v>
      </c>
      <c r="EO243" s="1654" t="s">
        <v>1276</v>
      </c>
      <c r="EP243" s="1654"/>
      <c r="EQ243" s="1654" t="s">
        <v>1276</v>
      </c>
      <c r="ER243" s="1654"/>
      <c r="ES243" s="1654" t="s">
        <v>1276</v>
      </c>
      <c r="ET243" s="1654"/>
      <c r="EU243" s="1654"/>
      <c r="EV243" s="1654"/>
      <c r="EW243" s="1654"/>
      <c r="EX243" s="1654" t="s">
        <v>1276</v>
      </c>
      <c r="EY243" s="1654"/>
      <c r="EZ243" s="1654" t="s">
        <v>1276</v>
      </c>
      <c r="FA243" s="1654"/>
      <c r="FB243" s="1654" t="s">
        <v>1276</v>
      </c>
      <c r="FC243" s="1654" t="s">
        <v>1276</v>
      </c>
      <c r="FD243" s="1654" t="s">
        <v>1276</v>
      </c>
      <c r="FE243" s="1654"/>
      <c r="FF243" s="1654"/>
      <c r="FG243" s="1654"/>
      <c r="FH243" s="1654" t="s">
        <v>1276</v>
      </c>
      <c r="FI243" s="1654"/>
      <c r="FJ243" s="1654"/>
      <c r="FK243" s="1654"/>
      <c r="FL243" s="1654"/>
      <c r="FM243" s="1655">
        <v>0</v>
      </c>
      <c r="FN243" s="1655">
        <v>0</v>
      </c>
      <c r="FO243" s="1655">
        <v>70</v>
      </c>
      <c r="FP243" s="1654" t="s">
        <v>1422</v>
      </c>
    </row>
    <row r="244" spans="1:172" x14ac:dyDescent="0.25">
      <c r="A244" s="1657" t="s">
        <v>1423</v>
      </c>
      <c r="B244" s="1654"/>
      <c r="C244" s="1654"/>
      <c r="D244" s="1654"/>
      <c r="E244" s="1654"/>
      <c r="F244" s="1654"/>
      <c r="G244" s="1654" t="s">
        <v>1276</v>
      </c>
      <c r="H244" s="1654" t="s">
        <v>1276</v>
      </c>
      <c r="I244" s="1654" t="s">
        <v>1276</v>
      </c>
      <c r="J244" s="1654"/>
      <c r="K244" s="1654" t="s">
        <v>1276</v>
      </c>
      <c r="L244" s="1654"/>
      <c r="M244" s="1654"/>
      <c r="N244" s="1654"/>
      <c r="O244" s="1654" t="s">
        <v>1276</v>
      </c>
      <c r="P244" s="1654"/>
      <c r="Q244" s="1654"/>
      <c r="R244" s="1654"/>
      <c r="S244" s="1654"/>
      <c r="T244" s="1654" t="s">
        <v>1276</v>
      </c>
      <c r="U244" s="1654" t="s">
        <v>1276</v>
      </c>
      <c r="V244" s="1654"/>
      <c r="W244" s="1654" t="s">
        <v>1276</v>
      </c>
      <c r="X244" s="1654"/>
      <c r="Y244" s="1654" t="s">
        <v>1276</v>
      </c>
      <c r="Z244" s="1654"/>
      <c r="AA244" s="1654" t="s">
        <v>1276</v>
      </c>
      <c r="AB244" s="1654"/>
      <c r="AC244" s="1654"/>
      <c r="AD244" s="1654"/>
      <c r="AE244" s="1654"/>
      <c r="AF244" s="1654"/>
      <c r="AG244" s="1654"/>
      <c r="AH244" s="1654" t="s">
        <v>1276</v>
      </c>
      <c r="AI244" s="1654"/>
      <c r="AJ244" s="1654" t="s">
        <v>1276</v>
      </c>
      <c r="AK244" s="1654" t="s">
        <v>1276</v>
      </c>
      <c r="AL244" s="1654" t="s">
        <v>1276</v>
      </c>
      <c r="AM244" s="1654"/>
      <c r="AN244" s="1654"/>
      <c r="AO244" s="1654"/>
      <c r="AP244" s="1654" t="s">
        <v>1276</v>
      </c>
      <c r="AQ244" s="1654" t="s">
        <v>1276</v>
      </c>
      <c r="AR244" s="1654"/>
      <c r="AS244" s="1654"/>
      <c r="AT244" s="1654" t="s">
        <v>1276</v>
      </c>
      <c r="AU244" s="1654" t="s">
        <v>1276</v>
      </c>
      <c r="AV244" s="1654"/>
      <c r="AW244" s="1654"/>
      <c r="AX244" s="1654" t="s">
        <v>1276</v>
      </c>
      <c r="AY244" s="1654" t="s">
        <v>1276</v>
      </c>
      <c r="AZ244" s="1654"/>
      <c r="BA244" s="1654" t="s">
        <v>1276</v>
      </c>
      <c r="BB244" s="1654" t="s">
        <v>1276</v>
      </c>
      <c r="BC244" s="1654"/>
      <c r="BD244" s="1654" t="s">
        <v>1276</v>
      </c>
      <c r="BE244" s="1654"/>
      <c r="BF244" s="1654"/>
      <c r="BG244" s="1654"/>
      <c r="BH244" s="1654"/>
      <c r="BI244" s="1654" t="s">
        <v>1276</v>
      </c>
      <c r="BJ244" s="1654" t="s">
        <v>1276</v>
      </c>
      <c r="BK244" s="1654"/>
      <c r="BL244" s="1654" t="s">
        <v>1276</v>
      </c>
      <c r="BM244" s="1654" t="s">
        <v>1276</v>
      </c>
      <c r="BN244" s="1654"/>
      <c r="BO244" s="1654" t="s">
        <v>1276</v>
      </c>
      <c r="BP244" s="1654" t="s">
        <v>1276</v>
      </c>
      <c r="BQ244" s="1654" t="s">
        <v>1276</v>
      </c>
      <c r="BR244" s="1654"/>
      <c r="BS244" s="1654"/>
      <c r="BT244" s="1654" t="s">
        <v>1276</v>
      </c>
      <c r="BU244" s="1654" t="s">
        <v>1276</v>
      </c>
      <c r="BV244" s="1654" t="s">
        <v>1276</v>
      </c>
      <c r="BW244" s="1654"/>
      <c r="BX244" s="1654" t="s">
        <v>1276</v>
      </c>
      <c r="BY244" s="1654"/>
      <c r="BZ244" s="1654" t="s">
        <v>1276</v>
      </c>
      <c r="CA244" s="1654" t="s">
        <v>1276</v>
      </c>
      <c r="CB244" s="1654" t="s">
        <v>1276</v>
      </c>
      <c r="CC244" s="1654" t="s">
        <v>1276</v>
      </c>
      <c r="CD244" s="1654" t="s">
        <v>1276</v>
      </c>
      <c r="CE244" s="1654" t="s">
        <v>1276</v>
      </c>
      <c r="CF244" s="1654" t="s">
        <v>1276</v>
      </c>
      <c r="CG244" s="1654" t="s">
        <v>1276</v>
      </c>
      <c r="CH244" s="1654" t="s">
        <v>1276</v>
      </c>
      <c r="CI244" s="1654" t="s">
        <v>1276</v>
      </c>
      <c r="CJ244" s="1654" t="s">
        <v>1276</v>
      </c>
      <c r="CK244" s="1654"/>
      <c r="CL244" s="1654"/>
      <c r="CM244" s="1654"/>
      <c r="CN244" s="1654" t="s">
        <v>1276</v>
      </c>
      <c r="CO244" s="1654"/>
      <c r="CP244" s="1654"/>
      <c r="CQ244" s="1654"/>
      <c r="CR244" s="1654"/>
      <c r="CS244" s="1654" t="s">
        <v>1276</v>
      </c>
      <c r="CT244" s="1654"/>
      <c r="CU244" s="1654"/>
      <c r="CV244" s="1654" t="s">
        <v>1276</v>
      </c>
      <c r="CW244" s="1654"/>
      <c r="CX244" s="1654" t="s">
        <v>1276</v>
      </c>
      <c r="CY244" s="1654" t="s">
        <v>1276</v>
      </c>
      <c r="CZ244" s="1654"/>
      <c r="DA244" s="1654"/>
      <c r="DB244" s="1654" t="s">
        <v>1276</v>
      </c>
      <c r="DC244" s="1654" t="s">
        <v>1276</v>
      </c>
      <c r="DD244" s="1654"/>
      <c r="DE244" s="1654"/>
      <c r="DF244" s="1654"/>
      <c r="DG244" s="1654" t="s">
        <v>1276</v>
      </c>
      <c r="DH244" s="1654" t="s">
        <v>1276</v>
      </c>
      <c r="DI244" s="1654"/>
      <c r="DJ244" s="1654"/>
      <c r="DK244" s="1654"/>
      <c r="DL244" s="1654"/>
      <c r="DM244" s="1654"/>
      <c r="DN244" s="1654"/>
      <c r="DO244" s="1654" t="s">
        <v>1276</v>
      </c>
      <c r="DP244" s="1654" t="s">
        <v>1276</v>
      </c>
      <c r="DQ244" s="1654" t="s">
        <v>1276</v>
      </c>
      <c r="DR244" s="1654"/>
      <c r="DS244" s="1654" t="s">
        <v>1276</v>
      </c>
      <c r="DT244" s="1654" t="s">
        <v>1276</v>
      </c>
      <c r="DU244" s="1654" t="s">
        <v>1276</v>
      </c>
      <c r="DV244" s="1654" t="s">
        <v>1276</v>
      </c>
      <c r="DW244" s="1654"/>
      <c r="DX244" s="1654" t="s">
        <v>1276</v>
      </c>
      <c r="DY244" s="1654"/>
      <c r="DZ244" s="1654" t="s">
        <v>1276</v>
      </c>
      <c r="EA244" s="1654" t="s">
        <v>1276</v>
      </c>
      <c r="EB244" s="1654" t="s">
        <v>1276</v>
      </c>
      <c r="EC244" s="1654" t="s">
        <v>1276</v>
      </c>
      <c r="ED244" s="1654" t="s">
        <v>1276</v>
      </c>
      <c r="EE244" s="1654" t="s">
        <v>1276</v>
      </c>
      <c r="EF244" s="1654" t="s">
        <v>1276</v>
      </c>
      <c r="EG244" s="1654"/>
      <c r="EH244" s="1654"/>
      <c r="EI244" s="1654"/>
      <c r="EJ244" s="1654"/>
      <c r="EK244" s="1654"/>
      <c r="EL244" s="1654"/>
      <c r="EM244" s="1654" t="s">
        <v>1276</v>
      </c>
      <c r="EN244" s="1654" t="s">
        <v>1276</v>
      </c>
      <c r="EO244" s="1654" t="s">
        <v>1276</v>
      </c>
      <c r="EP244" s="1654"/>
      <c r="EQ244" s="1654" t="s">
        <v>1276</v>
      </c>
      <c r="ER244" s="1654"/>
      <c r="ES244" s="1654" t="s">
        <v>1276</v>
      </c>
      <c r="ET244" s="1654"/>
      <c r="EU244" s="1654"/>
      <c r="EV244" s="1654"/>
      <c r="EW244" s="1654"/>
      <c r="EX244" s="1654" t="s">
        <v>1276</v>
      </c>
      <c r="EY244" s="1654"/>
      <c r="EZ244" s="1654" t="s">
        <v>1276</v>
      </c>
      <c r="FA244" s="1654"/>
      <c r="FB244" s="1654" t="s">
        <v>1276</v>
      </c>
      <c r="FC244" s="1654" t="s">
        <v>1276</v>
      </c>
      <c r="FD244" s="1654" t="s">
        <v>1276</v>
      </c>
      <c r="FE244" s="1654"/>
      <c r="FF244" s="1654"/>
      <c r="FG244" s="1654"/>
      <c r="FH244" s="1654" t="s">
        <v>1276</v>
      </c>
      <c r="FI244" s="1654"/>
      <c r="FJ244" s="1654"/>
      <c r="FK244" s="1654"/>
      <c r="FL244" s="1654"/>
      <c r="FM244" s="1655">
        <v>0</v>
      </c>
      <c r="FN244" s="1655">
        <v>0</v>
      </c>
      <c r="FO244" s="1655">
        <v>80</v>
      </c>
      <c r="FP244" s="1654" t="s">
        <v>1423</v>
      </c>
    </row>
    <row r="245" spans="1:172" x14ac:dyDescent="0.25">
      <c r="A245" s="1657" t="s">
        <v>4091</v>
      </c>
      <c r="B245" s="1654"/>
      <c r="C245" s="1654"/>
      <c r="D245" s="1654"/>
      <c r="E245" s="1654"/>
      <c r="F245" s="1654"/>
      <c r="G245" s="1654"/>
      <c r="H245" s="1654"/>
      <c r="I245" s="1654"/>
      <c r="J245" s="1654"/>
      <c r="K245" s="1654"/>
      <c r="L245" s="1654"/>
      <c r="M245" s="1654"/>
      <c r="N245" s="1654"/>
      <c r="O245" s="1654"/>
      <c r="P245" s="1654"/>
      <c r="Q245" s="1654"/>
      <c r="R245" s="1654"/>
      <c r="S245" s="1654"/>
      <c r="T245" s="1654"/>
      <c r="U245" s="1654"/>
      <c r="V245" s="1654"/>
      <c r="W245" s="1654"/>
      <c r="X245" s="1654"/>
      <c r="Y245" s="1654"/>
      <c r="Z245" s="1654"/>
      <c r="AA245" s="1654"/>
      <c r="AB245" s="1654"/>
      <c r="AC245" s="1654"/>
      <c r="AD245" s="1654"/>
      <c r="AE245" s="1654"/>
      <c r="AF245" s="1654"/>
      <c r="AG245" s="1654"/>
      <c r="AH245" s="1654"/>
      <c r="AI245" s="1654"/>
      <c r="AJ245" s="1654"/>
      <c r="AK245" s="1654"/>
      <c r="AL245" s="1654"/>
      <c r="AM245" s="1654"/>
      <c r="AN245" s="1654"/>
      <c r="AO245" s="1654"/>
      <c r="AP245" s="1654"/>
      <c r="AQ245" s="1654"/>
      <c r="AR245" s="1654"/>
      <c r="AS245" s="1654"/>
      <c r="AT245" s="1654"/>
      <c r="AU245" s="1654"/>
      <c r="AV245" s="1654"/>
      <c r="AW245" s="1654"/>
      <c r="AX245" s="1654"/>
      <c r="AY245" s="1654"/>
      <c r="AZ245" s="1654"/>
      <c r="BA245" s="1654"/>
      <c r="BB245" s="1654"/>
      <c r="BC245" s="1654"/>
      <c r="BD245" s="1654"/>
      <c r="BE245" s="1654"/>
      <c r="BF245" s="1654"/>
      <c r="BG245" s="1654"/>
      <c r="BH245" s="1654"/>
      <c r="BI245" s="1654"/>
      <c r="BJ245" s="1654"/>
      <c r="BK245" s="1654"/>
      <c r="BL245" s="1654"/>
      <c r="BM245" s="1654"/>
      <c r="BN245" s="1654"/>
      <c r="BO245" s="1654"/>
      <c r="BP245" s="1654"/>
      <c r="BQ245" s="1654"/>
      <c r="BR245" s="1654"/>
      <c r="BS245" s="1654"/>
      <c r="BT245" s="1654"/>
      <c r="BU245" s="1654"/>
      <c r="BV245" s="1654"/>
      <c r="BW245" s="1654"/>
      <c r="BX245" s="1654"/>
      <c r="BY245" s="1654"/>
      <c r="BZ245" s="1654"/>
      <c r="CA245" s="1654"/>
      <c r="CB245" s="1654"/>
      <c r="CC245" s="1654"/>
      <c r="CD245" s="1654"/>
      <c r="CE245" s="1654"/>
      <c r="CF245" s="1654"/>
      <c r="CG245" s="1654"/>
      <c r="CH245" s="1654"/>
      <c r="CI245" s="1654"/>
      <c r="CJ245" s="1654"/>
      <c r="CK245" s="1654"/>
      <c r="CL245" s="1654"/>
      <c r="CM245" s="1654"/>
      <c r="CN245" s="1654"/>
      <c r="CO245" s="1654"/>
      <c r="CP245" s="1654"/>
      <c r="CQ245" s="1654"/>
      <c r="CR245" s="1654"/>
      <c r="CS245" s="1654"/>
      <c r="CT245" s="1654"/>
      <c r="CU245" s="1654"/>
      <c r="CV245" s="1654"/>
      <c r="CW245" s="1654"/>
      <c r="CX245" s="1654"/>
      <c r="CY245" s="1654"/>
      <c r="CZ245" s="1654"/>
      <c r="DA245" s="1654"/>
      <c r="DB245" s="1654"/>
      <c r="DC245" s="1654"/>
      <c r="DD245" s="1654"/>
      <c r="DE245" s="1654"/>
      <c r="DF245" s="1654"/>
      <c r="DG245" s="1654"/>
      <c r="DH245" s="1654"/>
      <c r="DI245" s="1654"/>
      <c r="DJ245" s="1654"/>
      <c r="DK245" s="1654"/>
      <c r="DL245" s="1654"/>
      <c r="DM245" s="1654"/>
      <c r="DN245" s="1654"/>
      <c r="DO245" s="1654"/>
      <c r="DP245" s="1654"/>
      <c r="DQ245" s="1654"/>
      <c r="DR245" s="1654"/>
      <c r="DS245" s="1654"/>
      <c r="DT245" s="1654"/>
      <c r="DU245" s="1654"/>
      <c r="DV245" s="1654"/>
      <c r="DW245" s="1654"/>
      <c r="DX245" s="1654"/>
      <c r="DY245" s="1654"/>
      <c r="DZ245" s="1654"/>
      <c r="EA245" s="1654"/>
      <c r="EB245" s="1654"/>
      <c r="EC245" s="1654"/>
      <c r="ED245" s="1654"/>
      <c r="EE245" s="1654"/>
      <c r="EF245" s="1654"/>
      <c r="EG245" s="1654"/>
      <c r="EH245" s="1654"/>
      <c r="EI245" s="1654"/>
      <c r="EJ245" s="1654"/>
      <c r="EK245" s="1654"/>
      <c r="EL245" s="1654"/>
      <c r="EM245" s="1654"/>
      <c r="EN245" s="1654"/>
      <c r="EO245" s="1654"/>
      <c r="EP245" s="1654"/>
      <c r="EQ245" s="1654"/>
      <c r="ER245" s="1654"/>
      <c r="ES245" s="1654"/>
      <c r="ET245" s="1654"/>
      <c r="EU245" s="1654"/>
      <c r="EV245" s="1654"/>
      <c r="EW245" s="1654"/>
      <c r="EX245" s="1654"/>
      <c r="EY245" s="1654"/>
      <c r="EZ245" s="1654"/>
      <c r="FA245" s="1654"/>
      <c r="FB245" s="1654"/>
      <c r="FC245" s="1654"/>
      <c r="FD245" s="1654"/>
      <c r="FE245" s="1654"/>
      <c r="FF245" s="1654"/>
      <c r="FG245" s="1654"/>
      <c r="FH245" s="1654"/>
      <c r="FI245" s="1654"/>
      <c r="FJ245" s="1654"/>
      <c r="FK245" s="1654"/>
      <c r="FL245" s="1654"/>
      <c r="FM245" s="1655">
        <v>0</v>
      </c>
      <c r="FN245" s="1655">
        <v>0</v>
      </c>
      <c r="FO245" s="1655">
        <v>0</v>
      </c>
      <c r="FP245" s="1654" t="s">
        <v>4091</v>
      </c>
    </row>
    <row r="246" spans="1:172" x14ac:dyDescent="0.25">
      <c r="A246" s="1657" t="s">
        <v>1424</v>
      </c>
      <c r="B246" s="1654"/>
      <c r="C246" s="1654"/>
      <c r="D246" s="1654"/>
      <c r="E246" s="1654"/>
      <c r="F246" s="1654"/>
      <c r="G246" s="1654"/>
      <c r="H246" s="1654"/>
      <c r="I246" s="1654"/>
      <c r="J246" s="1654"/>
      <c r="K246" s="1654"/>
      <c r="L246" s="1654"/>
      <c r="M246" s="1654"/>
      <c r="N246" s="1654"/>
      <c r="O246" s="1654"/>
      <c r="P246" s="1654"/>
      <c r="Q246" s="1654"/>
      <c r="R246" s="1654"/>
      <c r="S246" s="1654"/>
      <c r="T246" s="1654"/>
      <c r="U246" s="1654"/>
      <c r="V246" s="1654"/>
      <c r="W246" s="1654"/>
      <c r="X246" s="1654"/>
      <c r="Y246" s="1654"/>
      <c r="Z246" s="1654"/>
      <c r="AA246" s="1654"/>
      <c r="AB246" s="1654"/>
      <c r="AC246" s="1654"/>
      <c r="AD246" s="1654"/>
      <c r="AE246" s="1654"/>
      <c r="AF246" s="1654"/>
      <c r="AG246" s="1654"/>
      <c r="AH246" s="1654"/>
      <c r="AI246" s="1654"/>
      <c r="AJ246" s="1654"/>
      <c r="AK246" s="1654"/>
      <c r="AL246" s="1654"/>
      <c r="AM246" s="1654"/>
      <c r="AN246" s="1654"/>
      <c r="AO246" s="1654"/>
      <c r="AP246" s="1654"/>
      <c r="AQ246" s="1654"/>
      <c r="AR246" s="1654"/>
      <c r="AS246" s="1654"/>
      <c r="AT246" s="1654"/>
      <c r="AU246" s="1654"/>
      <c r="AV246" s="1654"/>
      <c r="AW246" s="1654"/>
      <c r="AX246" s="1654"/>
      <c r="AY246" s="1654"/>
      <c r="AZ246" s="1654"/>
      <c r="BA246" s="1654"/>
      <c r="BB246" s="1654"/>
      <c r="BC246" s="1654"/>
      <c r="BD246" s="1654"/>
      <c r="BE246" s="1654"/>
      <c r="BF246" s="1654"/>
      <c r="BG246" s="1654"/>
      <c r="BH246" s="1654"/>
      <c r="BI246" s="1654"/>
      <c r="BJ246" s="1654"/>
      <c r="BK246" s="1654"/>
      <c r="BL246" s="1654"/>
      <c r="BM246" s="1654"/>
      <c r="BN246" s="1654"/>
      <c r="BO246" s="1654"/>
      <c r="BP246" s="1654"/>
      <c r="BQ246" s="1654"/>
      <c r="BR246" s="1654"/>
      <c r="BS246" s="1654"/>
      <c r="BT246" s="1654"/>
      <c r="BU246" s="1654"/>
      <c r="BV246" s="1654"/>
      <c r="BW246" s="1654"/>
      <c r="BX246" s="1654"/>
      <c r="BY246" s="1654"/>
      <c r="BZ246" s="1654"/>
      <c r="CA246" s="1654"/>
      <c r="CB246" s="1654"/>
      <c r="CC246" s="1654"/>
      <c r="CD246" s="1654"/>
      <c r="CE246" s="1654"/>
      <c r="CF246" s="1654"/>
      <c r="CG246" s="1654"/>
      <c r="CH246" s="1654"/>
      <c r="CI246" s="1654"/>
      <c r="CJ246" s="1654"/>
      <c r="CK246" s="1654"/>
      <c r="CL246" s="1654"/>
      <c r="CM246" s="1654"/>
      <c r="CN246" s="1654"/>
      <c r="CO246" s="1654"/>
      <c r="CP246" s="1654"/>
      <c r="CQ246" s="1654"/>
      <c r="CR246" s="1654"/>
      <c r="CS246" s="1654"/>
      <c r="CT246" s="1654"/>
      <c r="CU246" s="1654"/>
      <c r="CV246" s="1654"/>
      <c r="CW246" s="1654"/>
      <c r="CX246" s="1654"/>
      <c r="CY246" s="1654"/>
      <c r="CZ246" s="1654"/>
      <c r="DA246" s="1654"/>
      <c r="DB246" s="1654"/>
      <c r="DC246" s="1654"/>
      <c r="DD246" s="1654"/>
      <c r="DE246" s="1654"/>
      <c r="DF246" s="1654"/>
      <c r="DG246" s="1654"/>
      <c r="DH246" s="1654"/>
      <c r="DI246" s="1654"/>
      <c r="DJ246" s="1654"/>
      <c r="DK246" s="1654"/>
      <c r="DL246" s="1654"/>
      <c r="DM246" s="1654"/>
      <c r="DN246" s="1654"/>
      <c r="DO246" s="1654"/>
      <c r="DP246" s="1654"/>
      <c r="DQ246" s="1654"/>
      <c r="DR246" s="1654"/>
      <c r="DS246" s="1654"/>
      <c r="DT246" s="1654"/>
      <c r="DU246" s="1654"/>
      <c r="DV246" s="1654"/>
      <c r="DW246" s="1654"/>
      <c r="DX246" s="1654"/>
      <c r="DY246" s="1654"/>
      <c r="DZ246" s="1654"/>
      <c r="EA246" s="1654"/>
      <c r="EB246" s="1654"/>
      <c r="EC246" s="1654"/>
      <c r="ED246" s="1654"/>
      <c r="EE246" s="1654"/>
      <c r="EF246" s="1654"/>
      <c r="EG246" s="1654"/>
      <c r="EH246" s="1654"/>
      <c r="EI246" s="1654"/>
      <c r="EJ246" s="1654"/>
      <c r="EK246" s="1654"/>
      <c r="EL246" s="1654"/>
      <c r="EM246" s="1654"/>
      <c r="EN246" s="1654"/>
      <c r="EO246" s="1654"/>
      <c r="EP246" s="1654"/>
      <c r="EQ246" s="1654"/>
      <c r="ER246" s="1654"/>
      <c r="ES246" s="1654"/>
      <c r="ET246" s="1654"/>
      <c r="EU246" s="1654"/>
      <c r="EV246" s="1654"/>
      <c r="EW246" s="1654"/>
      <c r="EX246" s="1654"/>
      <c r="EY246" s="1654"/>
      <c r="EZ246" s="1654"/>
      <c r="FA246" s="1654"/>
      <c r="FB246" s="1654"/>
      <c r="FC246" s="1654"/>
      <c r="FD246" s="1654"/>
      <c r="FE246" s="1654"/>
      <c r="FF246" s="1654"/>
      <c r="FG246" s="1654"/>
      <c r="FH246" s="1654"/>
      <c r="FI246" s="1654"/>
      <c r="FJ246" s="1654"/>
      <c r="FK246" s="1654"/>
      <c r="FL246" s="1654"/>
      <c r="FM246" s="1655">
        <v>0</v>
      </c>
      <c r="FN246" s="1655">
        <v>0</v>
      </c>
      <c r="FO246" s="1655">
        <v>0</v>
      </c>
      <c r="FP246" s="1654" t="s">
        <v>1424</v>
      </c>
    </row>
    <row r="247" spans="1:172" x14ac:dyDescent="0.25">
      <c r="A247" s="1657" t="s">
        <v>1425</v>
      </c>
      <c r="B247" s="1654"/>
      <c r="C247" s="1654"/>
      <c r="D247" s="1654"/>
      <c r="E247" s="1654"/>
      <c r="F247" s="1654"/>
      <c r="G247" s="1654"/>
      <c r="H247" s="1654"/>
      <c r="I247" s="1654"/>
      <c r="J247" s="1654"/>
      <c r="K247" s="1654"/>
      <c r="L247" s="1654"/>
      <c r="M247" s="1654"/>
      <c r="N247" s="1654"/>
      <c r="O247" s="1654"/>
      <c r="P247" s="1654"/>
      <c r="Q247" s="1654"/>
      <c r="R247" s="1654"/>
      <c r="S247" s="1654"/>
      <c r="T247" s="1654"/>
      <c r="U247" s="1654"/>
      <c r="V247" s="1654"/>
      <c r="W247" s="1654"/>
      <c r="X247" s="1654"/>
      <c r="Y247" s="1654"/>
      <c r="Z247" s="1654"/>
      <c r="AA247" s="1654"/>
      <c r="AB247" s="1654"/>
      <c r="AC247" s="1654"/>
      <c r="AD247" s="1654"/>
      <c r="AE247" s="1654"/>
      <c r="AF247" s="1654"/>
      <c r="AG247" s="1654"/>
      <c r="AH247" s="1654"/>
      <c r="AI247" s="1654"/>
      <c r="AJ247" s="1654"/>
      <c r="AK247" s="1654"/>
      <c r="AL247" s="1654"/>
      <c r="AM247" s="1654"/>
      <c r="AN247" s="1654"/>
      <c r="AO247" s="1654"/>
      <c r="AP247" s="1654"/>
      <c r="AQ247" s="1654"/>
      <c r="AR247" s="1654"/>
      <c r="AS247" s="1654"/>
      <c r="AT247" s="1654"/>
      <c r="AU247" s="1654"/>
      <c r="AV247" s="1654"/>
      <c r="AW247" s="1654"/>
      <c r="AX247" s="1654"/>
      <c r="AY247" s="1654"/>
      <c r="AZ247" s="1654"/>
      <c r="BA247" s="1654"/>
      <c r="BB247" s="1654"/>
      <c r="BC247" s="1654"/>
      <c r="BD247" s="1654"/>
      <c r="BE247" s="1654"/>
      <c r="BF247" s="1654"/>
      <c r="BG247" s="1654"/>
      <c r="BH247" s="1654"/>
      <c r="BI247" s="1654"/>
      <c r="BJ247" s="1654"/>
      <c r="BK247" s="1654"/>
      <c r="BL247" s="1654"/>
      <c r="BM247" s="1654"/>
      <c r="BN247" s="1654"/>
      <c r="BO247" s="1654"/>
      <c r="BP247" s="1654"/>
      <c r="BQ247" s="1654"/>
      <c r="BR247" s="1654"/>
      <c r="BS247" s="1654"/>
      <c r="BT247" s="1654"/>
      <c r="BU247" s="1654"/>
      <c r="BV247" s="1654"/>
      <c r="BW247" s="1654"/>
      <c r="BX247" s="1654"/>
      <c r="BY247" s="1654"/>
      <c r="BZ247" s="1654"/>
      <c r="CA247" s="1654"/>
      <c r="CB247" s="1654"/>
      <c r="CC247" s="1654"/>
      <c r="CD247" s="1654"/>
      <c r="CE247" s="1654"/>
      <c r="CF247" s="1654"/>
      <c r="CG247" s="1654"/>
      <c r="CH247" s="1654"/>
      <c r="CI247" s="1654"/>
      <c r="CJ247" s="1654"/>
      <c r="CK247" s="1654"/>
      <c r="CL247" s="1654"/>
      <c r="CM247" s="1654"/>
      <c r="CN247" s="1654"/>
      <c r="CO247" s="1654"/>
      <c r="CP247" s="1654"/>
      <c r="CQ247" s="1654"/>
      <c r="CR247" s="1654"/>
      <c r="CS247" s="1654"/>
      <c r="CT247" s="1654"/>
      <c r="CU247" s="1654"/>
      <c r="CV247" s="1654"/>
      <c r="CW247" s="1654"/>
      <c r="CX247" s="1654"/>
      <c r="CY247" s="1654"/>
      <c r="CZ247" s="1654"/>
      <c r="DA247" s="1654"/>
      <c r="DB247" s="1654"/>
      <c r="DC247" s="1654"/>
      <c r="DD247" s="1654"/>
      <c r="DE247" s="1654"/>
      <c r="DF247" s="1654"/>
      <c r="DG247" s="1654"/>
      <c r="DH247" s="1654"/>
      <c r="DI247" s="1654"/>
      <c r="DJ247" s="1654"/>
      <c r="DK247" s="1654"/>
      <c r="DL247" s="1654"/>
      <c r="DM247" s="1654"/>
      <c r="DN247" s="1654"/>
      <c r="DO247" s="1654"/>
      <c r="DP247" s="1654"/>
      <c r="DQ247" s="1654"/>
      <c r="DR247" s="1654"/>
      <c r="DS247" s="1654"/>
      <c r="DT247" s="1654"/>
      <c r="DU247" s="1654"/>
      <c r="DV247" s="1654"/>
      <c r="DW247" s="1654"/>
      <c r="DX247" s="1654"/>
      <c r="DY247" s="1654"/>
      <c r="DZ247" s="1654"/>
      <c r="EA247" s="1654"/>
      <c r="EB247" s="1654"/>
      <c r="EC247" s="1654"/>
      <c r="ED247" s="1654"/>
      <c r="EE247" s="1654"/>
      <c r="EF247" s="1654"/>
      <c r="EG247" s="1654"/>
      <c r="EH247" s="1654"/>
      <c r="EI247" s="1654"/>
      <c r="EJ247" s="1654"/>
      <c r="EK247" s="1654"/>
      <c r="EL247" s="1654"/>
      <c r="EM247" s="1654"/>
      <c r="EN247" s="1654"/>
      <c r="EO247" s="1654"/>
      <c r="EP247" s="1654"/>
      <c r="EQ247" s="1654"/>
      <c r="ER247" s="1654"/>
      <c r="ES247" s="1654"/>
      <c r="ET247" s="1654"/>
      <c r="EU247" s="1654"/>
      <c r="EV247" s="1654"/>
      <c r="EW247" s="1654"/>
      <c r="EX247" s="1654"/>
      <c r="EY247" s="1654"/>
      <c r="EZ247" s="1654"/>
      <c r="FA247" s="1654"/>
      <c r="FB247" s="1654"/>
      <c r="FC247" s="1654"/>
      <c r="FD247" s="1654"/>
      <c r="FE247" s="1654"/>
      <c r="FF247" s="1654"/>
      <c r="FG247" s="1654"/>
      <c r="FH247" s="1654"/>
      <c r="FI247" s="1654"/>
      <c r="FJ247" s="1654"/>
      <c r="FK247" s="1654"/>
      <c r="FL247" s="1654"/>
      <c r="FM247" s="1655">
        <v>0</v>
      </c>
      <c r="FN247" s="1655">
        <v>0</v>
      </c>
      <c r="FO247" s="1655">
        <v>0</v>
      </c>
      <c r="FP247" s="1654" t="s">
        <v>1425</v>
      </c>
    </row>
    <row r="248" spans="1:172" x14ac:dyDescent="0.25">
      <c r="A248" s="1657" t="s">
        <v>1426</v>
      </c>
      <c r="B248" s="1654"/>
      <c r="C248" s="1654"/>
      <c r="D248" s="1654"/>
      <c r="E248" s="1654"/>
      <c r="F248" s="1654" t="s">
        <v>1246</v>
      </c>
      <c r="G248" s="1654"/>
      <c r="H248" s="1654"/>
      <c r="I248" s="1654"/>
      <c r="J248" s="1654"/>
      <c r="K248" s="1654"/>
      <c r="L248" s="1654"/>
      <c r="M248" s="1654"/>
      <c r="N248" s="1654"/>
      <c r="O248" s="1654"/>
      <c r="P248" s="1654"/>
      <c r="Q248" s="1654"/>
      <c r="R248" s="1654"/>
      <c r="S248" s="1654" t="s">
        <v>1246</v>
      </c>
      <c r="T248" s="1654"/>
      <c r="U248" s="1654"/>
      <c r="V248" s="1654"/>
      <c r="W248" s="1654"/>
      <c r="X248" s="1654"/>
      <c r="Y248" s="1654"/>
      <c r="Z248" s="1654"/>
      <c r="AA248" s="1654" t="s">
        <v>1246</v>
      </c>
      <c r="AB248" s="1654"/>
      <c r="AC248" s="1654"/>
      <c r="AD248" s="1654"/>
      <c r="AE248" s="1654"/>
      <c r="AF248" s="1654"/>
      <c r="AG248" s="1654"/>
      <c r="AH248" s="1654"/>
      <c r="AI248" s="1654" t="s">
        <v>1246</v>
      </c>
      <c r="AJ248" s="1654"/>
      <c r="AK248" s="1654"/>
      <c r="AL248" s="1654" t="s">
        <v>1246</v>
      </c>
      <c r="AM248" s="1654"/>
      <c r="AN248" s="1654"/>
      <c r="AO248" s="1654"/>
      <c r="AP248" s="1654"/>
      <c r="AQ248" s="1654" t="s">
        <v>1246</v>
      </c>
      <c r="AR248" s="1654"/>
      <c r="AS248" s="1654"/>
      <c r="AT248" s="1654"/>
      <c r="AU248" s="1654" t="s">
        <v>1246</v>
      </c>
      <c r="AV248" s="1654"/>
      <c r="AW248" s="1654"/>
      <c r="AX248" s="1654"/>
      <c r="AY248" s="1654" t="s">
        <v>1246</v>
      </c>
      <c r="AZ248" s="1654"/>
      <c r="BA248" s="1654" t="s">
        <v>1246</v>
      </c>
      <c r="BB248" s="1654"/>
      <c r="BC248" s="1654"/>
      <c r="BD248" s="1654"/>
      <c r="BE248" s="1654"/>
      <c r="BF248" s="1654" t="s">
        <v>1246</v>
      </c>
      <c r="BG248" s="1654"/>
      <c r="BH248" s="1654"/>
      <c r="BI248" s="1654"/>
      <c r="BJ248" s="1654"/>
      <c r="BK248" s="1654"/>
      <c r="BL248" s="1654"/>
      <c r="BM248" s="1654"/>
      <c r="BN248" s="1654"/>
      <c r="BO248" s="1654"/>
      <c r="BP248" s="1654"/>
      <c r="BQ248" s="1654"/>
      <c r="BR248" s="1654"/>
      <c r="BS248" s="1654"/>
      <c r="BT248" s="1654"/>
      <c r="BU248" s="1654"/>
      <c r="BV248" s="1654"/>
      <c r="BW248" s="1654"/>
      <c r="BX248" s="1654"/>
      <c r="BY248" s="1654"/>
      <c r="BZ248" s="1654"/>
      <c r="CA248" s="1654" t="s">
        <v>1246</v>
      </c>
      <c r="CB248" s="1654"/>
      <c r="CC248" s="1654"/>
      <c r="CD248" s="1654"/>
      <c r="CE248" s="1654" t="s">
        <v>1246</v>
      </c>
      <c r="CF248" s="1654"/>
      <c r="CG248" s="1654"/>
      <c r="CH248" s="1654"/>
      <c r="CI248" s="1654"/>
      <c r="CJ248" s="1654" t="s">
        <v>1246</v>
      </c>
      <c r="CK248" s="1654"/>
      <c r="CL248" s="1654"/>
      <c r="CM248" s="1654"/>
      <c r="CN248" s="1654"/>
      <c r="CO248" s="1654"/>
      <c r="CP248" s="1654"/>
      <c r="CQ248" s="1654"/>
      <c r="CR248" s="1654"/>
      <c r="CS248" s="1654"/>
      <c r="CT248" s="1654"/>
      <c r="CU248" s="1654"/>
      <c r="CV248" s="1654"/>
      <c r="CW248" s="1654"/>
      <c r="CX248" s="1654"/>
      <c r="CY248" s="1654"/>
      <c r="CZ248" s="1654"/>
      <c r="DA248" s="1654" t="s">
        <v>1246</v>
      </c>
      <c r="DB248" s="1654" t="s">
        <v>1246</v>
      </c>
      <c r="DC248" s="1654"/>
      <c r="DD248" s="1654"/>
      <c r="DE248" s="1654"/>
      <c r="DF248" s="1654"/>
      <c r="DG248" s="1654" t="s">
        <v>1246</v>
      </c>
      <c r="DH248" s="1654"/>
      <c r="DI248" s="1654"/>
      <c r="DJ248" s="1654"/>
      <c r="DK248" s="1654"/>
      <c r="DL248" s="1654"/>
      <c r="DM248" s="1654"/>
      <c r="DN248" s="1654"/>
      <c r="DO248" s="1654"/>
      <c r="DP248" s="1654"/>
      <c r="DQ248" s="1654"/>
      <c r="DR248" s="1654"/>
      <c r="DS248" s="1654"/>
      <c r="DT248" s="1654"/>
      <c r="DU248" s="1654"/>
      <c r="DV248" s="1654"/>
      <c r="DW248" s="1654"/>
      <c r="DX248" s="1654"/>
      <c r="DY248" s="1654"/>
      <c r="DZ248" s="1654"/>
      <c r="EA248" s="1654"/>
      <c r="EB248" s="1654"/>
      <c r="EC248" s="1654"/>
      <c r="ED248" s="1654"/>
      <c r="EE248" s="1654"/>
      <c r="EF248" s="1654"/>
      <c r="EG248" s="1654"/>
      <c r="EH248" s="1654"/>
      <c r="EI248" s="1654" t="s">
        <v>1246</v>
      </c>
      <c r="EJ248" s="1654"/>
      <c r="EK248" s="1654"/>
      <c r="EL248" s="1654" t="s">
        <v>1246</v>
      </c>
      <c r="EM248" s="1654"/>
      <c r="EN248" s="1654" t="s">
        <v>1246</v>
      </c>
      <c r="EO248" s="1654"/>
      <c r="EP248" s="1654"/>
      <c r="EQ248" s="1654"/>
      <c r="ER248" s="1654"/>
      <c r="ES248" s="1654"/>
      <c r="ET248" s="1654"/>
      <c r="EU248" s="1654"/>
      <c r="EV248" s="1654" t="s">
        <v>1246</v>
      </c>
      <c r="EW248" s="1654"/>
      <c r="EX248" s="1654"/>
      <c r="EY248" s="1654"/>
      <c r="EZ248" s="1654"/>
      <c r="FA248" s="1654"/>
      <c r="FB248" s="1654"/>
      <c r="FC248" s="1654" t="s">
        <v>1246</v>
      </c>
      <c r="FD248" s="1654" t="s">
        <v>1246</v>
      </c>
      <c r="FE248" s="1654"/>
      <c r="FF248" s="1654"/>
      <c r="FG248" s="1654"/>
      <c r="FH248" s="1654"/>
      <c r="FI248" s="1654"/>
      <c r="FJ248" s="1654"/>
      <c r="FK248" s="1654"/>
      <c r="FL248" s="1654"/>
      <c r="FM248" s="1655">
        <v>22</v>
      </c>
      <c r="FN248" s="1655">
        <v>0</v>
      </c>
      <c r="FO248" s="1655">
        <v>0</v>
      </c>
      <c r="FP248" s="1654" t="s">
        <v>1426</v>
      </c>
    </row>
    <row r="249" spans="1:172" x14ac:dyDescent="0.25">
      <c r="A249" s="1657" t="s">
        <v>1427</v>
      </c>
      <c r="B249" s="1654"/>
      <c r="C249" s="1654"/>
      <c r="D249" s="1654"/>
      <c r="E249" s="1654"/>
      <c r="F249" s="1654"/>
      <c r="G249" s="1654"/>
      <c r="H249" s="1654"/>
      <c r="I249" s="1654"/>
      <c r="J249" s="1654"/>
      <c r="K249" s="1654"/>
      <c r="L249" s="1654"/>
      <c r="M249" s="1654"/>
      <c r="N249" s="1654"/>
      <c r="O249" s="1654"/>
      <c r="P249" s="1654"/>
      <c r="Q249" s="1654"/>
      <c r="R249" s="1654"/>
      <c r="S249" s="1654"/>
      <c r="T249" s="1654"/>
      <c r="U249" s="1654"/>
      <c r="V249" s="1654"/>
      <c r="W249" s="1654"/>
      <c r="X249" s="1654"/>
      <c r="Y249" s="1654"/>
      <c r="Z249" s="1654"/>
      <c r="AA249" s="1654"/>
      <c r="AB249" s="1654"/>
      <c r="AC249" s="1654"/>
      <c r="AD249" s="1654"/>
      <c r="AE249" s="1654"/>
      <c r="AF249" s="1654"/>
      <c r="AG249" s="1654"/>
      <c r="AH249" s="1654"/>
      <c r="AI249" s="1654"/>
      <c r="AJ249" s="1654"/>
      <c r="AK249" s="1654"/>
      <c r="AL249" s="1654"/>
      <c r="AM249" s="1654"/>
      <c r="AN249" s="1654"/>
      <c r="AO249" s="1654"/>
      <c r="AP249" s="1654"/>
      <c r="AQ249" s="1654"/>
      <c r="AR249" s="1654"/>
      <c r="AS249" s="1654"/>
      <c r="AT249" s="1654"/>
      <c r="AU249" s="1654"/>
      <c r="AV249" s="1654"/>
      <c r="AW249" s="1654"/>
      <c r="AX249" s="1654"/>
      <c r="AY249" s="1654"/>
      <c r="AZ249" s="1654"/>
      <c r="BA249" s="1654"/>
      <c r="BB249" s="1654"/>
      <c r="BC249" s="1654"/>
      <c r="BD249" s="1654"/>
      <c r="BE249" s="1654"/>
      <c r="BF249" s="1654"/>
      <c r="BG249" s="1654"/>
      <c r="BH249" s="1654"/>
      <c r="BI249" s="1654"/>
      <c r="BJ249" s="1654"/>
      <c r="BK249" s="1654"/>
      <c r="BL249" s="1654"/>
      <c r="BM249" s="1654"/>
      <c r="BN249" s="1654"/>
      <c r="BO249" s="1654"/>
      <c r="BP249" s="1654"/>
      <c r="BQ249" s="1654"/>
      <c r="BR249" s="1654"/>
      <c r="BS249" s="1654"/>
      <c r="BT249" s="1654"/>
      <c r="BU249" s="1654"/>
      <c r="BV249" s="1654"/>
      <c r="BW249" s="1654"/>
      <c r="BX249" s="1654"/>
      <c r="BY249" s="1654"/>
      <c r="BZ249" s="1654"/>
      <c r="CA249" s="1654"/>
      <c r="CB249" s="1654"/>
      <c r="CC249" s="1654"/>
      <c r="CD249" s="1654"/>
      <c r="CE249" s="1654"/>
      <c r="CF249" s="1654"/>
      <c r="CG249" s="1654"/>
      <c r="CH249" s="1654"/>
      <c r="CI249" s="1654"/>
      <c r="CJ249" s="1654"/>
      <c r="CK249" s="1654"/>
      <c r="CL249" s="1654"/>
      <c r="CM249" s="1654"/>
      <c r="CN249" s="1654"/>
      <c r="CO249" s="1654"/>
      <c r="CP249" s="1654"/>
      <c r="CQ249" s="1654"/>
      <c r="CR249" s="1654"/>
      <c r="CS249" s="1654"/>
      <c r="CT249" s="1654"/>
      <c r="CU249" s="1654"/>
      <c r="CV249" s="1654"/>
      <c r="CW249" s="1654"/>
      <c r="CX249" s="1654"/>
      <c r="CY249" s="1654"/>
      <c r="CZ249" s="1654"/>
      <c r="DA249" s="1654"/>
      <c r="DB249" s="1654"/>
      <c r="DC249" s="1654"/>
      <c r="DD249" s="1654"/>
      <c r="DE249" s="1654"/>
      <c r="DF249" s="1654"/>
      <c r="DG249" s="1654"/>
      <c r="DH249" s="1654"/>
      <c r="DI249" s="1654"/>
      <c r="DJ249" s="1654"/>
      <c r="DK249" s="1654"/>
      <c r="DL249" s="1654"/>
      <c r="DM249" s="1654"/>
      <c r="DN249" s="1654"/>
      <c r="DO249" s="1654"/>
      <c r="DP249" s="1654"/>
      <c r="DQ249" s="1654"/>
      <c r="DR249" s="1654"/>
      <c r="DS249" s="1654"/>
      <c r="DT249" s="1654"/>
      <c r="DU249" s="1654"/>
      <c r="DV249" s="1654"/>
      <c r="DW249" s="1654"/>
      <c r="DX249" s="1654"/>
      <c r="DY249" s="1654"/>
      <c r="DZ249" s="1654"/>
      <c r="EA249" s="1654"/>
      <c r="EB249" s="1654"/>
      <c r="EC249" s="1654"/>
      <c r="ED249" s="1654"/>
      <c r="EE249" s="1654"/>
      <c r="EF249" s="1654"/>
      <c r="EG249" s="1654"/>
      <c r="EH249" s="1654"/>
      <c r="EI249" s="1654"/>
      <c r="EJ249" s="1654"/>
      <c r="EK249" s="1654"/>
      <c r="EL249" s="1654"/>
      <c r="EM249" s="1654"/>
      <c r="EN249" s="1654"/>
      <c r="EO249" s="1654"/>
      <c r="EP249" s="1654"/>
      <c r="EQ249" s="1654"/>
      <c r="ER249" s="1654"/>
      <c r="ES249" s="1654"/>
      <c r="ET249" s="1654"/>
      <c r="EU249" s="1654"/>
      <c r="EV249" s="1654"/>
      <c r="EW249" s="1654"/>
      <c r="EX249" s="1654"/>
      <c r="EY249" s="1654"/>
      <c r="EZ249" s="1654"/>
      <c r="FA249" s="1654"/>
      <c r="FB249" s="1654"/>
      <c r="FC249" s="1654"/>
      <c r="FD249" s="1654"/>
      <c r="FE249" s="1654"/>
      <c r="FF249" s="1654"/>
      <c r="FG249" s="1654"/>
      <c r="FH249" s="1654"/>
      <c r="FI249" s="1654"/>
      <c r="FJ249" s="1654"/>
      <c r="FK249" s="1654"/>
      <c r="FL249" s="1654"/>
      <c r="FM249" s="1655">
        <v>0</v>
      </c>
      <c r="FN249" s="1655">
        <v>0</v>
      </c>
      <c r="FO249" s="1655">
        <v>0</v>
      </c>
      <c r="FP249" s="1654" t="s">
        <v>1427</v>
      </c>
    </row>
    <row r="250" spans="1:172" x14ac:dyDescent="0.25">
      <c r="A250" s="1657" t="s">
        <v>1428</v>
      </c>
      <c r="B250" s="1654"/>
      <c r="C250" s="1654"/>
      <c r="D250" s="1654"/>
      <c r="E250" s="1654"/>
      <c r="F250" s="1654"/>
      <c r="G250" s="1654"/>
      <c r="H250" s="1654"/>
      <c r="I250" s="1654"/>
      <c r="J250" s="1654"/>
      <c r="K250" s="1654"/>
      <c r="L250" s="1654"/>
      <c r="M250" s="1654"/>
      <c r="N250" s="1654"/>
      <c r="O250" s="1654"/>
      <c r="P250" s="1654"/>
      <c r="Q250" s="1654"/>
      <c r="R250" s="1654"/>
      <c r="S250" s="1654"/>
      <c r="T250" s="1654"/>
      <c r="U250" s="1654"/>
      <c r="V250" s="1654"/>
      <c r="W250" s="1654"/>
      <c r="X250" s="1654"/>
      <c r="Y250" s="1654"/>
      <c r="Z250" s="1654"/>
      <c r="AA250" s="1654"/>
      <c r="AB250" s="1654"/>
      <c r="AC250" s="1654"/>
      <c r="AD250" s="1654"/>
      <c r="AE250" s="1654"/>
      <c r="AF250" s="1654"/>
      <c r="AG250" s="1654"/>
      <c r="AH250" s="1654"/>
      <c r="AI250" s="1654"/>
      <c r="AJ250" s="1654"/>
      <c r="AK250" s="1654"/>
      <c r="AL250" s="1654"/>
      <c r="AM250" s="1654"/>
      <c r="AN250" s="1654"/>
      <c r="AO250" s="1654"/>
      <c r="AP250" s="1654"/>
      <c r="AQ250" s="1654"/>
      <c r="AR250" s="1654"/>
      <c r="AS250" s="1654"/>
      <c r="AT250" s="1654"/>
      <c r="AU250" s="1654"/>
      <c r="AV250" s="1654"/>
      <c r="AW250" s="1654"/>
      <c r="AX250" s="1654"/>
      <c r="AY250" s="1654"/>
      <c r="AZ250" s="1654"/>
      <c r="BA250" s="1654"/>
      <c r="BB250" s="1654"/>
      <c r="BC250" s="1654"/>
      <c r="BD250" s="1654"/>
      <c r="BE250" s="1654"/>
      <c r="BF250" s="1654"/>
      <c r="BG250" s="1654"/>
      <c r="BH250" s="1654"/>
      <c r="BI250" s="1654"/>
      <c r="BJ250" s="1654"/>
      <c r="BK250" s="1654"/>
      <c r="BL250" s="1654"/>
      <c r="BM250" s="1654"/>
      <c r="BN250" s="1654"/>
      <c r="BO250" s="1654"/>
      <c r="BP250" s="1654"/>
      <c r="BQ250" s="1654"/>
      <c r="BR250" s="1654"/>
      <c r="BS250" s="1654"/>
      <c r="BT250" s="1654"/>
      <c r="BU250" s="1654"/>
      <c r="BV250" s="1654"/>
      <c r="BW250" s="1654"/>
      <c r="BX250" s="1654"/>
      <c r="BY250" s="1654"/>
      <c r="BZ250" s="1654"/>
      <c r="CA250" s="1654"/>
      <c r="CB250" s="1654"/>
      <c r="CC250" s="1654"/>
      <c r="CD250" s="1654"/>
      <c r="CE250" s="1654"/>
      <c r="CF250" s="1654"/>
      <c r="CG250" s="1654"/>
      <c r="CH250" s="1654"/>
      <c r="CI250" s="1654"/>
      <c r="CJ250" s="1654"/>
      <c r="CK250" s="1654"/>
      <c r="CL250" s="1654"/>
      <c r="CM250" s="1654"/>
      <c r="CN250" s="1654"/>
      <c r="CO250" s="1654"/>
      <c r="CP250" s="1654"/>
      <c r="CQ250" s="1654"/>
      <c r="CR250" s="1654"/>
      <c r="CS250" s="1654"/>
      <c r="CT250" s="1654"/>
      <c r="CU250" s="1654"/>
      <c r="CV250" s="1654"/>
      <c r="CW250" s="1654"/>
      <c r="CX250" s="1654"/>
      <c r="CY250" s="1654"/>
      <c r="CZ250" s="1654"/>
      <c r="DA250" s="1654"/>
      <c r="DB250" s="1654"/>
      <c r="DC250" s="1654"/>
      <c r="DD250" s="1654"/>
      <c r="DE250" s="1654"/>
      <c r="DF250" s="1654"/>
      <c r="DG250" s="1654"/>
      <c r="DH250" s="1654"/>
      <c r="DI250" s="1654"/>
      <c r="DJ250" s="1654"/>
      <c r="DK250" s="1654"/>
      <c r="DL250" s="1654"/>
      <c r="DM250" s="1654"/>
      <c r="DN250" s="1654"/>
      <c r="DO250" s="1654"/>
      <c r="DP250" s="1654"/>
      <c r="DQ250" s="1654"/>
      <c r="DR250" s="1654"/>
      <c r="DS250" s="1654"/>
      <c r="DT250" s="1654"/>
      <c r="DU250" s="1654"/>
      <c r="DV250" s="1654"/>
      <c r="DW250" s="1654"/>
      <c r="DX250" s="1654"/>
      <c r="DY250" s="1654"/>
      <c r="DZ250" s="1654"/>
      <c r="EA250" s="1654"/>
      <c r="EB250" s="1654"/>
      <c r="EC250" s="1654"/>
      <c r="ED250" s="1654"/>
      <c r="EE250" s="1654"/>
      <c r="EF250" s="1654"/>
      <c r="EG250" s="1654"/>
      <c r="EH250" s="1654"/>
      <c r="EI250" s="1654"/>
      <c r="EJ250" s="1654"/>
      <c r="EK250" s="1654"/>
      <c r="EL250" s="1654"/>
      <c r="EM250" s="1654"/>
      <c r="EN250" s="1654"/>
      <c r="EO250" s="1654"/>
      <c r="EP250" s="1654"/>
      <c r="EQ250" s="1654"/>
      <c r="ER250" s="1654"/>
      <c r="ES250" s="1654"/>
      <c r="ET250" s="1654"/>
      <c r="EU250" s="1654"/>
      <c r="EV250" s="1654"/>
      <c r="EW250" s="1654"/>
      <c r="EX250" s="1654"/>
      <c r="EY250" s="1654"/>
      <c r="EZ250" s="1654"/>
      <c r="FA250" s="1654"/>
      <c r="FB250" s="1654"/>
      <c r="FC250" s="1654"/>
      <c r="FD250" s="1654"/>
      <c r="FE250" s="1654"/>
      <c r="FF250" s="1654"/>
      <c r="FG250" s="1654"/>
      <c r="FH250" s="1654"/>
      <c r="FI250" s="1654"/>
      <c r="FJ250" s="1654"/>
      <c r="FK250" s="1654"/>
      <c r="FL250" s="1654"/>
      <c r="FM250" s="1655">
        <v>0</v>
      </c>
      <c r="FN250" s="1655">
        <v>0</v>
      </c>
      <c r="FO250" s="1655">
        <v>0</v>
      </c>
      <c r="FP250" s="1654" t="s">
        <v>1428</v>
      </c>
    </row>
    <row r="251" spans="1:172" x14ac:dyDescent="0.25">
      <c r="A251" s="1657" t="s">
        <v>1429</v>
      </c>
      <c r="B251" s="1654"/>
      <c r="C251" s="1654"/>
      <c r="D251" s="1654"/>
      <c r="E251" s="1654" t="s">
        <v>1276</v>
      </c>
      <c r="F251" s="1654"/>
      <c r="G251" s="1654" t="s">
        <v>1276</v>
      </c>
      <c r="H251" s="1654" t="s">
        <v>1276</v>
      </c>
      <c r="I251" s="1654"/>
      <c r="J251" s="1654"/>
      <c r="K251" s="1654" t="s">
        <v>1276</v>
      </c>
      <c r="L251" s="1654"/>
      <c r="M251" s="1654"/>
      <c r="N251" s="1654"/>
      <c r="O251" s="1654" t="s">
        <v>1276</v>
      </c>
      <c r="P251" s="1654"/>
      <c r="Q251" s="1654" t="s">
        <v>1276</v>
      </c>
      <c r="R251" s="1654"/>
      <c r="S251" s="1654"/>
      <c r="T251" s="1654"/>
      <c r="U251" s="1654" t="s">
        <v>1276</v>
      </c>
      <c r="V251" s="1654" t="s">
        <v>1276</v>
      </c>
      <c r="W251" s="1654"/>
      <c r="X251" s="1654"/>
      <c r="Y251" s="1654" t="s">
        <v>1276</v>
      </c>
      <c r="Z251" s="1654"/>
      <c r="AA251" s="1654" t="s">
        <v>1276</v>
      </c>
      <c r="AB251" s="1654"/>
      <c r="AC251" s="1654"/>
      <c r="AD251" s="1654" t="s">
        <v>1276</v>
      </c>
      <c r="AE251" s="1654" t="s">
        <v>1276</v>
      </c>
      <c r="AF251" s="1654"/>
      <c r="AG251" s="1654"/>
      <c r="AH251" s="1654" t="s">
        <v>1276</v>
      </c>
      <c r="AI251" s="1654"/>
      <c r="AJ251" s="1654"/>
      <c r="AK251" s="1654" t="s">
        <v>1276</v>
      </c>
      <c r="AL251" s="1654" t="s">
        <v>1276</v>
      </c>
      <c r="AM251" s="1654"/>
      <c r="AN251" s="1654"/>
      <c r="AO251" s="1654"/>
      <c r="AP251" s="1654"/>
      <c r="AQ251" s="1654"/>
      <c r="AR251" s="1654"/>
      <c r="AS251" s="1654" t="s">
        <v>1276</v>
      </c>
      <c r="AT251" s="1654" t="s">
        <v>1276</v>
      </c>
      <c r="AU251" s="1654" t="s">
        <v>1276</v>
      </c>
      <c r="AV251" s="1654"/>
      <c r="AW251" s="1654"/>
      <c r="AX251" s="1654"/>
      <c r="AY251" s="1654" t="s">
        <v>1276</v>
      </c>
      <c r="AZ251" s="1654" t="s">
        <v>1276</v>
      </c>
      <c r="BA251" s="1654"/>
      <c r="BB251" s="1654" t="s">
        <v>1276</v>
      </c>
      <c r="BC251" s="1654"/>
      <c r="BD251" s="1654"/>
      <c r="BE251" s="1654"/>
      <c r="BF251" s="1654"/>
      <c r="BG251" s="1654"/>
      <c r="BH251" s="1654"/>
      <c r="BI251" s="1654" t="s">
        <v>1276</v>
      </c>
      <c r="BJ251" s="1654" t="s">
        <v>1276</v>
      </c>
      <c r="BK251" s="1654"/>
      <c r="BL251" s="1654" t="s">
        <v>1276</v>
      </c>
      <c r="BM251" s="1654" t="s">
        <v>1276</v>
      </c>
      <c r="BN251" s="1654"/>
      <c r="BO251" s="1654" t="s">
        <v>1276</v>
      </c>
      <c r="BP251" s="1654" t="s">
        <v>1276</v>
      </c>
      <c r="BQ251" s="1654" t="s">
        <v>1276</v>
      </c>
      <c r="BR251" s="1654"/>
      <c r="BS251" s="1654"/>
      <c r="BT251" s="1654" t="s">
        <v>1276</v>
      </c>
      <c r="BU251" s="1654" t="s">
        <v>1276</v>
      </c>
      <c r="BV251" s="1654"/>
      <c r="BW251" s="1654" t="s">
        <v>1276</v>
      </c>
      <c r="BX251" s="1654" t="s">
        <v>1276</v>
      </c>
      <c r="BY251" s="1654"/>
      <c r="BZ251" s="1654" t="s">
        <v>1276</v>
      </c>
      <c r="CA251" s="1654"/>
      <c r="CB251" s="1654" t="s">
        <v>1276</v>
      </c>
      <c r="CC251" s="1654" t="s">
        <v>1276</v>
      </c>
      <c r="CD251" s="1654"/>
      <c r="CE251" s="1654"/>
      <c r="CF251" s="1654" t="s">
        <v>1276</v>
      </c>
      <c r="CG251" s="1654" t="s">
        <v>1276</v>
      </c>
      <c r="CH251" s="1654"/>
      <c r="CI251" s="1654"/>
      <c r="CJ251" s="1654" t="s">
        <v>1276</v>
      </c>
      <c r="CK251" s="1654"/>
      <c r="CL251" s="1654" t="s">
        <v>1276</v>
      </c>
      <c r="CM251" s="1654"/>
      <c r="CN251" s="1654"/>
      <c r="CO251" s="1654"/>
      <c r="CP251" s="1654"/>
      <c r="CQ251" s="1654" t="s">
        <v>1276</v>
      </c>
      <c r="CR251" s="1654"/>
      <c r="CS251" s="1654"/>
      <c r="CT251" s="1654" t="s">
        <v>1276</v>
      </c>
      <c r="CU251" s="1654"/>
      <c r="CV251" s="1654" t="s">
        <v>1276</v>
      </c>
      <c r="CW251" s="1654" t="s">
        <v>1276</v>
      </c>
      <c r="CX251" s="1654"/>
      <c r="CY251" s="1654" t="s">
        <v>1276</v>
      </c>
      <c r="CZ251" s="1654"/>
      <c r="DA251" s="1654"/>
      <c r="DB251" s="1654" t="s">
        <v>1276</v>
      </c>
      <c r="DC251" s="1654" t="s">
        <v>1276</v>
      </c>
      <c r="DD251" s="1654"/>
      <c r="DE251" s="1654" t="s">
        <v>1276</v>
      </c>
      <c r="DF251" s="1654"/>
      <c r="DG251" s="1654" t="s">
        <v>1276</v>
      </c>
      <c r="DH251" s="1654" t="s">
        <v>1276</v>
      </c>
      <c r="DI251" s="1654" t="s">
        <v>1276</v>
      </c>
      <c r="DJ251" s="1654"/>
      <c r="DK251" s="1654"/>
      <c r="DL251" s="1654"/>
      <c r="DM251" s="1654" t="s">
        <v>1276</v>
      </c>
      <c r="DN251" s="1654" t="s">
        <v>1276</v>
      </c>
      <c r="DO251" s="1654" t="s">
        <v>1276</v>
      </c>
      <c r="DP251" s="1654"/>
      <c r="DQ251" s="1654" t="s">
        <v>1276</v>
      </c>
      <c r="DR251" s="1654"/>
      <c r="DS251" s="1654" t="s">
        <v>1276</v>
      </c>
      <c r="DT251" s="1654"/>
      <c r="DU251" s="1654"/>
      <c r="DV251" s="1654" t="s">
        <v>1276</v>
      </c>
      <c r="DW251" s="1654"/>
      <c r="DX251" s="1654" t="s">
        <v>1276</v>
      </c>
      <c r="DY251" s="1654"/>
      <c r="DZ251" s="1654" t="s">
        <v>1276</v>
      </c>
      <c r="EA251" s="1654" t="s">
        <v>1276</v>
      </c>
      <c r="EB251" s="1654" t="s">
        <v>1276</v>
      </c>
      <c r="EC251" s="1654"/>
      <c r="ED251" s="1654" t="s">
        <v>1276</v>
      </c>
      <c r="EE251" s="1654" t="s">
        <v>1276</v>
      </c>
      <c r="EF251" s="1654" t="s">
        <v>1276</v>
      </c>
      <c r="EG251" s="1654"/>
      <c r="EH251" s="1654"/>
      <c r="EI251" s="1654"/>
      <c r="EJ251" s="1654"/>
      <c r="EK251" s="1654"/>
      <c r="EL251" s="1654"/>
      <c r="EM251" s="1654" t="s">
        <v>1276</v>
      </c>
      <c r="EN251" s="1654" t="s">
        <v>1276</v>
      </c>
      <c r="EO251" s="1654" t="s">
        <v>1276</v>
      </c>
      <c r="EP251" s="1654"/>
      <c r="EQ251" s="1654" t="s">
        <v>1276</v>
      </c>
      <c r="ER251" s="1654"/>
      <c r="ES251" s="1654" t="s">
        <v>1276</v>
      </c>
      <c r="ET251" s="1654"/>
      <c r="EU251" s="1654"/>
      <c r="EV251" s="1654"/>
      <c r="EW251" s="1654" t="s">
        <v>1276</v>
      </c>
      <c r="EX251" s="1654" t="s">
        <v>1276</v>
      </c>
      <c r="EY251" s="1654"/>
      <c r="EZ251" s="1654" t="s">
        <v>1276</v>
      </c>
      <c r="FA251" s="1654"/>
      <c r="FB251" s="1654"/>
      <c r="FC251" s="1654" t="s">
        <v>1276</v>
      </c>
      <c r="FD251" s="1654" t="s">
        <v>1276</v>
      </c>
      <c r="FE251" s="1654"/>
      <c r="FF251" s="1654"/>
      <c r="FG251" s="1654"/>
      <c r="FH251" s="1654" t="s">
        <v>1276</v>
      </c>
      <c r="FI251" s="1654"/>
      <c r="FJ251" s="1654"/>
      <c r="FK251" s="1654" t="s">
        <v>1276</v>
      </c>
      <c r="FL251" s="1654"/>
      <c r="FM251" s="1655">
        <v>0</v>
      </c>
      <c r="FN251" s="1655">
        <v>0</v>
      </c>
      <c r="FO251" s="1655">
        <v>75</v>
      </c>
      <c r="FP251" s="1654" t="s">
        <v>1429</v>
      </c>
    </row>
    <row r="252" spans="1:172" x14ac:dyDescent="0.25">
      <c r="A252" s="1657" t="s">
        <v>1430</v>
      </c>
      <c r="B252" s="1654" t="s">
        <v>1276</v>
      </c>
      <c r="C252" s="1654" t="s">
        <v>1276</v>
      </c>
      <c r="D252" s="1654"/>
      <c r="E252" s="1654" t="s">
        <v>1276</v>
      </c>
      <c r="F252" s="1654"/>
      <c r="G252" s="1654" t="s">
        <v>1276</v>
      </c>
      <c r="H252" s="1654" t="s">
        <v>1276</v>
      </c>
      <c r="I252" s="1654" t="s">
        <v>1276</v>
      </c>
      <c r="J252" s="1654"/>
      <c r="K252" s="1654" t="s">
        <v>1276</v>
      </c>
      <c r="L252" s="1654" t="s">
        <v>1276</v>
      </c>
      <c r="M252" s="1654"/>
      <c r="N252" s="1654"/>
      <c r="O252" s="1654" t="s">
        <v>1276</v>
      </c>
      <c r="P252" s="1654" t="s">
        <v>1276</v>
      </c>
      <c r="Q252" s="1654"/>
      <c r="R252" s="1654"/>
      <c r="S252" s="1654"/>
      <c r="T252" s="1654" t="s">
        <v>1276</v>
      </c>
      <c r="U252" s="1654" t="s">
        <v>1276</v>
      </c>
      <c r="V252" s="1654" t="s">
        <v>1276</v>
      </c>
      <c r="W252" s="1654" t="s">
        <v>1276</v>
      </c>
      <c r="X252" s="1654" t="s">
        <v>1276</v>
      </c>
      <c r="Y252" s="1654" t="s">
        <v>1276</v>
      </c>
      <c r="Z252" s="1654" t="s">
        <v>1276</v>
      </c>
      <c r="AA252" s="1654" t="s">
        <v>1276</v>
      </c>
      <c r="AB252" s="1654" t="s">
        <v>1276</v>
      </c>
      <c r="AC252" s="1654" t="s">
        <v>1276</v>
      </c>
      <c r="AD252" s="1654" t="s">
        <v>1276</v>
      </c>
      <c r="AE252" s="1654" t="s">
        <v>1276</v>
      </c>
      <c r="AF252" s="1654" t="s">
        <v>1276</v>
      </c>
      <c r="AG252" s="1654" t="s">
        <v>1276</v>
      </c>
      <c r="AH252" s="1654" t="s">
        <v>1276</v>
      </c>
      <c r="AI252" s="1654" t="s">
        <v>1276</v>
      </c>
      <c r="AJ252" s="1654" t="s">
        <v>1276</v>
      </c>
      <c r="AK252" s="1654" t="s">
        <v>1276</v>
      </c>
      <c r="AL252" s="1654" t="s">
        <v>1276</v>
      </c>
      <c r="AM252" s="1654"/>
      <c r="AN252" s="1654"/>
      <c r="AO252" s="1654"/>
      <c r="AP252" s="1654" t="s">
        <v>1276</v>
      </c>
      <c r="AQ252" s="1654" t="s">
        <v>1276</v>
      </c>
      <c r="AR252" s="1654" t="s">
        <v>1276</v>
      </c>
      <c r="AS252" s="1654"/>
      <c r="AT252" s="1654" t="s">
        <v>1276</v>
      </c>
      <c r="AU252" s="1654" t="s">
        <v>1276</v>
      </c>
      <c r="AV252" s="1654"/>
      <c r="AW252" s="1654" t="s">
        <v>1276</v>
      </c>
      <c r="AX252" s="1654" t="s">
        <v>1276</v>
      </c>
      <c r="AY252" s="1654" t="s">
        <v>1276</v>
      </c>
      <c r="AZ252" s="1654"/>
      <c r="BA252" s="1654" t="s">
        <v>1276</v>
      </c>
      <c r="BB252" s="1654" t="s">
        <v>1276</v>
      </c>
      <c r="BC252" s="1654"/>
      <c r="BD252" s="1654" t="s">
        <v>1276</v>
      </c>
      <c r="BE252" s="1654"/>
      <c r="BF252" s="1654"/>
      <c r="BG252" s="1654"/>
      <c r="BH252" s="1654"/>
      <c r="BI252" s="1654" t="s">
        <v>1276</v>
      </c>
      <c r="BJ252" s="1654" t="s">
        <v>1276</v>
      </c>
      <c r="BK252" s="1654"/>
      <c r="BL252" s="1654" t="s">
        <v>1276</v>
      </c>
      <c r="BM252" s="1654" t="s">
        <v>1276</v>
      </c>
      <c r="BN252" s="1654"/>
      <c r="BO252" s="1654" t="s">
        <v>1276</v>
      </c>
      <c r="BP252" s="1654" t="s">
        <v>1276</v>
      </c>
      <c r="BQ252" s="1654" t="s">
        <v>1276</v>
      </c>
      <c r="BR252" s="1654" t="s">
        <v>1276</v>
      </c>
      <c r="BS252" s="1654"/>
      <c r="BT252" s="1654" t="s">
        <v>1276</v>
      </c>
      <c r="BU252" s="1654" t="s">
        <v>1276</v>
      </c>
      <c r="BV252" s="1654" t="s">
        <v>1276</v>
      </c>
      <c r="BW252" s="1654" t="s">
        <v>1276</v>
      </c>
      <c r="BX252" s="1654" t="s">
        <v>1276</v>
      </c>
      <c r="BY252" s="1654"/>
      <c r="BZ252" s="1654" t="s">
        <v>1276</v>
      </c>
      <c r="CA252" s="1654" t="s">
        <v>1276</v>
      </c>
      <c r="CB252" s="1654" t="s">
        <v>1276</v>
      </c>
      <c r="CC252" s="1654" t="s">
        <v>1276</v>
      </c>
      <c r="CD252" s="1654" t="s">
        <v>1276</v>
      </c>
      <c r="CE252" s="1654" t="s">
        <v>1276</v>
      </c>
      <c r="CF252" s="1654" t="s">
        <v>1276</v>
      </c>
      <c r="CG252" s="1654" t="s">
        <v>1276</v>
      </c>
      <c r="CH252" s="1654" t="s">
        <v>1276</v>
      </c>
      <c r="CI252" s="1654" t="s">
        <v>1276</v>
      </c>
      <c r="CJ252" s="1654" t="s">
        <v>1276</v>
      </c>
      <c r="CK252" s="1654" t="s">
        <v>1276</v>
      </c>
      <c r="CL252" s="1654" t="s">
        <v>1276</v>
      </c>
      <c r="CM252" s="1654"/>
      <c r="CN252" s="1654" t="s">
        <v>1276</v>
      </c>
      <c r="CO252" s="1654" t="s">
        <v>1276</v>
      </c>
      <c r="CP252" s="1654"/>
      <c r="CQ252" s="1654" t="s">
        <v>1276</v>
      </c>
      <c r="CR252" s="1654"/>
      <c r="CS252" s="1654" t="s">
        <v>1276</v>
      </c>
      <c r="CT252" s="1654" t="s">
        <v>1276</v>
      </c>
      <c r="CU252" s="1654"/>
      <c r="CV252" s="1654" t="s">
        <v>1276</v>
      </c>
      <c r="CW252" s="1654" t="s">
        <v>1276</v>
      </c>
      <c r="CX252" s="1654" t="s">
        <v>1276</v>
      </c>
      <c r="CY252" s="1654" t="s">
        <v>1276</v>
      </c>
      <c r="CZ252" s="1654" t="s">
        <v>1276</v>
      </c>
      <c r="DA252" s="1654"/>
      <c r="DB252" s="1654" t="s">
        <v>1276</v>
      </c>
      <c r="DC252" s="1654" t="s">
        <v>1276</v>
      </c>
      <c r="DD252" s="1654" t="s">
        <v>1276</v>
      </c>
      <c r="DE252" s="1654" t="s">
        <v>1276</v>
      </c>
      <c r="DF252" s="1654"/>
      <c r="DG252" s="1654" t="s">
        <v>1276</v>
      </c>
      <c r="DH252" s="1654" t="s">
        <v>1276</v>
      </c>
      <c r="DI252" s="1654" t="s">
        <v>1276</v>
      </c>
      <c r="DJ252" s="1654"/>
      <c r="DK252" s="1654"/>
      <c r="DL252" s="1654" t="s">
        <v>1276</v>
      </c>
      <c r="DM252" s="1654"/>
      <c r="DN252" s="1654" t="s">
        <v>1276</v>
      </c>
      <c r="DO252" s="1654" t="s">
        <v>1276</v>
      </c>
      <c r="DP252" s="1654" t="s">
        <v>1276</v>
      </c>
      <c r="DQ252" s="1654" t="s">
        <v>1276</v>
      </c>
      <c r="DR252" s="1654"/>
      <c r="DS252" s="1654" t="s">
        <v>1276</v>
      </c>
      <c r="DT252" s="1654" t="s">
        <v>1276</v>
      </c>
      <c r="DU252" s="1654" t="s">
        <v>1276</v>
      </c>
      <c r="DV252" s="1654" t="s">
        <v>1276</v>
      </c>
      <c r="DW252" s="1654"/>
      <c r="DX252" s="1654" t="s">
        <v>1276</v>
      </c>
      <c r="DY252" s="1654" t="s">
        <v>1276</v>
      </c>
      <c r="DZ252" s="1654" t="s">
        <v>1276</v>
      </c>
      <c r="EA252" s="1654" t="s">
        <v>1276</v>
      </c>
      <c r="EB252" s="1654" t="s">
        <v>1276</v>
      </c>
      <c r="EC252" s="1654" t="s">
        <v>1276</v>
      </c>
      <c r="ED252" s="1654" t="s">
        <v>1276</v>
      </c>
      <c r="EE252" s="1654" t="s">
        <v>1276</v>
      </c>
      <c r="EF252" s="1654" t="s">
        <v>1276</v>
      </c>
      <c r="EG252" s="1654"/>
      <c r="EH252" s="1654"/>
      <c r="EI252" s="1654"/>
      <c r="EJ252" s="1654"/>
      <c r="EK252" s="1654"/>
      <c r="EL252" s="1654" t="s">
        <v>1276</v>
      </c>
      <c r="EM252" s="1654" t="s">
        <v>1276</v>
      </c>
      <c r="EN252" s="1654" t="s">
        <v>1276</v>
      </c>
      <c r="EO252" s="1654" t="s">
        <v>1276</v>
      </c>
      <c r="EP252" s="1654"/>
      <c r="EQ252" s="1654" t="s">
        <v>1276</v>
      </c>
      <c r="ER252" s="1654" t="s">
        <v>1276</v>
      </c>
      <c r="ES252" s="1654" t="s">
        <v>1276</v>
      </c>
      <c r="ET252" s="1654" t="s">
        <v>1276</v>
      </c>
      <c r="EU252" s="1654"/>
      <c r="EV252" s="1654" t="s">
        <v>1276</v>
      </c>
      <c r="EW252" s="1654" t="s">
        <v>1276</v>
      </c>
      <c r="EX252" s="1654" t="s">
        <v>1276</v>
      </c>
      <c r="EY252" s="1654"/>
      <c r="EZ252" s="1654" t="s">
        <v>1276</v>
      </c>
      <c r="FA252" s="1654" t="s">
        <v>1276</v>
      </c>
      <c r="FB252" s="1654" t="s">
        <v>1276</v>
      </c>
      <c r="FC252" s="1654" t="s">
        <v>1276</v>
      </c>
      <c r="FD252" s="1654" t="s">
        <v>1276</v>
      </c>
      <c r="FE252" s="1654"/>
      <c r="FF252" s="1654"/>
      <c r="FG252" s="1654"/>
      <c r="FH252" s="1654" t="s">
        <v>1276</v>
      </c>
      <c r="FI252" s="1654"/>
      <c r="FJ252" s="1654" t="s">
        <v>1276</v>
      </c>
      <c r="FK252" s="1654" t="s">
        <v>1276</v>
      </c>
      <c r="FL252" s="1654" t="s">
        <v>1276</v>
      </c>
      <c r="FM252" s="1655">
        <v>0</v>
      </c>
      <c r="FN252" s="1655">
        <v>0</v>
      </c>
      <c r="FO252" s="1655">
        <v>121</v>
      </c>
      <c r="FP252" s="1654" t="s">
        <v>1430</v>
      </c>
    </row>
    <row r="253" spans="1:172" x14ac:dyDescent="0.25">
      <c r="A253" s="1657" t="s">
        <v>1431</v>
      </c>
      <c r="B253" s="1654"/>
      <c r="C253" s="1654"/>
      <c r="D253" s="1654"/>
      <c r="E253" s="1654"/>
      <c r="F253" s="1654"/>
      <c r="G253" s="1654"/>
      <c r="H253" s="1654"/>
      <c r="I253" s="1654"/>
      <c r="J253" s="1654"/>
      <c r="K253" s="1654"/>
      <c r="L253" s="1654"/>
      <c r="M253" s="1654"/>
      <c r="N253" s="1654"/>
      <c r="O253" s="1654"/>
      <c r="P253" s="1654"/>
      <c r="Q253" s="1654"/>
      <c r="R253" s="1654"/>
      <c r="S253" s="1654"/>
      <c r="T253" s="1654"/>
      <c r="U253" s="1654"/>
      <c r="V253" s="1654"/>
      <c r="W253" s="1654"/>
      <c r="X253" s="1654"/>
      <c r="Y253" s="1654"/>
      <c r="Z253" s="1654"/>
      <c r="AA253" s="1654"/>
      <c r="AB253" s="1654"/>
      <c r="AC253" s="1654"/>
      <c r="AD253" s="1654"/>
      <c r="AE253" s="1654"/>
      <c r="AF253" s="1654"/>
      <c r="AG253" s="1654"/>
      <c r="AH253" s="1654"/>
      <c r="AI253" s="1654"/>
      <c r="AJ253" s="1654"/>
      <c r="AK253" s="1654"/>
      <c r="AL253" s="1654"/>
      <c r="AM253" s="1654"/>
      <c r="AN253" s="1654"/>
      <c r="AO253" s="1654"/>
      <c r="AP253" s="1654"/>
      <c r="AQ253" s="1654"/>
      <c r="AR253" s="1654"/>
      <c r="AS253" s="1654"/>
      <c r="AT253" s="1654"/>
      <c r="AU253" s="1654"/>
      <c r="AV253" s="1654"/>
      <c r="AW253" s="1654"/>
      <c r="AX253" s="1654"/>
      <c r="AY253" s="1654"/>
      <c r="AZ253" s="1654"/>
      <c r="BA253" s="1654"/>
      <c r="BB253" s="1654"/>
      <c r="BC253" s="1654"/>
      <c r="BD253" s="1654"/>
      <c r="BE253" s="1654"/>
      <c r="BF253" s="1654"/>
      <c r="BG253" s="1654"/>
      <c r="BH253" s="1654"/>
      <c r="BI253" s="1654"/>
      <c r="BJ253" s="1654"/>
      <c r="BK253" s="1654"/>
      <c r="BL253" s="1654"/>
      <c r="BM253" s="1654"/>
      <c r="BN253" s="1654"/>
      <c r="BO253" s="1654"/>
      <c r="BP253" s="1654"/>
      <c r="BQ253" s="1654"/>
      <c r="BR253" s="1654"/>
      <c r="BS253" s="1654"/>
      <c r="BT253" s="1654"/>
      <c r="BU253" s="1654"/>
      <c r="BV253" s="1654"/>
      <c r="BW253" s="1654"/>
      <c r="BX253" s="1654"/>
      <c r="BY253" s="1654"/>
      <c r="BZ253" s="1654"/>
      <c r="CA253" s="1654"/>
      <c r="CB253" s="1654"/>
      <c r="CC253" s="1654"/>
      <c r="CD253" s="1654"/>
      <c r="CE253" s="1654"/>
      <c r="CF253" s="1654"/>
      <c r="CG253" s="1654"/>
      <c r="CH253" s="1654"/>
      <c r="CI253" s="1654"/>
      <c r="CJ253" s="1654"/>
      <c r="CK253" s="1654"/>
      <c r="CL253" s="1654"/>
      <c r="CM253" s="1654"/>
      <c r="CN253" s="1654"/>
      <c r="CO253" s="1654"/>
      <c r="CP253" s="1654"/>
      <c r="CQ253" s="1654"/>
      <c r="CR253" s="1654"/>
      <c r="CS253" s="1654"/>
      <c r="CT253" s="1654"/>
      <c r="CU253" s="1654"/>
      <c r="CV253" s="1654"/>
      <c r="CW253" s="1654"/>
      <c r="CX253" s="1654"/>
      <c r="CY253" s="1654"/>
      <c r="CZ253" s="1654"/>
      <c r="DA253" s="1654"/>
      <c r="DB253" s="1654"/>
      <c r="DC253" s="1654"/>
      <c r="DD253" s="1654"/>
      <c r="DE253" s="1654"/>
      <c r="DF253" s="1654"/>
      <c r="DG253" s="1654"/>
      <c r="DH253" s="1654"/>
      <c r="DI253" s="1654"/>
      <c r="DJ253" s="1654"/>
      <c r="DK253" s="1654"/>
      <c r="DL253" s="1654"/>
      <c r="DM253" s="1654"/>
      <c r="DN253" s="1654"/>
      <c r="DO253" s="1654"/>
      <c r="DP253" s="1654"/>
      <c r="DQ253" s="1654"/>
      <c r="DR253" s="1654"/>
      <c r="DS253" s="1654"/>
      <c r="DT253" s="1654"/>
      <c r="DU253" s="1654"/>
      <c r="DV253" s="1654"/>
      <c r="DW253" s="1654"/>
      <c r="DX253" s="1654"/>
      <c r="DY253" s="1654"/>
      <c r="DZ253" s="1654"/>
      <c r="EA253" s="1654"/>
      <c r="EB253" s="1654"/>
      <c r="EC253" s="1654"/>
      <c r="ED253" s="1654"/>
      <c r="EE253" s="1654"/>
      <c r="EF253" s="1654"/>
      <c r="EG253" s="1654"/>
      <c r="EH253" s="1654"/>
      <c r="EI253" s="1654"/>
      <c r="EJ253" s="1654"/>
      <c r="EK253" s="1654"/>
      <c r="EL253" s="1654"/>
      <c r="EM253" s="1654"/>
      <c r="EN253" s="1654"/>
      <c r="EO253" s="1654"/>
      <c r="EP253" s="1654"/>
      <c r="EQ253" s="1654"/>
      <c r="ER253" s="1654"/>
      <c r="ES253" s="1654"/>
      <c r="ET253" s="1654"/>
      <c r="EU253" s="1654"/>
      <c r="EV253" s="1654"/>
      <c r="EW253" s="1654"/>
      <c r="EX253" s="1654"/>
      <c r="EY253" s="1654"/>
      <c r="EZ253" s="1654"/>
      <c r="FA253" s="1654"/>
      <c r="FB253" s="1654"/>
      <c r="FC253" s="1654"/>
      <c r="FD253" s="1654"/>
      <c r="FE253" s="1654"/>
      <c r="FF253" s="1654"/>
      <c r="FG253" s="1654"/>
      <c r="FH253" s="1654"/>
      <c r="FI253" s="1654"/>
      <c r="FJ253" s="1654"/>
      <c r="FK253" s="1654"/>
      <c r="FL253" s="1654"/>
      <c r="FM253" s="1655">
        <v>0</v>
      </c>
      <c r="FN253" s="1655">
        <v>0</v>
      </c>
      <c r="FO253" s="1655">
        <v>0</v>
      </c>
      <c r="FP253" s="1654" t="s">
        <v>1431</v>
      </c>
    </row>
    <row r="254" spans="1:172" x14ac:dyDescent="0.25">
      <c r="A254" s="1657" t="s">
        <v>1432</v>
      </c>
      <c r="B254" s="1654"/>
      <c r="C254" s="1654"/>
      <c r="D254" s="1654"/>
      <c r="E254" s="1654"/>
      <c r="F254" s="1654"/>
      <c r="G254" s="1654"/>
      <c r="H254" s="1654"/>
      <c r="I254" s="1654"/>
      <c r="J254" s="1654"/>
      <c r="K254" s="1654"/>
      <c r="L254" s="1654"/>
      <c r="M254" s="1654"/>
      <c r="N254" s="1654"/>
      <c r="O254" s="1654"/>
      <c r="P254" s="1654"/>
      <c r="Q254" s="1654"/>
      <c r="R254" s="1654"/>
      <c r="S254" s="1654"/>
      <c r="T254" s="1654"/>
      <c r="U254" s="1654"/>
      <c r="V254" s="1654"/>
      <c r="W254" s="1654"/>
      <c r="X254" s="1654"/>
      <c r="Y254" s="1654"/>
      <c r="Z254" s="1654"/>
      <c r="AA254" s="1654"/>
      <c r="AB254" s="1654"/>
      <c r="AC254" s="1654"/>
      <c r="AD254" s="1654"/>
      <c r="AE254" s="1654"/>
      <c r="AF254" s="1654"/>
      <c r="AG254" s="1654"/>
      <c r="AH254" s="1654"/>
      <c r="AI254" s="1654"/>
      <c r="AJ254" s="1654"/>
      <c r="AK254" s="1654"/>
      <c r="AL254" s="1654"/>
      <c r="AM254" s="1654"/>
      <c r="AN254" s="1654"/>
      <c r="AO254" s="1654"/>
      <c r="AP254" s="1654"/>
      <c r="AQ254" s="1654"/>
      <c r="AR254" s="1654"/>
      <c r="AS254" s="1654"/>
      <c r="AT254" s="1654"/>
      <c r="AU254" s="1654"/>
      <c r="AV254" s="1654"/>
      <c r="AW254" s="1654"/>
      <c r="AX254" s="1654"/>
      <c r="AY254" s="1654"/>
      <c r="AZ254" s="1654"/>
      <c r="BA254" s="1654"/>
      <c r="BB254" s="1654"/>
      <c r="BC254" s="1654"/>
      <c r="BD254" s="1654"/>
      <c r="BE254" s="1654"/>
      <c r="BF254" s="1654"/>
      <c r="BG254" s="1654"/>
      <c r="BH254" s="1654"/>
      <c r="BI254" s="1654"/>
      <c r="BJ254" s="1654"/>
      <c r="BK254" s="1654"/>
      <c r="BL254" s="1654"/>
      <c r="BM254" s="1654"/>
      <c r="BN254" s="1654"/>
      <c r="BO254" s="1654"/>
      <c r="BP254" s="1654"/>
      <c r="BQ254" s="1654"/>
      <c r="BR254" s="1654"/>
      <c r="BS254" s="1654"/>
      <c r="BT254" s="1654"/>
      <c r="BU254" s="1654"/>
      <c r="BV254" s="1654"/>
      <c r="BW254" s="1654"/>
      <c r="BX254" s="1654"/>
      <c r="BY254" s="1654"/>
      <c r="BZ254" s="1654"/>
      <c r="CA254" s="1654"/>
      <c r="CB254" s="1654"/>
      <c r="CC254" s="1654"/>
      <c r="CD254" s="1654"/>
      <c r="CE254" s="1654"/>
      <c r="CF254" s="1654"/>
      <c r="CG254" s="1654"/>
      <c r="CH254" s="1654"/>
      <c r="CI254" s="1654"/>
      <c r="CJ254" s="1654"/>
      <c r="CK254" s="1654"/>
      <c r="CL254" s="1654"/>
      <c r="CM254" s="1654"/>
      <c r="CN254" s="1654"/>
      <c r="CO254" s="1654"/>
      <c r="CP254" s="1654"/>
      <c r="CQ254" s="1654"/>
      <c r="CR254" s="1654"/>
      <c r="CS254" s="1654"/>
      <c r="CT254" s="1654"/>
      <c r="CU254" s="1654"/>
      <c r="CV254" s="1654"/>
      <c r="CW254" s="1654"/>
      <c r="CX254" s="1654"/>
      <c r="CY254" s="1654"/>
      <c r="CZ254" s="1654"/>
      <c r="DA254" s="1654"/>
      <c r="DB254" s="1654"/>
      <c r="DC254" s="1654"/>
      <c r="DD254" s="1654"/>
      <c r="DE254" s="1654"/>
      <c r="DF254" s="1654"/>
      <c r="DG254" s="1654"/>
      <c r="DH254" s="1654"/>
      <c r="DI254" s="1654"/>
      <c r="DJ254" s="1654"/>
      <c r="DK254" s="1654"/>
      <c r="DL254" s="1654"/>
      <c r="DM254" s="1654"/>
      <c r="DN254" s="1654"/>
      <c r="DO254" s="1654"/>
      <c r="DP254" s="1654"/>
      <c r="DQ254" s="1654"/>
      <c r="DR254" s="1654"/>
      <c r="DS254" s="1654"/>
      <c r="DT254" s="1654"/>
      <c r="DU254" s="1654"/>
      <c r="DV254" s="1654"/>
      <c r="DW254" s="1654"/>
      <c r="DX254" s="1654"/>
      <c r="DY254" s="1654"/>
      <c r="DZ254" s="1654"/>
      <c r="EA254" s="1654"/>
      <c r="EB254" s="1654"/>
      <c r="EC254" s="1654"/>
      <c r="ED254" s="1654"/>
      <c r="EE254" s="1654"/>
      <c r="EF254" s="1654"/>
      <c r="EG254" s="1654"/>
      <c r="EH254" s="1654"/>
      <c r="EI254" s="1654"/>
      <c r="EJ254" s="1654"/>
      <c r="EK254" s="1654"/>
      <c r="EL254" s="1654"/>
      <c r="EM254" s="1654"/>
      <c r="EN254" s="1654"/>
      <c r="EO254" s="1654"/>
      <c r="EP254" s="1654"/>
      <c r="EQ254" s="1654"/>
      <c r="ER254" s="1654"/>
      <c r="ES254" s="1654"/>
      <c r="ET254" s="1654"/>
      <c r="EU254" s="1654"/>
      <c r="EV254" s="1654"/>
      <c r="EW254" s="1654"/>
      <c r="EX254" s="1654"/>
      <c r="EY254" s="1654"/>
      <c r="EZ254" s="1654"/>
      <c r="FA254" s="1654"/>
      <c r="FB254" s="1654"/>
      <c r="FC254" s="1654"/>
      <c r="FD254" s="1654"/>
      <c r="FE254" s="1654"/>
      <c r="FF254" s="1654"/>
      <c r="FG254" s="1654"/>
      <c r="FH254" s="1654"/>
      <c r="FI254" s="1654"/>
      <c r="FJ254" s="1654"/>
      <c r="FK254" s="1654"/>
      <c r="FL254" s="1654"/>
      <c r="FM254" s="1655">
        <v>0</v>
      </c>
      <c r="FN254" s="1655">
        <v>0</v>
      </c>
      <c r="FO254" s="1655">
        <v>0</v>
      </c>
      <c r="FP254" s="1654" t="s">
        <v>1432</v>
      </c>
    </row>
    <row r="255" spans="1:172" x14ac:dyDescent="0.25">
      <c r="A255" s="1657" t="s">
        <v>1433</v>
      </c>
      <c r="B255" s="1654"/>
      <c r="C255" s="1654"/>
      <c r="D255" s="1654"/>
      <c r="E255" s="1654"/>
      <c r="F255" s="1654"/>
      <c r="G255" s="1654"/>
      <c r="H255" s="1654"/>
      <c r="I255" s="1654"/>
      <c r="J255" s="1654"/>
      <c r="K255" s="1654"/>
      <c r="L255" s="1654"/>
      <c r="M255" s="1654"/>
      <c r="N255" s="1654"/>
      <c r="O255" s="1654"/>
      <c r="P255" s="1654"/>
      <c r="Q255" s="1654"/>
      <c r="R255" s="1654"/>
      <c r="S255" s="1654"/>
      <c r="T255" s="1654"/>
      <c r="U255" s="1654"/>
      <c r="V255" s="1654"/>
      <c r="W255" s="1654"/>
      <c r="X255" s="1654"/>
      <c r="Y255" s="1654"/>
      <c r="Z255" s="1654"/>
      <c r="AA255" s="1654"/>
      <c r="AB255" s="1654"/>
      <c r="AC255" s="1654"/>
      <c r="AD255" s="1654"/>
      <c r="AE255" s="1654"/>
      <c r="AF255" s="1654"/>
      <c r="AG255" s="1654"/>
      <c r="AH255" s="1654"/>
      <c r="AI255" s="1654"/>
      <c r="AJ255" s="1654"/>
      <c r="AK255" s="1654"/>
      <c r="AL255" s="1654"/>
      <c r="AM255" s="1654"/>
      <c r="AN255" s="1654"/>
      <c r="AO255" s="1654"/>
      <c r="AP255" s="1654"/>
      <c r="AQ255" s="1654"/>
      <c r="AR255" s="1654"/>
      <c r="AS255" s="1654"/>
      <c r="AT255" s="1654"/>
      <c r="AU255" s="1654"/>
      <c r="AV255" s="1654"/>
      <c r="AW255" s="1654"/>
      <c r="AX255" s="1654"/>
      <c r="AY255" s="1654"/>
      <c r="AZ255" s="1654"/>
      <c r="BA255" s="1654"/>
      <c r="BB255" s="1654"/>
      <c r="BC255" s="1654"/>
      <c r="BD255" s="1654"/>
      <c r="BE255" s="1654"/>
      <c r="BF255" s="1654"/>
      <c r="BG255" s="1654"/>
      <c r="BH255" s="1654"/>
      <c r="BI255" s="1654"/>
      <c r="BJ255" s="1654"/>
      <c r="BK255" s="1654"/>
      <c r="BL255" s="1654"/>
      <c r="BM255" s="1654"/>
      <c r="BN255" s="1654"/>
      <c r="BO255" s="1654"/>
      <c r="BP255" s="1654"/>
      <c r="BQ255" s="1654"/>
      <c r="BR255" s="1654"/>
      <c r="BS255" s="1654"/>
      <c r="BT255" s="1654"/>
      <c r="BU255" s="1654"/>
      <c r="BV255" s="1654"/>
      <c r="BW255" s="1654"/>
      <c r="BX255" s="1654"/>
      <c r="BY255" s="1654"/>
      <c r="BZ255" s="1654"/>
      <c r="CA255" s="1654"/>
      <c r="CB255" s="1654"/>
      <c r="CC255" s="1654"/>
      <c r="CD255" s="1654"/>
      <c r="CE255" s="1654"/>
      <c r="CF255" s="1654"/>
      <c r="CG255" s="1654"/>
      <c r="CH255" s="1654"/>
      <c r="CI255" s="1654"/>
      <c r="CJ255" s="1654"/>
      <c r="CK255" s="1654"/>
      <c r="CL255" s="1654"/>
      <c r="CM255" s="1654"/>
      <c r="CN255" s="1654"/>
      <c r="CO255" s="1654"/>
      <c r="CP255" s="1654"/>
      <c r="CQ255" s="1654"/>
      <c r="CR255" s="1654"/>
      <c r="CS255" s="1654"/>
      <c r="CT255" s="1654"/>
      <c r="CU255" s="1654"/>
      <c r="CV255" s="1654"/>
      <c r="CW255" s="1654"/>
      <c r="CX255" s="1654"/>
      <c r="CY255" s="1654"/>
      <c r="CZ255" s="1654"/>
      <c r="DA255" s="1654"/>
      <c r="DB255" s="1654"/>
      <c r="DC255" s="1654"/>
      <c r="DD255" s="1654"/>
      <c r="DE255" s="1654"/>
      <c r="DF255" s="1654"/>
      <c r="DG255" s="1654"/>
      <c r="DH255" s="1654"/>
      <c r="DI255" s="1654"/>
      <c r="DJ255" s="1654"/>
      <c r="DK255" s="1654"/>
      <c r="DL255" s="1654"/>
      <c r="DM255" s="1654"/>
      <c r="DN255" s="1654"/>
      <c r="DO255" s="1654"/>
      <c r="DP255" s="1654"/>
      <c r="DQ255" s="1654"/>
      <c r="DR255" s="1654"/>
      <c r="DS255" s="1654"/>
      <c r="DT255" s="1654"/>
      <c r="DU255" s="1654"/>
      <c r="DV255" s="1654"/>
      <c r="DW255" s="1654"/>
      <c r="DX255" s="1654"/>
      <c r="DY255" s="1654"/>
      <c r="DZ255" s="1654"/>
      <c r="EA255" s="1654"/>
      <c r="EB255" s="1654"/>
      <c r="EC255" s="1654"/>
      <c r="ED255" s="1654"/>
      <c r="EE255" s="1654"/>
      <c r="EF255" s="1654"/>
      <c r="EG255" s="1654"/>
      <c r="EH255" s="1654"/>
      <c r="EI255" s="1654"/>
      <c r="EJ255" s="1654"/>
      <c r="EK255" s="1654"/>
      <c r="EL255" s="1654"/>
      <c r="EM255" s="1654"/>
      <c r="EN255" s="1654"/>
      <c r="EO255" s="1654"/>
      <c r="EP255" s="1654"/>
      <c r="EQ255" s="1654"/>
      <c r="ER255" s="1654"/>
      <c r="ES255" s="1654"/>
      <c r="ET255" s="1654"/>
      <c r="EU255" s="1654"/>
      <c r="EV255" s="1654"/>
      <c r="EW255" s="1654"/>
      <c r="EX255" s="1654"/>
      <c r="EY255" s="1654"/>
      <c r="EZ255" s="1654"/>
      <c r="FA255" s="1654"/>
      <c r="FB255" s="1654"/>
      <c r="FC255" s="1654"/>
      <c r="FD255" s="1654"/>
      <c r="FE255" s="1654"/>
      <c r="FF255" s="1654"/>
      <c r="FG255" s="1654"/>
      <c r="FH255" s="1654"/>
      <c r="FI255" s="1654"/>
      <c r="FJ255" s="1654"/>
      <c r="FK255" s="1654"/>
      <c r="FL255" s="1654"/>
      <c r="FM255" s="1655">
        <v>0</v>
      </c>
      <c r="FN255" s="1655">
        <v>0</v>
      </c>
      <c r="FO255" s="1655">
        <v>0</v>
      </c>
      <c r="FP255" s="1654" t="s">
        <v>1433</v>
      </c>
    </row>
    <row r="256" spans="1:172" x14ac:dyDescent="0.25">
      <c r="A256" s="1657" t="s">
        <v>1434</v>
      </c>
      <c r="B256" s="1654"/>
      <c r="C256" s="1654"/>
      <c r="D256" s="1654"/>
      <c r="E256" s="1654"/>
      <c r="F256" s="1654"/>
      <c r="G256" s="1654"/>
      <c r="H256" s="1654"/>
      <c r="I256" s="1654"/>
      <c r="J256" s="1654"/>
      <c r="K256" s="1654"/>
      <c r="L256" s="1654"/>
      <c r="M256" s="1654"/>
      <c r="N256" s="1654"/>
      <c r="O256" s="1654"/>
      <c r="P256" s="1654"/>
      <c r="Q256" s="1654"/>
      <c r="R256" s="1654"/>
      <c r="S256" s="1654"/>
      <c r="T256" s="1654"/>
      <c r="U256" s="1654"/>
      <c r="V256" s="1654"/>
      <c r="W256" s="1654"/>
      <c r="X256" s="1654"/>
      <c r="Y256" s="1654"/>
      <c r="Z256" s="1654"/>
      <c r="AA256" s="1654"/>
      <c r="AB256" s="1654"/>
      <c r="AC256" s="1654"/>
      <c r="AD256" s="1654"/>
      <c r="AE256" s="1654"/>
      <c r="AF256" s="1654"/>
      <c r="AG256" s="1654"/>
      <c r="AH256" s="1654"/>
      <c r="AI256" s="1654"/>
      <c r="AJ256" s="1654"/>
      <c r="AK256" s="1654"/>
      <c r="AL256" s="1654"/>
      <c r="AM256" s="1654"/>
      <c r="AN256" s="1654"/>
      <c r="AO256" s="1654"/>
      <c r="AP256" s="1654"/>
      <c r="AQ256" s="1654"/>
      <c r="AR256" s="1654"/>
      <c r="AS256" s="1654"/>
      <c r="AT256" s="1654"/>
      <c r="AU256" s="1654"/>
      <c r="AV256" s="1654"/>
      <c r="AW256" s="1654"/>
      <c r="AX256" s="1654"/>
      <c r="AY256" s="1654"/>
      <c r="AZ256" s="1654"/>
      <c r="BA256" s="1654"/>
      <c r="BB256" s="1654"/>
      <c r="BC256" s="1654"/>
      <c r="BD256" s="1654"/>
      <c r="BE256" s="1654"/>
      <c r="BF256" s="1654"/>
      <c r="BG256" s="1654"/>
      <c r="BH256" s="1654"/>
      <c r="BI256" s="1654"/>
      <c r="BJ256" s="1654"/>
      <c r="BK256" s="1654"/>
      <c r="BL256" s="1654"/>
      <c r="BM256" s="1654"/>
      <c r="BN256" s="1654"/>
      <c r="BO256" s="1654"/>
      <c r="BP256" s="1654"/>
      <c r="BQ256" s="1654"/>
      <c r="BR256" s="1654"/>
      <c r="BS256" s="1654"/>
      <c r="BT256" s="1654"/>
      <c r="BU256" s="1654"/>
      <c r="BV256" s="1654"/>
      <c r="BW256" s="1654"/>
      <c r="BX256" s="1654"/>
      <c r="BY256" s="1654"/>
      <c r="BZ256" s="1654"/>
      <c r="CA256" s="1654"/>
      <c r="CB256" s="1654"/>
      <c r="CC256" s="1654"/>
      <c r="CD256" s="1654"/>
      <c r="CE256" s="1654"/>
      <c r="CF256" s="1654"/>
      <c r="CG256" s="1654"/>
      <c r="CH256" s="1654"/>
      <c r="CI256" s="1654"/>
      <c r="CJ256" s="1654"/>
      <c r="CK256" s="1654"/>
      <c r="CL256" s="1654"/>
      <c r="CM256" s="1654"/>
      <c r="CN256" s="1654"/>
      <c r="CO256" s="1654"/>
      <c r="CP256" s="1654"/>
      <c r="CQ256" s="1654"/>
      <c r="CR256" s="1654"/>
      <c r="CS256" s="1654"/>
      <c r="CT256" s="1654"/>
      <c r="CU256" s="1654"/>
      <c r="CV256" s="1654"/>
      <c r="CW256" s="1654"/>
      <c r="CX256" s="1654"/>
      <c r="CY256" s="1654"/>
      <c r="CZ256" s="1654"/>
      <c r="DA256" s="1654"/>
      <c r="DB256" s="1654"/>
      <c r="DC256" s="1654"/>
      <c r="DD256" s="1654"/>
      <c r="DE256" s="1654"/>
      <c r="DF256" s="1654"/>
      <c r="DG256" s="1654"/>
      <c r="DH256" s="1654"/>
      <c r="DI256" s="1654"/>
      <c r="DJ256" s="1654"/>
      <c r="DK256" s="1654"/>
      <c r="DL256" s="1654"/>
      <c r="DM256" s="1654"/>
      <c r="DN256" s="1654"/>
      <c r="DO256" s="1654"/>
      <c r="DP256" s="1654"/>
      <c r="DQ256" s="1654"/>
      <c r="DR256" s="1654"/>
      <c r="DS256" s="1654"/>
      <c r="DT256" s="1654"/>
      <c r="DU256" s="1654"/>
      <c r="DV256" s="1654"/>
      <c r="DW256" s="1654"/>
      <c r="DX256" s="1654"/>
      <c r="DY256" s="1654"/>
      <c r="DZ256" s="1654"/>
      <c r="EA256" s="1654"/>
      <c r="EB256" s="1654"/>
      <c r="EC256" s="1654"/>
      <c r="ED256" s="1654"/>
      <c r="EE256" s="1654"/>
      <c r="EF256" s="1654"/>
      <c r="EG256" s="1654"/>
      <c r="EH256" s="1654"/>
      <c r="EI256" s="1654"/>
      <c r="EJ256" s="1654"/>
      <c r="EK256" s="1654"/>
      <c r="EL256" s="1654"/>
      <c r="EM256" s="1654"/>
      <c r="EN256" s="1654"/>
      <c r="EO256" s="1654"/>
      <c r="EP256" s="1654"/>
      <c r="EQ256" s="1654"/>
      <c r="ER256" s="1654"/>
      <c r="ES256" s="1654"/>
      <c r="ET256" s="1654"/>
      <c r="EU256" s="1654"/>
      <c r="EV256" s="1654"/>
      <c r="EW256" s="1654"/>
      <c r="EX256" s="1654"/>
      <c r="EY256" s="1654"/>
      <c r="EZ256" s="1654"/>
      <c r="FA256" s="1654"/>
      <c r="FB256" s="1654"/>
      <c r="FC256" s="1654"/>
      <c r="FD256" s="1654"/>
      <c r="FE256" s="1654"/>
      <c r="FF256" s="1654"/>
      <c r="FG256" s="1654"/>
      <c r="FH256" s="1654"/>
      <c r="FI256" s="1654"/>
      <c r="FJ256" s="1654"/>
      <c r="FK256" s="1654"/>
      <c r="FL256" s="1654"/>
      <c r="FM256" s="1655">
        <v>0</v>
      </c>
      <c r="FN256" s="1655">
        <v>0</v>
      </c>
      <c r="FO256" s="1655">
        <v>0</v>
      </c>
      <c r="FP256" s="1654" t="s">
        <v>1434</v>
      </c>
    </row>
    <row r="257" spans="1:172" x14ac:dyDescent="0.25">
      <c r="A257" s="1657" t="s">
        <v>1782</v>
      </c>
      <c r="B257" s="1654"/>
      <c r="C257" s="1654"/>
      <c r="D257" s="1654"/>
      <c r="E257" s="1654"/>
      <c r="F257" s="1654"/>
      <c r="G257" s="1654"/>
      <c r="H257" s="1654"/>
      <c r="I257" s="1654"/>
      <c r="J257" s="1654"/>
      <c r="K257" s="1654"/>
      <c r="L257" s="1654"/>
      <c r="M257" s="1654"/>
      <c r="N257" s="1654"/>
      <c r="O257" s="1654"/>
      <c r="P257" s="1654"/>
      <c r="Q257" s="1654"/>
      <c r="R257" s="1654"/>
      <c r="S257" s="1654"/>
      <c r="T257" s="1654"/>
      <c r="U257" s="1654"/>
      <c r="V257" s="1654"/>
      <c r="W257" s="1654"/>
      <c r="X257" s="1654"/>
      <c r="Y257" s="1654"/>
      <c r="Z257" s="1654"/>
      <c r="AA257" s="1654"/>
      <c r="AB257" s="1654"/>
      <c r="AC257" s="1654"/>
      <c r="AD257" s="1654"/>
      <c r="AE257" s="1654"/>
      <c r="AF257" s="1654"/>
      <c r="AG257" s="1654"/>
      <c r="AH257" s="1654"/>
      <c r="AI257" s="1654"/>
      <c r="AJ257" s="1654"/>
      <c r="AK257" s="1654"/>
      <c r="AL257" s="1654"/>
      <c r="AM257" s="1654"/>
      <c r="AN257" s="1654"/>
      <c r="AO257" s="1654"/>
      <c r="AP257" s="1654"/>
      <c r="AQ257" s="1654"/>
      <c r="AR257" s="1654"/>
      <c r="AS257" s="1654"/>
      <c r="AT257" s="1654"/>
      <c r="AU257" s="1654"/>
      <c r="AV257" s="1654"/>
      <c r="AW257" s="1654"/>
      <c r="AX257" s="1654"/>
      <c r="AY257" s="1654"/>
      <c r="AZ257" s="1654"/>
      <c r="BA257" s="1654"/>
      <c r="BB257" s="1654"/>
      <c r="BC257" s="1654"/>
      <c r="BD257" s="1654"/>
      <c r="BE257" s="1654"/>
      <c r="BF257" s="1654"/>
      <c r="BG257" s="1654"/>
      <c r="BH257" s="1654"/>
      <c r="BI257" s="1654"/>
      <c r="BJ257" s="1654"/>
      <c r="BK257" s="1654"/>
      <c r="BL257" s="1654"/>
      <c r="BM257" s="1654"/>
      <c r="BN257" s="1654"/>
      <c r="BO257" s="1654"/>
      <c r="BP257" s="1654"/>
      <c r="BQ257" s="1654"/>
      <c r="BR257" s="1654"/>
      <c r="BS257" s="1654"/>
      <c r="BT257" s="1654"/>
      <c r="BU257" s="1654"/>
      <c r="BV257" s="1654"/>
      <c r="BW257" s="1654"/>
      <c r="BX257" s="1654"/>
      <c r="BY257" s="1654"/>
      <c r="BZ257" s="1654"/>
      <c r="CA257" s="1654"/>
      <c r="CB257" s="1654"/>
      <c r="CC257" s="1654"/>
      <c r="CD257" s="1654"/>
      <c r="CE257" s="1654"/>
      <c r="CF257" s="1654"/>
      <c r="CG257" s="1654"/>
      <c r="CH257" s="1654"/>
      <c r="CI257" s="1654"/>
      <c r="CJ257" s="1654"/>
      <c r="CK257" s="1654"/>
      <c r="CL257" s="1654"/>
      <c r="CM257" s="1654"/>
      <c r="CN257" s="1654"/>
      <c r="CO257" s="1654"/>
      <c r="CP257" s="1654"/>
      <c r="CQ257" s="1654"/>
      <c r="CR257" s="1654"/>
      <c r="CS257" s="1654"/>
      <c r="CT257" s="1654"/>
      <c r="CU257" s="1654"/>
      <c r="CV257" s="1654"/>
      <c r="CW257" s="1654"/>
      <c r="CX257" s="1654"/>
      <c r="CY257" s="1654"/>
      <c r="CZ257" s="1654"/>
      <c r="DA257" s="1654"/>
      <c r="DB257" s="1654"/>
      <c r="DC257" s="1654"/>
      <c r="DD257" s="1654"/>
      <c r="DE257" s="1654"/>
      <c r="DF257" s="1654"/>
      <c r="DG257" s="1654"/>
      <c r="DH257" s="1654"/>
      <c r="DI257" s="1654"/>
      <c r="DJ257" s="1654"/>
      <c r="DK257" s="1654"/>
      <c r="DL257" s="1654"/>
      <c r="DM257" s="1654"/>
      <c r="DN257" s="1654"/>
      <c r="DO257" s="1654"/>
      <c r="DP257" s="1654"/>
      <c r="DQ257" s="1654"/>
      <c r="DR257" s="1654"/>
      <c r="DS257" s="1654"/>
      <c r="DT257" s="1654"/>
      <c r="DU257" s="1654"/>
      <c r="DV257" s="1654"/>
      <c r="DW257" s="1654"/>
      <c r="DX257" s="1654"/>
      <c r="DY257" s="1654"/>
      <c r="DZ257" s="1654"/>
      <c r="EA257" s="1654"/>
      <c r="EB257" s="1654"/>
      <c r="EC257" s="1654"/>
      <c r="ED257" s="1654"/>
      <c r="EE257" s="1654"/>
      <c r="EF257" s="1654"/>
      <c r="EG257" s="1654"/>
      <c r="EH257" s="1654"/>
      <c r="EI257" s="1654"/>
      <c r="EJ257" s="1654"/>
      <c r="EK257" s="1654"/>
      <c r="EL257" s="1654"/>
      <c r="EM257" s="1654"/>
      <c r="EN257" s="1654"/>
      <c r="EO257" s="1654"/>
      <c r="EP257" s="1654"/>
      <c r="EQ257" s="1654"/>
      <c r="ER257" s="1654"/>
      <c r="ES257" s="1654"/>
      <c r="ET257" s="1654"/>
      <c r="EU257" s="1654"/>
      <c r="EV257" s="1654"/>
      <c r="EW257" s="1654"/>
      <c r="EX257" s="1654"/>
      <c r="EY257" s="1654"/>
      <c r="EZ257" s="1654"/>
      <c r="FA257" s="1654"/>
      <c r="FB257" s="1654"/>
      <c r="FC257" s="1654"/>
      <c r="FD257" s="1654"/>
      <c r="FE257" s="1654"/>
      <c r="FF257" s="1654"/>
      <c r="FG257" s="1654"/>
      <c r="FH257" s="1654"/>
      <c r="FI257" s="1654"/>
      <c r="FJ257" s="1654"/>
      <c r="FK257" s="1654"/>
      <c r="FL257" s="1654"/>
      <c r="FM257" s="1655">
        <v>0</v>
      </c>
      <c r="FN257" s="1655">
        <v>0</v>
      </c>
      <c r="FO257" s="1655">
        <v>0</v>
      </c>
      <c r="FP257" s="1654" t="s">
        <v>1782</v>
      </c>
    </row>
    <row r="258" spans="1:172" x14ac:dyDescent="0.25">
      <c r="A258" s="1657" t="s">
        <v>1435</v>
      </c>
      <c r="B258" s="1654"/>
      <c r="C258" s="1654"/>
      <c r="D258" s="1654"/>
      <c r="E258" s="1654"/>
      <c r="F258" s="1654"/>
      <c r="G258" s="1654"/>
      <c r="H258" s="1654"/>
      <c r="I258" s="1654"/>
      <c r="J258" s="1654"/>
      <c r="K258" s="1654"/>
      <c r="L258" s="1654"/>
      <c r="M258" s="1654"/>
      <c r="N258" s="1654"/>
      <c r="O258" s="1654"/>
      <c r="P258" s="1654"/>
      <c r="Q258" s="1654"/>
      <c r="R258" s="1654"/>
      <c r="S258" s="1654"/>
      <c r="T258" s="1654"/>
      <c r="U258" s="1654"/>
      <c r="V258" s="1654"/>
      <c r="W258" s="1654"/>
      <c r="X258" s="1654"/>
      <c r="Y258" s="1654"/>
      <c r="Z258" s="1654"/>
      <c r="AA258" s="1654"/>
      <c r="AB258" s="1654"/>
      <c r="AC258" s="1654"/>
      <c r="AD258" s="1654"/>
      <c r="AE258" s="1654"/>
      <c r="AF258" s="1654"/>
      <c r="AG258" s="1654"/>
      <c r="AH258" s="1654"/>
      <c r="AI258" s="1654"/>
      <c r="AJ258" s="1654"/>
      <c r="AK258" s="1654"/>
      <c r="AL258" s="1654"/>
      <c r="AM258" s="1654"/>
      <c r="AN258" s="1654"/>
      <c r="AO258" s="1654"/>
      <c r="AP258" s="1654"/>
      <c r="AQ258" s="1654"/>
      <c r="AR258" s="1654"/>
      <c r="AS258" s="1654"/>
      <c r="AT258" s="1654"/>
      <c r="AU258" s="1654"/>
      <c r="AV258" s="1654"/>
      <c r="AW258" s="1654"/>
      <c r="AX258" s="1654"/>
      <c r="AY258" s="1654"/>
      <c r="AZ258" s="1654"/>
      <c r="BA258" s="1654"/>
      <c r="BB258" s="1654"/>
      <c r="BC258" s="1654"/>
      <c r="BD258" s="1654"/>
      <c r="BE258" s="1654"/>
      <c r="BF258" s="1654"/>
      <c r="BG258" s="1654"/>
      <c r="BH258" s="1654"/>
      <c r="BI258" s="1654"/>
      <c r="BJ258" s="1654"/>
      <c r="BK258" s="1654"/>
      <c r="BL258" s="1654"/>
      <c r="BM258" s="1654"/>
      <c r="BN258" s="1654"/>
      <c r="BO258" s="1654"/>
      <c r="BP258" s="1654"/>
      <c r="BQ258" s="1654"/>
      <c r="BR258" s="1654"/>
      <c r="BS258" s="1654"/>
      <c r="BT258" s="1654"/>
      <c r="BU258" s="1654"/>
      <c r="BV258" s="1654"/>
      <c r="BW258" s="1654"/>
      <c r="BX258" s="1654"/>
      <c r="BY258" s="1654"/>
      <c r="BZ258" s="1654"/>
      <c r="CA258" s="1654"/>
      <c r="CB258" s="1654"/>
      <c r="CC258" s="1654"/>
      <c r="CD258" s="1654"/>
      <c r="CE258" s="1654"/>
      <c r="CF258" s="1654"/>
      <c r="CG258" s="1654"/>
      <c r="CH258" s="1654"/>
      <c r="CI258" s="1654"/>
      <c r="CJ258" s="1654"/>
      <c r="CK258" s="1654"/>
      <c r="CL258" s="1654"/>
      <c r="CM258" s="1654"/>
      <c r="CN258" s="1654"/>
      <c r="CO258" s="1654"/>
      <c r="CP258" s="1654"/>
      <c r="CQ258" s="1654"/>
      <c r="CR258" s="1654"/>
      <c r="CS258" s="1654"/>
      <c r="CT258" s="1654"/>
      <c r="CU258" s="1654"/>
      <c r="CV258" s="1654"/>
      <c r="CW258" s="1654"/>
      <c r="CX258" s="1654"/>
      <c r="CY258" s="1654"/>
      <c r="CZ258" s="1654"/>
      <c r="DA258" s="1654"/>
      <c r="DB258" s="1654"/>
      <c r="DC258" s="1654"/>
      <c r="DD258" s="1654"/>
      <c r="DE258" s="1654"/>
      <c r="DF258" s="1654"/>
      <c r="DG258" s="1654"/>
      <c r="DH258" s="1654"/>
      <c r="DI258" s="1654"/>
      <c r="DJ258" s="1654"/>
      <c r="DK258" s="1654"/>
      <c r="DL258" s="1654"/>
      <c r="DM258" s="1654"/>
      <c r="DN258" s="1654"/>
      <c r="DO258" s="1654"/>
      <c r="DP258" s="1654"/>
      <c r="DQ258" s="1654"/>
      <c r="DR258" s="1654"/>
      <c r="DS258" s="1654"/>
      <c r="DT258" s="1654"/>
      <c r="DU258" s="1654"/>
      <c r="DV258" s="1654"/>
      <c r="DW258" s="1654"/>
      <c r="DX258" s="1654"/>
      <c r="DY258" s="1654"/>
      <c r="DZ258" s="1654"/>
      <c r="EA258" s="1654"/>
      <c r="EB258" s="1654"/>
      <c r="EC258" s="1654"/>
      <c r="ED258" s="1654"/>
      <c r="EE258" s="1654"/>
      <c r="EF258" s="1654"/>
      <c r="EG258" s="1654"/>
      <c r="EH258" s="1654"/>
      <c r="EI258" s="1654"/>
      <c r="EJ258" s="1654"/>
      <c r="EK258" s="1654"/>
      <c r="EL258" s="1654"/>
      <c r="EM258" s="1654"/>
      <c r="EN258" s="1654"/>
      <c r="EO258" s="1654"/>
      <c r="EP258" s="1654"/>
      <c r="EQ258" s="1654"/>
      <c r="ER258" s="1654"/>
      <c r="ES258" s="1654"/>
      <c r="ET258" s="1654"/>
      <c r="EU258" s="1654"/>
      <c r="EV258" s="1654"/>
      <c r="EW258" s="1654"/>
      <c r="EX258" s="1654"/>
      <c r="EY258" s="1654"/>
      <c r="EZ258" s="1654"/>
      <c r="FA258" s="1654"/>
      <c r="FB258" s="1654"/>
      <c r="FC258" s="1654"/>
      <c r="FD258" s="1654"/>
      <c r="FE258" s="1654"/>
      <c r="FF258" s="1654"/>
      <c r="FG258" s="1654"/>
      <c r="FH258" s="1654"/>
      <c r="FI258" s="1654"/>
      <c r="FJ258" s="1654"/>
      <c r="FK258" s="1654"/>
      <c r="FL258" s="1654"/>
      <c r="FM258" s="1655">
        <v>0</v>
      </c>
      <c r="FN258" s="1655">
        <v>0</v>
      </c>
      <c r="FO258" s="1655">
        <v>0</v>
      </c>
      <c r="FP258" s="1654" t="s">
        <v>1435</v>
      </c>
    </row>
    <row r="259" spans="1:172" x14ac:dyDescent="0.25">
      <c r="A259" s="1657" t="s">
        <v>1436</v>
      </c>
      <c r="B259" s="1654"/>
      <c r="C259" s="1654"/>
      <c r="D259" s="1654"/>
      <c r="E259" s="1654"/>
      <c r="F259" s="1654"/>
      <c r="G259" s="1654"/>
      <c r="H259" s="1654"/>
      <c r="I259" s="1654"/>
      <c r="J259" s="1654"/>
      <c r="K259" s="1654"/>
      <c r="L259" s="1654"/>
      <c r="M259" s="1654"/>
      <c r="N259" s="1654"/>
      <c r="O259" s="1654"/>
      <c r="P259" s="1654"/>
      <c r="Q259" s="1654"/>
      <c r="R259" s="1654"/>
      <c r="S259" s="1654"/>
      <c r="T259" s="1654"/>
      <c r="U259" s="1654"/>
      <c r="V259" s="1654"/>
      <c r="W259" s="1654"/>
      <c r="X259" s="1654"/>
      <c r="Y259" s="1654"/>
      <c r="Z259" s="1654"/>
      <c r="AA259" s="1654"/>
      <c r="AB259" s="1654"/>
      <c r="AC259" s="1654"/>
      <c r="AD259" s="1654"/>
      <c r="AE259" s="1654"/>
      <c r="AF259" s="1654"/>
      <c r="AG259" s="1654"/>
      <c r="AH259" s="1654"/>
      <c r="AI259" s="1654"/>
      <c r="AJ259" s="1654"/>
      <c r="AK259" s="1654"/>
      <c r="AL259" s="1654"/>
      <c r="AM259" s="1654"/>
      <c r="AN259" s="1654"/>
      <c r="AO259" s="1654"/>
      <c r="AP259" s="1654"/>
      <c r="AQ259" s="1654"/>
      <c r="AR259" s="1654"/>
      <c r="AS259" s="1654"/>
      <c r="AT259" s="1654"/>
      <c r="AU259" s="1654"/>
      <c r="AV259" s="1654"/>
      <c r="AW259" s="1654"/>
      <c r="AX259" s="1654"/>
      <c r="AY259" s="1654"/>
      <c r="AZ259" s="1654"/>
      <c r="BA259" s="1654"/>
      <c r="BB259" s="1654"/>
      <c r="BC259" s="1654"/>
      <c r="BD259" s="1654"/>
      <c r="BE259" s="1654"/>
      <c r="BF259" s="1654"/>
      <c r="BG259" s="1654"/>
      <c r="BH259" s="1654"/>
      <c r="BI259" s="1654"/>
      <c r="BJ259" s="1654"/>
      <c r="BK259" s="1654"/>
      <c r="BL259" s="1654"/>
      <c r="BM259" s="1654"/>
      <c r="BN259" s="1654"/>
      <c r="BO259" s="1654"/>
      <c r="BP259" s="1654"/>
      <c r="BQ259" s="1654"/>
      <c r="BR259" s="1654"/>
      <c r="BS259" s="1654"/>
      <c r="BT259" s="1654"/>
      <c r="BU259" s="1654"/>
      <c r="BV259" s="1654"/>
      <c r="BW259" s="1654"/>
      <c r="BX259" s="1654"/>
      <c r="BY259" s="1654"/>
      <c r="BZ259" s="1654"/>
      <c r="CA259" s="1654"/>
      <c r="CB259" s="1654"/>
      <c r="CC259" s="1654"/>
      <c r="CD259" s="1654"/>
      <c r="CE259" s="1654"/>
      <c r="CF259" s="1654"/>
      <c r="CG259" s="1654"/>
      <c r="CH259" s="1654"/>
      <c r="CI259" s="1654"/>
      <c r="CJ259" s="1654"/>
      <c r="CK259" s="1654"/>
      <c r="CL259" s="1654"/>
      <c r="CM259" s="1654"/>
      <c r="CN259" s="1654"/>
      <c r="CO259" s="1654"/>
      <c r="CP259" s="1654"/>
      <c r="CQ259" s="1654"/>
      <c r="CR259" s="1654"/>
      <c r="CS259" s="1654"/>
      <c r="CT259" s="1654"/>
      <c r="CU259" s="1654"/>
      <c r="CV259" s="1654"/>
      <c r="CW259" s="1654"/>
      <c r="CX259" s="1654"/>
      <c r="CY259" s="1654"/>
      <c r="CZ259" s="1654"/>
      <c r="DA259" s="1654"/>
      <c r="DB259" s="1654"/>
      <c r="DC259" s="1654"/>
      <c r="DD259" s="1654"/>
      <c r="DE259" s="1654"/>
      <c r="DF259" s="1654"/>
      <c r="DG259" s="1654"/>
      <c r="DH259" s="1654"/>
      <c r="DI259" s="1654"/>
      <c r="DJ259" s="1654"/>
      <c r="DK259" s="1654"/>
      <c r="DL259" s="1654"/>
      <c r="DM259" s="1654"/>
      <c r="DN259" s="1654"/>
      <c r="DO259" s="1654"/>
      <c r="DP259" s="1654"/>
      <c r="DQ259" s="1654"/>
      <c r="DR259" s="1654"/>
      <c r="DS259" s="1654"/>
      <c r="DT259" s="1654"/>
      <c r="DU259" s="1654"/>
      <c r="DV259" s="1654"/>
      <c r="DW259" s="1654"/>
      <c r="DX259" s="1654"/>
      <c r="DY259" s="1654"/>
      <c r="DZ259" s="1654"/>
      <c r="EA259" s="1654"/>
      <c r="EB259" s="1654"/>
      <c r="EC259" s="1654"/>
      <c r="ED259" s="1654"/>
      <c r="EE259" s="1654"/>
      <c r="EF259" s="1654"/>
      <c r="EG259" s="1654"/>
      <c r="EH259" s="1654"/>
      <c r="EI259" s="1654"/>
      <c r="EJ259" s="1654"/>
      <c r="EK259" s="1654"/>
      <c r="EL259" s="1654"/>
      <c r="EM259" s="1654"/>
      <c r="EN259" s="1654"/>
      <c r="EO259" s="1654"/>
      <c r="EP259" s="1654"/>
      <c r="EQ259" s="1654"/>
      <c r="ER259" s="1654"/>
      <c r="ES259" s="1654"/>
      <c r="ET259" s="1654"/>
      <c r="EU259" s="1654"/>
      <c r="EV259" s="1654"/>
      <c r="EW259" s="1654"/>
      <c r="EX259" s="1654"/>
      <c r="EY259" s="1654"/>
      <c r="EZ259" s="1654"/>
      <c r="FA259" s="1654"/>
      <c r="FB259" s="1654"/>
      <c r="FC259" s="1654"/>
      <c r="FD259" s="1654"/>
      <c r="FE259" s="1654"/>
      <c r="FF259" s="1654"/>
      <c r="FG259" s="1654"/>
      <c r="FH259" s="1654"/>
      <c r="FI259" s="1654"/>
      <c r="FJ259" s="1654"/>
      <c r="FK259" s="1654"/>
      <c r="FL259" s="1654"/>
      <c r="FM259" s="1655">
        <v>0</v>
      </c>
      <c r="FN259" s="1655">
        <v>0</v>
      </c>
      <c r="FO259" s="1655">
        <v>0</v>
      </c>
      <c r="FP259" s="1654" t="s">
        <v>1436</v>
      </c>
    </row>
    <row r="260" spans="1:172" x14ac:dyDescent="0.25">
      <c r="A260" s="1657" t="s">
        <v>1437</v>
      </c>
      <c r="B260" s="1654"/>
      <c r="C260" s="1654"/>
      <c r="D260" s="1654"/>
      <c r="E260" s="1654"/>
      <c r="F260" s="1654"/>
      <c r="G260" s="1654"/>
      <c r="H260" s="1654"/>
      <c r="I260" s="1654"/>
      <c r="J260" s="1654"/>
      <c r="K260" s="1654"/>
      <c r="L260" s="1654"/>
      <c r="M260" s="1654"/>
      <c r="N260" s="1654"/>
      <c r="O260" s="1654"/>
      <c r="P260" s="1654"/>
      <c r="Q260" s="1654"/>
      <c r="R260" s="1654"/>
      <c r="S260" s="1654"/>
      <c r="T260" s="1654"/>
      <c r="U260" s="1654"/>
      <c r="V260" s="1654"/>
      <c r="W260" s="1654"/>
      <c r="X260" s="1654"/>
      <c r="Y260" s="1654"/>
      <c r="Z260" s="1654"/>
      <c r="AA260" s="1654"/>
      <c r="AB260" s="1654"/>
      <c r="AC260" s="1654"/>
      <c r="AD260" s="1654"/>
      <c r="AE260" s="1654"/>
      <c r="AF260" s="1654"/>
      <c r="AG260" s="1654"/>
      <c r="AH260" s="1654"/>
      <c r="AI260" s="1654"/>
      <c r="AJ260" s="1654"/>
      <c r="AK260" s="1654"/>
      <c r="AL260" s="1654"/>
      <c r="AM260" s="1654"/>
      <c r="AN260" s="1654"/>
      <c r="AO260" s="1654"/>
      <c r="AP260" s="1654"/>
      <c r="AQ260" s="1654"/>
      <c r="AR260" s="1654"/>
      <c r="AS260" s="1654"/>
      <c r="AT260" s="1654"/>
      <c r="AU260" s="1654"/>
      <c r="AV260" s="1654"/>
      <c r="AW260" s="1654"/>
      <c r="AX260" s="1654"/>
      <c r="AY260" s="1654"/>
      <c r="AZ260" s="1654"/>
      <c r="BA260" s="1654"/>
      <c r="BB260" s="1654"/>
      <c r="BC260" s="1654"/>
      <c r="BD260" s="1654"/>
      <c r="BE260" s="1654"/>
      <c r="BF260" s="1654"/>
      <c r="BG260" s="1654"/>
      <c r="BH260" s="1654"/>
      <c r="BI260" s="1654"/>
      <c r="BJ260" s="1654"/>
      <c r="BK260" s="1654"/>
      <c r="BL260" s="1654"/>
      <c r="BM260" s="1654"/>
      <c r="BN260" s="1654"/>
      <c r="BO260" s="1654"/>
      <c r="BP260" s="1654"/>
      <c r="BQ260" s="1654"/>
      <c r="BR260" s="1654"/>
      <c r="BS260" s="1654"/>
      <c r="BT260" s="1654"/>
      <c r="BU260" s="1654"/>
      <c r="BV260" s="1654"/>
      <c r="BW260" s="1654"/>
      <c r="BX260" s="1654"/>
      <c r="BY260" s="1654"/>
      <c r="BZ260" s="1654"/>
      <c r="CA260" s="1654"/>
      <c r="CB260" s="1654"/>
      <c r="CC260" s="1654"/>
      <c r="CD260" s="1654"/>
      <c r="CE260" s="1654"/>
      <c r="CF260" s="1654"/>
      <c r="CG260" s="1654"/>
      <c r="CH260" s="1654"/>
      <c r="CI260" s="1654"/>
      <c r="CJ260" s="1654"/>
      <c r="CK260" s="1654"/>
      <c r="CL260" s="1654"/>
      <c r="CM260" s="1654"/>
      <c r="CN260" s="1654"/>
      <c r="CO260" s="1654"/>
      <c r="CP260" s="1654"/>
      <c r="CQ260" s="1654"/>
      <c r="CR260" s="1654"/>
      <c r="CS260" s="1654"/>
      <c r="CT260" s="1654"/>
      <c r="CU260" s="1654"/>
      <c r="CV260" s="1654"/>
      <c r="CW260" s="1654"/>
      <c r="CX260" s="1654"/>
      <c r="CY260" s="1654"/>
      <c r="CZ260" s="1654"/>
      <c r="DA260" s="1654"/>
      <c r="DB260" s="1654"/>
      <c r="DC260" s="1654"/>
      <c r="DD260" s="1654"/>
      <c r="DE260" s="1654"/>
      <c r="DF260" s="1654"/>
      <c r="DG260" s="1654"/>
      <c r="DH260" s="1654"/>
      <c r="DI260" s="1654"/>
      <c r="DJ260" s="1654"/>
      <c r="DK260" s="1654"/>
      <c r="DL260" s="1654"/>
      <c r="DM260" s="1654"/>
      <c r="DN260" s="1654"/>
      <c r="DO260" s="1654"/>
      <c r="DP260" s="1654"/>
      <c r="DQ260" s="1654"/>
      <c r="DR260" s="1654"/>
      <c r="DS260" s="1654"/>
      <c r="DT260" s="1654"/>
      <c r="DU260" s="1654"/>
      <c r="DV260" s="1654"/>
      <c r="DW260" s="1654"/>
      <c r="DX260" s="1654"/>
      <c r="DY260" s="1654"/>
      <c r="DZ260" s="1654"/>
      <c r="EA260" s="1654"/>
      <c r="EB260" s="1654"/>
      <c r="EC260" s="1654"/>
      <c r="ED260" s="1654"/>
      <c r="EE260" s="1654"/>
      <c r="EF260" s="1654"/>
      <c r="EG260" s="1654"/>
      <c r="EH260" s="1654"/>
      <c r="EI260" s="1654"/>
      <c r="EJ260" s="1654"/>
      <c r="EK260" s="1654"/>
      <c r="EL260" s="1654"/>
      <c r="EM260" s="1654"/>
      <c r="EN260" s="1654"/>
      <c r="EO260" s="1654"/>
      <c r="EP260" s="1654"/>
      <c r="EQ260" s="1654"/>
      <c r="ER260" s="1654"/>
      <c r="ES260" s="1654"/>
      <c r="ET260" s="1654"/>
      <c r="EU260" s="1654"/>
      <c r="EV260" s="1654"/>
      <c r="EW260" s="1654"/>
      <c r="EX260" s="1654"/>
      <c r="EY260" s="1654"/>
      <c r="EZ260" s="1654"/>
      <c r="FA260" s="1654"/>
      <c r="FB260" s="1654"/>
      <c r="FC260" s="1654"/>
      <c r="FD260" s="1654"/>
      <c r="FE260" s="1654"/>
      <c r="FF260" s="1654"/>
      <c r="FG260" s="1654"/>
      <c r="FH260" s="1654"/>
      <c r="FI260" s="1654"/>
      <c r="FJ260" s="1654"/>
      <c r="FK260" s="1654"/>
      <c r="FL260" s="1654"/>
      <c r="FM260" s="1655">
        <v>0</v>
      </c>
      <c r="FN260" s="1655">
        <v>0</v>
      </c>
      <c r="FO260" s="1655">
        <v>0</v>
      </c>
      <c r="FP260" s="1654" t="s">
        <v>1437</v>
      </c>
    </row>
    <row r="261" spans="1:172" x14ac:dyDescent="0.25">
      <c r="A261" s="1657" t="s">
        <v>1438</v>
      </c>
      <c r="B261" s="1654" t="s">
        <v>1246</v>
      </c>
      <c r="C261" s="1654"/>
      <c r="D261" s="1654"/>
      <c r="E261" s="1654"/>
      <c r="F261" s="1654"/>
      <c r="G261" s="1654" t="s">
        <v>1246</v>
      </c>
      <c r="H261" s="1654" t="s">
        <v>1246</v>
      </c>
      <c r="I261" s="1654"/>
      <c r="J261" s="1654"/>
      <c r="K261" s="1654" t="s">
        <v>1246</v>
      </c>
      <c r="L261" s="1654"/>
      <c r="M261" s="1654"/>
      <c r="N261" s="1654"/>
      <c r="O261" s="1654" t="s">
        <v>1246</v>
      </c>
      <c r="P261" s="1654"/>
      <c r="Q261" s="1654"/>
      <c r="R261" s="1654"/>
      <c r="S261" s="1654"/>
      <c r="T261" s="1654" t="s">
        <v>1246</v>
      </c>
      <c r="U261" s="1654"/>
      <c r="V261" s="1654"/>
      <c r="W261" s="1654" t="s">
        <v>1246</v>
      </c>
      <c r="X261" s="1654"/>
      <c r="Y261" s="1654"/>
      <c r="Z261" s="1654"/>
      <c r="AA261" s="1654" t="s">
        <v>1246</v>
      </c>
      <c r="AB261" s="1654"/>
      <c r="AC261" s="1654"/>
      <c r="AD261" s="1654"/>
      <c r="AE261" s="1654"/>
      <c r="AF261" s="1654"/>
      <c r="AG261" s="1654"/>
      <c r="AH261" s="1654" t="s">
        <v>1246</v>
      </c>
      <c r="AI261" s="1654"/>
      <c r="AJ261" s="1654" t="s">
        <v>1246</v>
      </c>
      <c r="AK261" s="1654" t="s">
        <v>1246</v>
      </c>
      <c r="AL261" s="1654" t="s">
        <v>1246</v>
      </c>
      <c r="AM261" s="1654"/>
      <c r="AN261" s="1654"/>
      <c r="AO261" s="1654"/>
      <c r="AP261" s="1654" t="s">
        <v>1246</v>
      </c>
      <c r="AQ261" s="1654"/>
      <c r="AR261" s="1654"/>
      <c r="AS261" s="1654"/>
      <c r="AT261" s="1654" t="s">
        <v>1246</v>
      </c>
      <c r="AU261" s="1654" t="s">
        <v>1246</v>
      </c>
      <c r="AV261" s="1654"/>
      <c r="AW261" s="1654"/>
      <c r="AX261" s="1654"/>
      <c r="AY261" s="1654" t="s">
        <v>1246</v>
      </c>
      <c r="AZ261" s="1654" t="s">
        <v>1246</v>
      </c>
      <c r="BA261" s="1654"/>
      <c r="BB261" s="1654" t="s">
        <v>1246</v>
      </c>
      <c r="BC261" s="1654"/>
      <c r="BD261" s="1654" t="s">
        <v>1246</v>
      </c>
      <c r="BE261" s="1654"/>
      <c r="BF261" s="1654"/>
      <c r="BG261" s="1654"/>
      <c r="BH261" s="1654"/>
      <c r="BI261" s="1654" t="s">
        <v>1246</v>
      </c>
      <c r="BJ261" s="1654" t="s">
        <v>1246</v>
      </c>
      <c r="BK261" s="1654"/>
      <c r="BL261" s="1654" t="s">
        <v>1246</v>
      </c>
      <c r="BM261" s="1654" t="s">
        <v>1246</v>
      </c>
      <c r="BN261" s="1654"/>
      <c r="BO261" s="1654" t="s">
        <v>1246</v>
      </c>
      <c r="BP261" s="1654" t="s">
        <v>1246</v>
      </c>
      <c r="BQ261" s="1654" t="s">
        <v>1246</v>
      </c>
      <c r="BR261" s="1654"/>
      <c r="BS261" s="1654"/>
      <c r="BT261" s="1654" t="s">
        <v>1246</v>
      </c>
      <c r="BU261" s="1654" t="s">
        <v>1246</v>
      </c>
      <c r="BV261" s="1654"/>
      <c r="BW261" s="1654" t="s">
        <v>1246</v>
      </c>
      <c r="BX261" s="1654" t="s">
        <v>1246</v>
      </c>
      <c r="BY261" s="1654" t="s">
        <v>1246</v>
      </c>
      <c r="BZ261" s="1654" t="s">
        <v>1246</v>
      </c>
      <c r="CA261" s="1654"/>
      <c r="CB261" s="1654" t="s">
        <v>1246</v>
      </c>
      <c r="CC261" s="1654"/>
      <c r="CD261" s="1654" t="s">
        <v>1246</v>
      </c>
      <c r="CE261" s="1654"/>
      <c r="CF261" s="1654" t="s">
        <v>1246</v>
      </c>
      <c r="CG261" s="1654" t="s">
        <v>1246</v>
      </c>
      <c r="CH261" s="1654" t="s">
        <v>1246</v>
      </c>
      <c r="CI261" s="1654"/>
      <c r="CJ261" s="1654" t="s">
        <v>1246</v>
      </c>
      <c r="CK261" s="1654"/>
      <c r="CL261" s="1654" t="s">
        <v>1246</v>
      </c>
      <c r="CM261" s="1654"/>
      <c r="CN261" s="1654" t="s">
        <v>1246</v>
      </c>
      <c r="CO261" s="1654"/>
      <c r="CP261" s="1654"/>
      <c r="CQ261" s="1654"/>
      <c r="CR261" s="1654"/>
      <c r="CS261" s="1654" t="s">
        <v>1246</v>
      </c>
      <c r="CT261" s="1654"/>
      <c r="CU261" s="1654"/>
      <c r="CV261" s="1654" t="s">
        <v>1246</v>
      </c>
      <c r="CW261" s="1654"/>
      <c r="CX261" s="1654"/>
      <c r="CY261" s="1654"/>
      <c r="CZ261" s="1654"/>
      <c r="DA261" s="1654"/>
      <c r="DB261" s="1654" t="s">
        <v>1246</v>
      </c>
      <c r="DC261" s="1654" t="s">
        <v>1246</v>
      </c>
      <c r="DD261" s="1654"/>
      <c r="DE261" s="1654" t="s">
        <v>1246</v>
      </c>
      <c r="DF261" s="1654"/>
      <c r="DG261" s="1654" t="s">
        <v>1246</v>
      </c>
      <c r="DH261" s="1654" t="s">
        <v>1246</v>
      </c>
      <c r="DI261" s="1654"/>
      <c r="DJ261" s="1654"/>
      <c r="DK261" s="1654"/>
      <c r="DL261" s="1654"/>
      <c r="DM261" s="1654"/>
      <c r="DN261" s="1654"/>
      <c r="DO261" s="1654" t="s">
        <v>1246</v>
      </c>
      <c r="DP261" s="1654"/>
      <c r="DQ261" s="1654" t="s">
        <v>1246</v>
      </c>
      <c r="DR261" s="1654"/>
      <c r="DS261" s="1654" t="s">
        <v>1246</v>
      </c>
      <c r="DT261" s="1654" t="s">
        <v>1246</v>
      </c>
      <c r="DU261" s="1654" t="s">
        <v>1246</v>
      </c>
      <c r="DV261" s="1654" t="s">
        <v>1246</v>
      </c>
      <c r="DW261" s="1654"/>
      <c r="DX261" s="1654" t="s">
        <v>1246</v>
      </c>
      <c r="DY261" s="1654"/>
      <c r="DZ261" s="1654" t="s">
        <v>1246</v>
      </c>
      <c r="EA261" s="1654" t="s">
        <v>1246</v>
      </c>
      <c r="EB261" s="1654" t="s">
        <v>1246</v>
      </c>
      <c r="EC261" s="1654" t="s">
        <v>1246</v>
      </c>
      <c r="ED261" s="1654"/>
      <c r="EE261" s="1654" t="s">
        <v>1246</v>
      </c>
      <c r="EF261" s="1654" t="s">
        <v>1246</v>
      </c>
      <c r="EG261" s="1654"/>
      <c r="EH261" s="1654"/>
      <c r="EI261" s="1654"/>
      <c r="EJ261" s="1654"/>
      <c r="EK261" s="1654"/>
      <c r="EL261" s="1654"/>
      <c r="EM261" s="1654"/>
      <c r="EN261" s="1654" t="s">
        <v>1246</v>
      </c>
      <c r="EO261" s="1654" t="s">
        <v>1246</v>
      </c>
      <c r="EP261" s="1654"/>
      <c r="EQ261" s="1654" t="s">
        <v>1246</v>
      </c>
      <c r="ER261" s="1654"/>
      <c r="ES261" s="1654" t="s">
        <v>1246</v>
      </c>
      <c r="ET261" s="1654"/>
      <c r="EU261" s="1654"/>
      <c r="EV261" s="1654"/>
      <c r="EW261" s="1654" t="s">
        <v>1246</v>
      </c>
      <c r="EX261" s="1654" t="s">
        <v>1246</v>
      </c>
      <c r="EY261" s="1654"/>
      <c r="EZ261" s="1654" t="s">
        <v>1246</v>
      </c>
      <c r="FA261" s="1654"/>
      <c r="FB261" s="1654" t="s">
        <v>1246</v>
      </c>
      <c r="FC261" s="1654" t="s">
        <v>1246</v>
      </c>
      <c r="FD261" s="1654" t="s">
        <v>1246</v>
      </c>
      <c r="FE261" s="1654"/>
      <c r="FF261" s="1654"/>
      <c r="FG261" s="1654"/>
      <c r="FH261" s="1654"/>
      <c r="FI261" s="1654"/>
      <c r="FJ261" s="1654" t="s">
        <v>1246</v>
      </c>
      <c r="FK261" s="1654"/>
      <c r="FL261" s="1654"/>
      <c r="FM261" s="1655">
        <v>71</v>
      </c>
      <c r="FN261" s="1655">
        <v>0</v>
      </c>
      <c r="FO261" s="1655">
        <v>0</v>
      </c>
      <c r="FP261" s="1654" t="s">
        <v>1438</v>
      </c>
    </row>
    <row r="262" spans="1:172" x14ac:dyDescent="0.25">
      <c r="A262" s="1657" t="s">
        <v>1439</v>
      </c>
      <c r="B262" s="1654"/>
      <c r="C262" s="1654"/>
      <c r="D262" s="1654"/>
      <c r="E262" s="1654"/>
      <c r="F262" s="1654"/>
      <c r="G262" s="1654"/>
      <c r="H262" s="1654" t="s">
        <v>1246</v>
      </c>
      <c r="I262" s="1654"/>
      <c r="J262" s="1654"/>
      <c r="K262" s="1654" t="s">
        <v>1246</v>
      </c>
      <c r="L262" s="1654"/>
      <c r="M262" s="1654"/>
      <c r="N262" s="1654"/>
      <c r="O262" s="1654" t="s">
        <v>1246</v>
      </c>
      <c r="P262" s="1654"/>
      <c r="Q262" s="1654"/>
      <c r="R262" s="1654"/>
      <c r="S262" s="1654"/>
      <c r="T262" s="1654"/>
      <c r="U262" s="1654"/>
      <c r="V262" s="1654"/>
      <c r="W262" s="1654" t="s">
        <v>1246</v>
      </c>
      <c r="X262" s="1654"/>
      <c r="Y262" s="1654"/>
      <c r="Z262" s="1654"/>
      <c r="AA262" s="1654"/>
      <c r="AB262" s="1654"/>
      <c r="AC262" s="1654"/>
      <c r="AD262" s="1654"/>
      <c r="AE262" s="1654"/>
      <c r="AF262" s="1654"/>
      <c r="AG262" s="1654"/>
      <c r="AH262" s="1654" t="s">
        <v>1246</v>
      </c>
      <c r="AI262" s="1654"/>
      <c r="AJ262" s="1654" t="s">
        <v>1246</v>
      </c>
      <c r="AK262" s="1654" t="s">
        <v>1246</v>
      </c>
      <c r="AL262" s="1654" t="s">
        <v>1246</v>
      </c>
      <c r="AM262" s="1654"/>
      <c r="AN262" s="1654"/>
      <c r="AO262" s="1654"/>
      <c r="AP262" s="1654" t="s">
        <v>1246</v>
      </c>
      <c r="AQ262" s="1654" t="s">
        <v>1246</v>
      </c>
      <c r="AR262" s="1654"/>
      <c r="AS262" s="1654"/>
      <c r="AT262" s="1654" t="s">
        <v>1246</v>
      </c>
      <c r="AU262" s="1654" t="s">
        <v>1246</v>
      </c>
      <c r="AV262" s="1654"/>
      <c r="AW262" s="1654"/>
      <c r="AX262" s="1654"/>
      <c r="AY262" s="1654" t="s">
        <v>1246</v>
      </c>
      <c r="AZ262" s="1654"/>
      <c r="BA262" s="1654" t="s">
        <v>1246</v>
      </c>
      <c r="BB262" s="1654" t="s">
        <v>1246</v>
      </c>
      <c r="BC262" s="1654"/>
      <c r="BD262" s="1654" t="s">
        <v>1246</v>
      </c>
      <c r="BE262" s="1654"/>
      <c r="BF262" s="1654"/>
      <c r="BG262" s="1654"/>
      <c r="BH262" s="1654"/>
      <c r="BI262" s="1654"/>
      <c r="BJ262" s="1654" t="s">
        <v>1246</v>
      </c>
      <c r="BK262" s="1654"/>
      <c r="BL262" s="1654"/>
      <c r="BM262" s="1654"/>
      <c r="BN262" s="1654"/>
      <c r="BO262" s="1654" t="s">
        <v>1246</v>
      </c>
      <c r="BP262" s="1654" t="s">
        <v>1246</v>
      </c>
      <c r="BQ262" s="1654" t="s">
        <v>1246</v>
      </c>
      <c r="BR262" s="1654"/>
      <c r="BS262" s="1654"/>
      <c r="BT262" s="1654"/>
      <c r="BU262" s="1654" t="s">
        <v>1246</v>
      </c>
      <c r="BV262" s="1654"/>
      <c r="BW262" s="1654"/>
      <c r="BX262" s="1654"/>
      <c r="BY262" s="1654"/>
      <c r="BZ262" s="1654" t="s">
        <v>1246</v>
      </c>
      <c r="CA262" s="1654" t="s">
        <v>1246</v>
      </c>
      <c r="CB262" s="1654" t="s">
        <v>1246</v>
      </c>
      <c r="CC262" s="1654"/>
      <c r="CD262" s="1654" t="s">
        <v>1246</v>
      </c>
      <c r="CE262" s="1654" t="s">
        <v>1246</v>
      </c>
      <c r="CF262" s="1654" t="s">
        <v>1246</v>
      </c>
      <c r="CG262" s="1654"/>
      <c r="CH262" s="1654"/>
      <c r="CI262" s="1654"/>
      <c r="CJ262" s="1654"/>
      <c r="CK262" s="1654"/>
      <c r="CL262" s="1654"/>
      <c r="CM262" s="1654"/>
      <c r="CN262" s="1654" t="s">
        <v>1246</v>
      </c>
      <c r="CO262" s="1654"/>
      <c r="CP262" s="1654"/>
      <c r="CQ262" s="1654"/>
      <c r="CR262" s="1654"/>
      <c r="CS262" s="1654" t="s">
        <v>1246</v>
      </c>
      <c r="CT262" s="1654"/>
      <c r="CU262" s="1654"/>
      <c r="CV262" s="1654" t="s">
        <v>1246</v>
      </c>
      <c r="CW262" s="1654"/>
      <c r="CX262" s="1654"/>
      <c r="CY262" s="1654"/>
      <c r="CZ262" s="1654"/>
      <c r="DA262" s="1654"/>
      <c r="DB262" s="1654" t="s">
        <v>1246</v>
      </c>
      <c r="DC262" s="1654"/>
      <c r="DD262" s="1654"/>
      <c r="DE262" s="1654"/>
      <c r="DF262" s="1654"/>
      <c r="DG262" s="1654" t="s">
        <v>1246</v>
      </c>
      <c r="DH262" s="1654" t="s">
        <v>1246</v>
      </c>
      <c r="DI262" s="1654"/>
      <c r="DJ262" s="1654"/>
      <c r="DK262" s="1654"/>
      <c r="DL262" s="1654"/>
      <c r="DM262" s="1654"/>
      <c r="DN262" s="1654"/>
      <c r="DO262" s="1654"/>
      <c r="DP262" s="1654" t="s">
        <v>1246</v>
      </c>
      <c r="DQ262" s="1654" t="s">
        <v>1246</v>
      </c>
      <c r="DR262" s="1654"/>
      <c r="DS262" s="1654" t="s">
        <v>1246</v>
      </c>
      <c r="DT262" s="1654" t="s">
        <v>1246</v>
      </c>
      <c r="DU262" s="1654" t="s">
        <v>1246</v>
      </c>
      <c r="DV262" s="1654" t="s">
        <v>1246</v>
      </c>
      <c r="DW262" s="1654"/>
      <c r="DX262" s="1654"/>
      <c r="DY262" s="1654"/>
      <c r="DZ262" s="1654" t="s">
        <v>1246</v>
      </c>
      <c r="EA262" s="1654"/>
      <c r="EB262" s="1654" t="s">
        <v>1246</v>
      </c>
      <c r="EC262" s="1654"/>
      <c r="ED262" s="1654"/>
      <c r="EE262" s="1654" t="s">
        <v>1246</v>
      </c>
      <c r="EF262" s="1654"/>
      <c r="EG262" s="1654"/>
      <c r="EH262" s="1654"/>
      <c r="EI262" s="1654"/>
      <c r="EJ262" s="1654"/>
      <c r="EK262" s="1654"/>
      <c r="EL262" s="1654"/>
      <c r="EM262" s="1654"/>
      <c r="EN262" s="1654" t="s">
        <v>1246</v>
      </c>
      <c r="EO262" s="1654" t="s">
        <v>1246</v>
      </c>
      <c r="EP262" s="1654" t="s">
        <v>1246</v>
      </c>
      <c r="EQ262" s="1654"/>
      <c r="ER262" s="1654"/>
      <c r="ES262" s="1654"/>
      <c r="ET262" s="1654"/>
      <c r="EU262" s="1654"/>
      <c r="EV262" s="1654"/>
      <c r="EW262" s="1654"/>
      <c r="EX262" s="1654" t="s">
        <v>1246</v>
      </c>
      <c r="EY262" s="1654"/>
      <c r="EZ262" s="1654" t="s">
        <v>1246</v>
      </c>
      <c r="FA262" s="1654"/>
      <c r="FB262" s="1654"/>
      <c r="FC262" s="1654" t="s">
        <v>1246</v>
      </c>
      <c r="FD262" s="1654" t="s">
        <v>1246</v>
      </c>
      <c r="FE262" s="1654"/>
      <c r="FF262" s="1654"/>
      <c r="FG262" s="1654"/>
      <c r="FH262" s="1654"/>
      <c r="FI262" s="1654"/>
      <c r="FJ262" s="1654"/>
      <c r="FK262" s="1654"/>
      <c r="FL262" s="1654"/>
      <c r="FM262" s="1655">
        <v>49</v>
      </c>
      <c r="FN262" s="1655">
        <v>0</v>
      </c>
      <c r="FO262" s="1655">
        <v>0</v>
      </c>
      <c r="FP262" s="1654" t="s">
        <v>1439</v>
      </c>
    </row>
    <row r="263" spans="1:172" x14ac:dyDescent="0.25">
      <c r="A263" s="1657" t="s">
        <v>1758</v>
      </c>
      <c r="B263" s="1654"/>
      <c r="C263" s="1654"/>
      <c r="D263" s="1654"/>
      <c r="E263" s="1654"/>
      <c r="F263" s="1654"/>
      <c r="G263" s="1654"/>
      <c r="H263" s="1654"/>
      <c r="I263" s="1654"/>
      <c r="J263" s="1654"/>
      <c r="K263" s="1654"/>
      <c r="L263" s="1654"/>
      <c r="M263" s="1654"/>
      <c r="N263" s="1654"/>
      <c r="O263" s="1654"/>
      <c r="P263" s="1654"/>
      <c r="Q263" s="1654"/>
      <c r="R263" s="1654"/>
      <c r="S263" s="1654"/>
      <c r="T263" s="1654"/>
      <c r="U263" s="1654"/>
      <c r="V263" s="1654"/>
      <c r="W263" s="1654"/>
      <c r="X263" s="1654"/>
      <c r="Y263" s="1654"/>
      <c r="Z263" s="1654"/>
      <c r="AA263" s="1654"/>
      <c r="AB263" s="1654"/>
      <c r="AC263" s="1654"/>
      <c r="AD263" s="1654"/>
      <c r="AE263" s="1654"/>
      <c r="AF263" s="1654"/>
      <c r="AG263" s="1654"/>
      <c r="AH263" s="1654"/>
      <c r="AI263" s="1654"/>
      <c r="AJ263" s="1654"/>
      <c r="AK263" s="1654"/>
      <c r="AL263" s="1654"/>
      <c r="AM263" s="1654"/>
      <c r="AN263" s="1654"/>
      <c r="AO263" s="1654"/>
      <c r="AP263" s="1654"/>
      <c r="AQ263" s="1654"/>
      <c r="AR263" s="1654"/>
      <c r="AS263" s="1654"/>
      <c r="AT263" s="1654"/>
      <c r="AU263" s="1654"/>
      <c r="AV263" s="1654"/>
      <c r="AW263" s="1654"/>
      <c r="AX263" s="1654"/>
      <c r="AY263" s="1654"/>
      <c r="AZ263" s="1654"/>
      <c r="BA263" s="1654"/>
      <c r="BB263" s="1654"/>
      <c r="BC263" s="1654"/>
      <c r="BD263" s="1654"/>
      <c r="BE263" s="1654"/>
      <c r="BF263" s="1654"/>
      <c r="BG263" s="1654"/>
      <c r="BH263" s="1654"/>
      <c r="BI263" s="1654"/>
      <c r="BJ263" s="1654"/>
      <c r="BK263" s="1654"/>
      <c r="BL263" s="1654"/>
      <c r="BM263" s="1654"/>
      <c r="BN263" s="1654"/>
      <c r="BO263" s="1654"/>
      <c r="BP263" s="1654"/>
      <c r="BQ263" s="1654"/>
      <c r="BR263" s="1654"/>
      <c r="BS263" s="1654"/>
      <c r="BT263" s="1654"/>
      <c r="BU263" s="1654"/>
      <c r="BV263" s="1654"/>
      <c r="BW263" s="1654"/>
      <c r="BX263" s="1654"/>
      <c r="BY263" s="1654"/>
      <c r="BZ263" s="1654"/>
      <c r="CA263" s="1654"/>
      <c r="CB263" s="1654"/>
      <c r="CC263" s="1654"/>
      <c r="CD263" s="1654"/>
      <c r="CE263" s="1654"/>
      <c r="CF263" s="1654"/>
      <c r="CG263" s="1654"/>
      <c r="CH263" s="1654"/>
      <c r="CI263" s="1654"/>
      <c r="CJ263" s="1654"/>
      <c r="CK263" s="1654"/>
      <c r="CL263" s="1654"/>
      <c r="CM263" s="1654"/>
      <c r="CN263" s="1654"/>
      <c r="CO263" s="1654"/>
      <c r="CP263" s="1654"/>
      <c r="CQ263" s="1654"/>
      <c r="CR263" s="1654"/>
      <c r="CS263" s="1654"/>
      <c r="CT263" s="1654"/>
      <c r="CU263" s="1654"/>
      <c r="CV263" s="1654"/>
      <c r="CW263" s="1654"/>
      <c r="CX263" s="1654"/>
      <c r="CY263" s="1654"/>
      <c r="CZ263" s="1654"/>
      <c r="DA263" s="1654"/>
      <c r="DB263" s="1654"/>
      <c r="DC263" s="1654"/>
      <c r="DD263" s="1654"/>
      <c r="DE263" s="1654"/>
      <c r="DF263" s="1654"/>
      <c r="DG263" s="1654"/>
      <c r="DH263" s="1654"/>
      <c r="DI263" s="1654"/>
      <c r="DJ263" s="1654"/>
      <c r="DK263" s="1654"/>
      <c r="DL263" s="1654"/>
      <c r="DM263" s="1654"/>
      <c r="DN263" s="1654"/>
      <c r="DO263" s="1654"/>
      <c r="DP263" s="1654"/>
      <c r="DQ263" s="1654"/>
      <c r="DR263" s="1654"/>
      <c r="DS263" s="1654"/>
      <c r="DT263" s="1654"/>
      <c r="DU263" s="1654"/>
      <c r="DV263" s="1654"/>
      <c r="DW263" s="1654"/>
      <c r="DX263" s="1654"/>
      <c r="DY263" s="1654"/>
      <c r="DZ263" s="1654"/>
      <c r="EA263" s="1654"/>
      <c r="EB263" s="1654"/>
      <c r="EC263" s="1654"/>
      <c r="ED263" s="1654"/>
      <c r="EE263" s="1654"/>
      <c r="EF263" s="1654"/>
      <c r="EG263" s="1654"/>
      <c r="EH263" s="1654"/>
      <c r="EI263" s="1654"/>
      <c r="EJ263" s="1654"/>
      <c r="EK263" s="1654"/>
      <c r="EL263" s="1654"/>
      <c r="EM263" s="1654"/>
      <c r="EN263" s="1654"/>
      <c r="EO263" s="1654"/>
      <c r="EP263" s="1654"/>
      <c r="EQ263" s="1654"/>
      <c r="ER263" s="1654"/>
      <c r="ES263" s="1654"/>
      <c r="ET263" s="1654"/>
      <c r="EU263" s="1654"/>
      <c r="EV263" s="1654"/>
      <c r="EW263" s="1654"/>
      <c r="EX263" s="1654"/>
      <c r="EY263" s="1654"/>
      <c r="EZ263" s="1654"/>
      <c r="FA263" s="1654"/>
      <c r="FB263" s="1654"/>
      <c r="FC263" s="1654"/>
      <c r="FD263" s="1654"/>
      <c r="FE263" s="1654"/>
      <c r="FF263" s="1654"/>
      <c r="FG263" s="1654"/>
      <c r="FH263" s="1654"/>
      <c r="FI263" s="1654"/>
      <c r="FJ263" s="1654"/>
      <c r="FK263" s="1654"/>
      <c r="FL263" s="1654"/>
      <c r="FM263" s="1655">
        <v>0</v>
      </c>
      <c r="FN263" s="1655">
        <v>0</v>
      </c>
      <c r="FO263" s="1655">
        <v>0</v>
      </c>
      <c r="FP263" s="1654" t="s">
        <v>1758</v>
      </c>
    </row>
    <row r="264" spans="1:172" x14ac:dyDescent="0.25">
      <c r="A264" s="1657" t="s">
        <v>1440</v>
      </c>
      <c r="B264" s="1654"/>
      <c r="C264" s="1654"/>
      <c r="D264" s="1654"/>
      <c r="E264" s="1654"/>
      <c r="F264" s="1654"/>
      <c r="G264" s="1654"/>
      <c r="H264" s="1654"/>
      <c r="I264" s="1654"/>
      <c r="J264" s="1654"/>
      <c r="K264" s="1654"/>
      <c r="L264" s="1654"/>
      <c r="M264" s="1654"/>
      <c r="N264" s="1654"/>
      <c r="O264" s="1654"/>
      <c r="P264" s="1654"/>
      <c r="Q264" s="1654"/>
      <c r="R264" s="1654"/>
      <c r="S264" s="1654"/>
      <c r="T264" s="1654"/>
      <c r="U264" s="1654"/>
      <c r="V264" s="1654"/>
      <c r="W264" s="1654"/>
      <c r="X264" s="1654"/>
      <c r="Y264" s="1654"/>
      <c r="Z264" s="1654"/>
      <c r="AA264" s="1654"/>
      <c r="AB264" s="1654"/>
      <c r="AC264" s="1654"/>
      <c r="AD264" s="1654"/>
      <c r="AE264" s="1654"/>
      <c r="AF264" s="1654"/>
      <c r="AG264" s="1654"/>
      <c r="AH264" s="1654"/>
      <c r="AI264" s="1654"/>
      <c r="AJ264" s="1654"/>
      <c r="AK264" s="1654"/>
      <c r="AL264" s="1654"/>
      <c r="AM264" s="1654"/>
      <c r="AN264" s="1654"/>
      <c r="AO264" s="1654"/>
      <c r="AP264" s="1654"/>
      <c r="AQ264" s="1654"/>
      <c r="AR264" s="1654"/>
      <c r="AS264" s="1654"/>
      <c r="AT264" s="1654"/>
      <c r="AU264" s="1654"/>
      <c r="AV264" s="1654"/>
      <c r="AW264" s="1654"/>
      <c r="AX264" s="1654"/>
      <c r="AY264" s="1654"/>
      <c r="AZ264" s="1654"/>
      <c r="BA264" s="1654"/>
      <c r="BB264" s="1654"/>
      <c r="BC264" s="1654"/>
      <c r="BD264" s="1654"/>
      <c r="BE264" s="1654"/>
      <c r="BF264" s="1654"/>
      <c r="BG264" s="1654"/>
      <c r="BH264" s="1654"/>
      <c r="BI264" s="1654"/>
      <c r="BJ264" s="1654"/>
      <c r="BK264" s="1654"/>
      <c r="BL264" s="1654"/>
      <c r="BM264" s="1654"/>
      <c r="BN264" s="1654"/>
      <c r="BO264" s="1654"/>
      <c r="BP264" s="1654"/>
      <c r="BQ264" s="1654"/>
      <c r="BR264" s="1654"/>
      <c r="BS264" s="1654"/>
      <c r="BT264" s="1654"/>
      <c r="BU264" s="1654"/>
      <c r="BV264" s="1654"/>
      <c r="BW264" s="1654"/>
      <c r="BX264" s="1654"/>
      <c r="BY264" s="1654"/>
      <c r="BZ264" s="1654"/>
      <c r="CA264" s="1654"/>
      <c r="CB264" s="1654"/>
      <c r="CC264" s="1654"/>
      <c r="CD264" s="1654"/>
      <c r="CE264" s="1654"/>
      <c r="CF264" s="1654"/>
      <c r="CG264" s="1654"/>
      <c r="CH264" s="1654"/>
      <c r="CI264" s="1654"/>
      <c r="CJ264" s="1654"/>
      <c r="CK264" s="1654"/>
      <c r="CL264" s="1654"/>
      <c r="CM264" s="1654"/>
      <c r="CN264" s="1654"/>
      <c r="CO264" s="1654"/>
      <c r="CP264" s="1654"/>
      <c r="CQ264" s="1654"/>
      <c r="CR264" s="1654"/>
      <c r="CS264" s="1654"/>
      <c r="CT264" s="1654"/>
      <c r="CU264" s="1654"/>
      <c r="CV264" s="1654"/>
      <c r="CW264" s="1654"/>
      <c r="CX264" s="1654"/>
      <c r="CY264" s="1654"/>
      <c r="CZ264" s="1654"/>
      <c r="DA264" s="1654"/>
      <c r="DB264" s="1654"/>
      <c r="DC264" s="1654"/>
      <c r="DD264" s="1654"/>
      <c r="DE264" s="1654"/>
      <c r="DF264" s="1654"/>
      <c r="DG264" s="1654"/>
      <c r="DH264" s="1654"/>
      <c r="DI264" s="1654"/>
      <c r="DJ264" s="1654"/>
      <c r="DK264" s="1654"/>
      <c r="DL264" s="1654"/>
      <c r="DM264" s="1654"/>
      <c r="DN264" s="1654"/>
      <c r="DO264" s="1654"/>
      <c r="DP264" s="1654"/>
      <c r="DQ264" s="1654"/>
      <c r="DR264" s="1654"/>
      <c r="DS264" s="1654"/>
      <c r="DT264" s="1654"/>
      <c r="DU264" s="1654"/>
      <c r="DV264" s="1654"/>
      <c r="DW264" s="1654"/>
      <c r="DX264" s="1654"/>
      <c r="DY264" s="1654"/>
      <c r="DZ264" s="1654"/>
      <c r="EA264" s="1654"/>
      <c r="EB264" s="1654"/>
      <c r="EC264" s="1654"/>
      <c r="ED264" s="1654"/>
      <c r="EE264" s="1654"/>
      <c r="EF264" s="1654"/>
      <c r="EG264" s="1654"/>
      <c r="EH264" s="1654"/>
      <c r="EI264" s="1654"/>
      <c r="EJ264" s="1654"/>
      <c r="EK264" s="1654"/>
      <c r="EL264" s="1654"/>
      <c r="EM264" s="1654"/>
      <c r="EN264" s="1654"/>
      <c r="EO264" s="1654"/>
      <c r="EP264" s="1654"/>
      <c r="EQ264" s="1654"/>
      <c r="ER264" s="1654"/>
      <c r="ES264" s="1654"/>
      <c r="ET264" s="1654"/>
      <c r="EU264" s="1654"/>
      <c r="EV264" s="1654"/>
      <c r="EW264" s="1654"/>
      <c r="EX264" s="1654"/>
      <c r="EY264" s="1654"/>
      <c r="EZ264" s="1654"/>
      <c r="FA264" s="1654"/>
      <c r="FB264" s="1654"/>
      <c r="FC264" s="1654"/>
      <c r="FD264" s="1654"/>
      <c r="FE264" s="1654"/>
      <c r="FF264" s="1654"/>
      <c r="FG264" s="1654"/>
      <c r="FH264" s="1654"/>
      <c r="FI264" s="1654"/>
      <c r="FJ264" s="1654"/>
      <c r="FK264" s="1654"/>
      <c r="FL264" s="1654"/>
      <c r="FM264" s="1655">
        <v>0</v>
      </c>
      <c r="FN264" s="1655">
        <v>0</v>
      </c>
      <c r="FO264" s="1655">
        <v>0</v>
      </c>
      <c r="FP264" s="1654" t="s">
        <v>1440</v>
      </c>
    </row>
    <row r="265" spans="1:172" x14ac:dyDescent="0.25">
      <c r="A265" s="1657" t="s">
        <v>1441</v>
      </c>
      <c r="B265" s="1654"/>
      <c r="C265" s="1654"/>
      <c r="D265" s="1654"/>
      <c r="E265" s="1654"/>
      <c r="F265" s="1654"/>
      <c r="G265" s="1654"/>
      <c r="H265" s="1654"/>
      <c r="I265" s="1654"/>
      <c r="J265" s="1654"/>
      <c r="K265" s="1654"/>
      <c r="L265" s="1654"/>
      <c r="M265" s="1654"/>
      <c r="N265" s="1654"/>
      <c r="O265" s="1654"/>
      <c r="P265" s="1654"/>
      <c r="Q265" s="1654"/>
      <c r="R265" s="1654"/>
      <c r="S265" s="1654"/>
      <c r="T265" s="1654"/>
      <c r="U265" s="1654"/>
      <c r="V265" s="1654"/>
      <c r="W265" s="1654"/>
      <c r="X265" s="1654"/>
      <c r="Y265" s="1654"/>
      <c r="Z265" s="1654"/>
      <c r="AA265" s="1654"/>
      <c r="AB265" s="1654"/>
      <c r="AC265" s="1654"/>
      <c r="AD265" s="1654"/>
      <c r="AE265" s="1654"/>
      <c r="AF265" s="1654"/>
      <c r="AG265" s="1654"/>
      <c r="AH265" s="1654"/>
      <c r="AI265" s="1654"/>
      <c r="AJ265" s="1654"/>
      <c r="AK265" s="1654"/>
      <c r="AL265" s="1654"/>
      <c r="AM265" s="1654"/>
      <c r="AN265" s="1654"/>
      <c r="AO265" s="1654"/>
      <c r="AP265" s="1654"/>
      <c r="AQ265" s="1654"/>
      <c r="AR265" s="1654"/>
      <c r="AS265" s="1654"/>
      <c r="AT265" s="1654"/>
      <c r="AU265" s="1654"/>
      <c r="AV265" s="1654"/>
      <c r="AW265" s="1654"/>
      <c r="AX265" s="1654"/>
      <c r="AY265" s="1654"/>
      <c r="AZ265" s="1654"/>
      <c r="BA265" s="1654"/>
      <c r="BB265" s="1654"/>
      <c r="BC265" s="1654"/>
      <c r="BD265" s="1654"/>
      <c r="BE265" s="1654"/>
      <c r="BF265" s="1654"/>
      <c r="BG265" s="1654"/>
      <c r="BH265" s="1654"/>
      <c r="BI265" s="1654"/>
      <c r="BJ265" s="1654"/>
      <c r="BK265" s="1654"/>
      <c r="BL265" s="1654"/>
      <c r="BM265" s="1654"/>
      <c r="BN265" s="1654"/>
      <c r="BO265" s="1654"/>
      <c r="BP265" s="1654"/>
      <c r="BQ265" s="1654"/>
      <c r="BR265" s="1654"/>
      <c r="BS265" s="1654"/>
      <c r="BT265" s="1654"/>
      <c r="BU265" s="1654"/>
      <c r="BV265" s="1654"/>
      <c r="BW265" s="1654"/>
      <c r="BX265" s="1654"/>
      <c r="BY265" s="1654"/>
      <c r="BZ265" s="1654"/>
      <c r="CA265" s="1654"/>
      <c r="CB265" s="1654"/>
      <c r="CC265" s="1654"/>
      <c r="CD265" s="1654"/>
      <c r="CE265" s="1654"/>
      <c r="CF265" s="1654"/>
      <c r="CG265" s="1654"/>
      <c r="CH265" s="1654"/>
      <c r="CI265" s="1654"/>
      <c r="CJ265" s="1654"/>
      <c r="CK265" s="1654"/>
      <c r="CL265" s="1654"/>
      <c r="CM265" s="1654"/>
      <c r="CN265" s="1654"/>
      <c r="CO265" s="1654"/>
      <c r="CP265" s="1654"/>
      <c r="CQ265" s="1654"/>
      <c r="CR265" s="1654"/>
      <c r="CS265" s="1654"/>
      <c r="CT265" s="1654"/>
      <c r="CU265" s="1654"/>
      <c r="CV265" s="1654"/>
      <c r="CW265" s="1654"/>
      <c r="CX265" s="1654"/>
      <c r="CY265" s="1654"/>
      <c r="CZ265" s="1654"/>
      <c r="DA265" s="1654"/>
      <c r="DB265" s="1654"/>
      <c r="DC265" s="1654"/>
      <c r="DD265" s="1654"/>
      <c r="DE265" s="1654"/>
      <c r="DF265" s="1654"/>
      <c r="DG265" s="1654"/>
      <c r="DH265" s="1654"/>
      <c r="DI265" s="1654"/>
      <c r="DJ265" s="1654"/>
      <c r="DK265" s="1654"/>
      <c r="DL265" s="1654"/>
      <c r="DM265" s="1654"/>
      <c r="DN265" s="1654"/>
      <c r="DO265" s="1654"/>
      <c r="DP265" s="1654"/>
      <c r="DQ265" s="1654"/>
      <c r="DR265" s="1654"/>
      <c r="DS265" s="1654"/>
      <c r="DT265" s="1654"/>
      <c r="DU265" s="1654"/>
      <c r="DV265" s="1654"/>
      <c r="DW265" s="1654"/>
      <c r="DX265" s="1654"/>
      <c r="DY265" s="1654"/>
      <c r="DZ265" s="1654"/>
      <c r="EA265" s="1654"/>
      <c r="EB265" s="1654"/>
      <c r="EC265" s="1654"/>
      <c r="ED265" s="1654"/>
      <c r="EE265" s="1654"/>
      <c r="EF265" s="1654"/>
      <c r="EG265" s="1654"/>
      <c r="EH265" s="1654"/>
      <c r="EI265" s="1654"/>
      <c r="EJ265" s="1654"/>
      <c r="EK265" s="1654"/>
      <c r="EL265" s="1654"/>
      <c r="EM265" s="1654"/>
      <c r="EN265" s="1654"/>
      <c r="EO265" s="1654"/>
      <c r="EP265" s="1654"/>
      <c r="EQ265" s="1654"/>
      <c r="ER265" s="1654"/>
      <c r="ES265" s="1654"/>
      <c r="ET265" s="1654"/>
      <c r="EU265" s="1654"/>
      <c r="EV265" s="1654"/>
      <c r="EW265" s="1654"/>
      <c r="EX265" s="1654"/>
      <c r="EY265" s="1654"/>
      <c r="EZ265" s="1654"/>
      <c r="FA265" s="1654"/>
      <c r="FB265" s="1654"/>
      <c r="FC265" s="1654"/>
      <c r="FD265" s="1654"/>
      <c r="FE265" s="1654"/>
      <c r="FF265" s="1654"/>
      <c r="FG265" s="1654"/>
      <c r="FH265" s="1654"/>
      <c r="FI265" s="1654"/>
      <c r="FJ265" s="1654"/>
      <c r="FK265" s="1654"/>
      <c r="FL265" s="1654"/>
      <c r="FM265" s="1655">
        <v>0</v>
      </c>
      <c r="FN265" s="1655">
        <v>0</v>
      </c>
      <c r="FO265" s="1655">
        <v>0</v>
      </c>
      <c r="FP265" s="1654" t="s">
        <v>1441</v>
      </c>
    </row>
    <row r="266" spans="1:172" x14ac:dyDescent="0.25">
      <c r="A266" s="1657" t="s">
        <v>1442</v>
      </c>
      <c r="B266" s="1654"/>
      <c r="C266" s="1654"/>
      <c r="D266" s="1654"/>
      <c r="E266" s="1654"/>
      <c r="F266" s="1654"/>
      <c r="G266" s="1654"/>
      <c r="H266" s="1654" t="s">
        <v>1276</v>
      </c>
      <c r="I266" s="1654"/>
      <c r="J266" s="1654"/>
      <c r="K266" s="1654"/>
      <c r="L266" s="1654"/>
      <c r="M266" s="1654"/>
      <c r="N266" s="1654"/>
      <c r="O266" s="1654" t="s">
        <v>1276</v>
      </c>
      <c r="P266" s="1654"/>
      <c r="Q266" s="1654" t="s">
        <v>1276</v>
      </c>
      <c r="R266" s="1654"/>
      <c r="S266" s="1654"/>
      <c r="T266" s="1654"/>
      <c r="U266" s="1654"/>
      <c r="V266" s="1654" t="s">
        <v>1276</v>
      </c>
      <c r="W266" s="1654" t="s">
        <v>1276</v>
      </c>
      <c r="X266" s="1654"/>
      <c r="Y266" s="1654"/>
      <c r="Z266" s="1654"/>
      <c r="AA266" s="1654" t="s">
        <v>1276</v>
      </c>
      <c r="AB266" s="1654"/>
      <c r="AC266" s="1654"/>
      <c r="AD266" s="1654"/>
      <c r="AE266" s="1654"/>
      <c r="AF266" s="1654"/>
      <c r="AG266" s="1654"/>
      <c r="AH266" s="1654" t="s">
        <v>1276</v>
      </c>
      <c r="AI266" s="1654"/>
      <c r="AJ266" s="1654"/>
      <c r="AK266" s="1654" t="s">
        <v>1276</v>
      </c>
      <c r="AL266" s="1654" t="s">
        <v>1276</v>
      </c>
      <c r="AM266" s="1654"/>
      <c r="AN266" s="1654"/>
      <c r="AO266" s="1654"/>
      <c r="AP266" s="1654"/>
      <c r="AQ266" s="1654" t="s">
        <v>1276</v>
      </c>
      <c r="AR266" s="1654"/>
      <c r="AS266" s="1654"/>
      <c r="AT266" s="1654" t="s">
        <v>1276</v>
      </c>
      <c r="AU266" s="1654" t="s">
        <v>1276</v>
      </c>
      <c r="AV266" s="1654"/>
      <c r="AW266" s="1654"/>
      <c r="AX266" s="1654"/>
      <c r="AY266" s="1654" t="s">
        <v>1276</v>
      </c>
      <c r="AZ266" s="1654"/>
      <c r="BA266" s="1654" t="s">
        <v>1276</v>
      </c>
      <c r="BB266" s="1654" t="s">
        <v>1276</v>
      </c>
      <c r="BC266" s="1654"/>
      <c r="BD266" s="1654" t="s">
        <v>1276</v>
      </c>
      <c r="BE266" s="1654"/>
      <c r="BF266" s="1654"/>
      <c r="BG266" s="1654"/>
      <c r="BH266" s="1654"/>
      <c r="BI266" s="1654"/>
      <c r="BJ266" s="1654" t="s">
        <v>1276</v>
      </c>
      <c r="BK266" s="1654"/>
      <c r="BL266" s="1654"/>
      <c r="BM266" s="1654"/>
      <c r="BN266" s="1654"/>
      <c r="BO266" s="1654" t="s">
        <v>1276</v>
      </c>
      <c r="BP266" s="1654"/>
      <c r="BQ266" s="1654" t="s">
        <v>1276</v>
      </c>
      <c r="BR266" s="1654"/>
      <c r="BS266" s="1654"/>
      <c r="BT266" s="1654"/>
      <c r="BU266" s="1654"/>
      <c r="BV266" s="1654"/>
      <c r="BW266" s="1654"/>
      <c r="BX266" s="1654"/>
      <c r="BY266" s="1654"/>
      <c r="BZ266" s="1654" t="s">
        <v>1276</v>
      </c>
      <c r="CA266" s="1654" t="s">
        <v>1276</v>
      </c>
      <c r="CB266" s="1654"/>
      <c r="CC266" s="1654"/>
      <c r="CD266" s="1654" t="s">
        <v>1276</v>
      </c>
      <c r="CE266" s="1654" t="s">
        <v>1276</v>
      </c>
      <c r="CF266" s="1654" t="s">
        <v>1276</v>
      </c>
      <c r="CG266" s="1654"/>
      <c r="CH266" s="1654"/>
      <c r="CI266" s="1654"/>
      <c r="CJ266" s="1654"/>
      <c r="CK266" s="1654"/>
      <c r="CL266" s="1654"/>
      <c r="CM266" s="1654"/>
      <c r="CN266" s="1654" t="s">
        <v>1276</v>
      </c>
      <c r="CO266" s="1654"/>
      <c r="CP266" s="1654"/>
      <c r="CQ266" s="1654"/>
      <c r="CR266" s="1654"/>
      <c r="CS266" s="1654" t="s">
        <v>1276</v>
      </c>
      <c r="CT266" s="1654"/>
      <c r="CU266" s="1654"/>
      <c r="CV266" s="1654" t="s">
        <v>1276</v>
      </c>
      <c r="CW266" s="1654"/>
      <c r="CX266" s="1654"/>
      <c r="CY266" s="1654"/>
      <c r="CZ266" s="1654"/>
      <c r="DA266" s="1654"/>
      <c r="DB266" s="1654" t="s">
        <v>1276</v>
      </c>
      <c r="DC266" s="1654"/>
      <c r="DD266" s="1654"/>
      <c r="DE266" s="1654"/>
      <c r="DF266" s="1654"/>
      <c r="DG266" s="1654" t="s">
        <v>1276</v>
      </c>
      <c r="DH266" s="1654"/>
      <c r="DI266" s="1654"/>
      <c r="DJ266" s="1654"/>
      <c r="DK266" s="1654"/>
      <c r="DL266" s="1654"/>
      <c r="DM266" s="1654"/>
      <c r="DN266" s="1654"/>
      <c r="DO266" s="1654"/>
      <c r="DP266" s="1654" t="s">
        <v>1276</v>
      </c>
      <c r="DQ266" s="1654" t="s">
        <v>1276</v>
      </c>
      <c r="DR266" s="1654"/>
      <c r="DS266" s="1654"/>
      <c r="DT266" s="1654" t="s">
        <v>1276</v>
      </c>
      <c r="DU266" s="1654" t="s">
        <v>1276</v>
      </c>
      <c r="DV266" s="1654" t="s">
        <v>1276</v>
      </c>
      <c r="DW266" s="1654"/>
      <c r="DX266" s="1654"/>
      <c r="DY266" s="1654"/>
      <c r="DZ266" s="1654" t="s">
        <v>1276</v>
      </c>
      <c r="EA266" s="1654"/>
      <c r="EB266" s="1654"/>
      <c r="EC266" s="1654" t="s">
        <v>1276</v>
      </c>
      <c r="ED266" s="1654"/>
      <c r="EE266" s="1654" t="s">
        <v>1276</v>
      </c>
      <c r="EF266" s="1654"/>
      <c r="EG266" s="1654"/>
      <c r="EH266" s="1654"/>
      <c r="EI266" s="1654"/>
      <c r="EJ266" s="1654"/>
      <c r="EK266" s="1654"/>
      <c r="EL266" s="1654"/>
      <c r="EM266" s="1654"/>
      <c r="EN266" s="1654" t="s">
        <v>1276</v>
      </c>
      <c r="EO266" s="1654" t="s">
        <v>1276</v>
      </c>
      <c r="EP266" s="1654"/>
      <c r="EQ266" s="1654"/>
      <c r="ER266" s="1654"/>
      <c r="ES266" s="1654"/>
      <c r="ET266" s="1654"/>
      <c r="EU266" s="1654"/>
      <c r="EV266" s="1654"/>
      <c r="EW266" s="1654"/>
      <c r="EX266" s="1654" t="s">
        <v>1276</v>
      </c>
      <c r="EY266" s="1654"/>
      <c r="EZ266" s="1654"/>
      <c r="FA266" s="1654"/>
      <c r="FB266" s="1654" t="s">
        <v>1276</v>
      </c>
      <c r="FC266" s="1654" t="s">
        <v>1276</v>
      </c>
      <c r="FD266" s="1654" t="s">
        <v>1276</v>
      </c>
      <c r="FE266" s="1654"/>
      <c r="FF266" s="1654"/>
      <c r="FG266" s="1654"/>
      <c r="FH266" s="1654"/>
      <c r="FI266" s="1654"/>
      <c r="FJ266" s="1654"/>
      <c r="FK266" s="1654"/>
      <c r="FL266" s="1654"/>
      <c r="FM266" s="1655">
        <v>0</v>
      </c>
      <c r="FN266" s="1655">
        <v>0</v>
      </c>
      <c r="FO266" s="1655">
        <v>43</v>
      </c>
      <c r="FP266" s="1654" t="s">
        <v>1442</v>
      </c>
    </row>
    <row r="267" spans="1:172" x14ac:dyDescent="0.25">
      <c r="A267" s="1657" t="s">
        <v>1443</v>
      </c>
      <c r="B267" s="1654" t="s">
        <v>1276</v>
      </c>
      <c r="C267" s="1654"/>
      <c r="D267" s="1654"/>
      <c r="E267" s="1654"/>
      <c r="F267" s="1654"/>
      <c r="G267" s="1654" t="s">
        <v>1276</v>
      </c>
      <c r="H267" s="1654" t="s">
        <v>1276</v>
      </c>
      <c r="I267" s="1654" t="s">
        <v>1276</v>
      </c>
      <c r="J267" s="1654"/>
      <c r="K267" s="1654" t="s">
        <v>1276</v>
      </c>
      <c r="L267" s="1654"/>
      <c r="M267" s="1654"/>
      <c r="N267" s="1654"/>
      <c r="O267" s="1654" t="s">
        <v>1276</v>
      </c>
      <c r="P267" s="1654"/>
      <c r="Q267" s="1654"/>
      <c r="R267" s="1654"/>
      <c r="S267" s="1654"/>
      <c r="T267" s="1654" t="s">
        <v>1276</v>
      </c>
      <c r="U267" s="1654"/>
      <c r="V267" s="1654"/>
      <c r="W267" s="1654" t="s">
        <v>1276</v>
      </c>
      <c r="X267" s="1654" t="s">
        <v>1276</v>
      </c>
      <c r="Y267" s="1654" t="s">
        <v>1276</v>
      </c>
      <c r="Z267" s="1654"/>
      <c r="AA267" s="1654" t="s">
        <v>1276</v>
      </c>
      <c r="AB267" s="1654"/>
      <c r="AC267" s="1654"/>
      <c r="AD267" s="1654"/>
      <c r="AE267" s="1654"/>
      <c r="AF267" s="1654"/>
      <c r="AG267" s="1654"/>
      <c r="AH267" s="1654" t="s">
        <v>1276</v>
      </c>
      <c r="AI267" s="1654"/>
      <c r="AJ267" s="1654" t="s">
        <v>1276</v>
      </c>
      <c r="AK267" s="1654" t="s">
        <v>1276</v>
      </c>
      <c r="AL267" s="1654" t="s">
        <v>1276</v>
      </c>
      <c r="AM267" s="1654"/>
      <c r="AN267" s="1654"/>
      <c r="AO267" s="1654"/>
      <c r="AP267" s="1654"/>
      <c r="AQ267" s="1654" t="s">
        <v>1276</v>
      </c>
      <c r="AR267" s="1654"/>
      <c r="AS267" s="1654"/>
      <c r="AT267" s="1654" t="s">
        <v>1276</v>
      </c>
      <c r="AU267" s="1654" t="s">
        <v>1276</v>
      </c>
      <c r="AV267" s="1654"/>
      <c r="AW267" s="1654"/>
      <c r="AX267" s="1654" t="s">
        <v>1276</v>
      </c>
      <c r="AY267" s="1654" t="s">
        <v>1276</v>
      </c>
      <c r="AZ267" s="1654"/>
      <c r="BA267" s="1654" t="s">
        <v>1276</v>
      </c>
      <c r="BB267" s="1654" t="s">
        <v>1276</v>
      </c>
      <c r="BC267" s="1654"/>
      <c r="BD267" s="1654" t="s">
        <v>1276</v>
      </c>
      <c r="BE267" s="1654"/>
      <c r="BF267" s="1654"/>
      <c r="BG267" s="1654"/>
      <c r="BH267" s="1654"/>
      <c r="BI267" s="1654" t="s">
        <v>1276</v>
      </c>
      <c r="BJ267" s="1654" t="s">
        <v>1276</v>
      </c>
      <c r="BK267" s="1654"/>
      <c r="BL267" s="1654"/>
      <c r="BM267" s="1654"/>
      <c r="BN267" s="1654"/>
      <c r="BO267" s="1654" t="s">
        <v>1276</v>
      </c>
      <c r="BP267" s="1654" t="s">
        <v>1276</v>
      </c>
      <c r="BQ267" s="1654" t="s">
        <v>1276</v>
      </c>
      <c r="BR267" s="1654"/>
      <c r="BS267" s="1654"/>
      <c r="BT267" s="1654" t="s">
        <v>1276</v>
      </c>
      <c r="BU267" s="1654" t="s">
        <v>1276</v>
      </c>
      <c r="BV267" s="1654" t="s">
        <v>1276</v>
      </c>
      <c r="BW267" s="1654"/>
      <c r="BX267" s="1654" t="s">
        <v>1276</v>
      </c>
      <c r="BY267" s="1654" t="s">
        <v>1276</v>
      </c>
      <c r="BZ267" s="1654"/>
      <c r="CA267" s="1654" t="s">
        <v>1276</v>
      </c>
      <c r="CB267" s="1654" t="s">
        <v>1276</v>
      </c>
      <c r="CC267" s="1654"/>
      <c r="CD267" s="1654" t="s">
        <v>1276</v>
      </c>
      <c r="CE267" s="1654" t="s">
        <v>1276</v>
      </c>
      <c r="CF267" s="1654" t="s">
        <v>1276</v>
      </c>
      <c r="CG267" s="1654" t="s">
        <v>1276</v>
      </c>
      <c r="CH267" s="1654" t="s">
        <v>1276</v>
      </c>
      <c r="CI267" s="1654"/>
      <c r="CJ267" s="1654" t="s">
        <v>1276</v>
      </c>
      <c r="CK267" s="1654"/>
      <c r="CL267" s="1654" t="s">
        <v>1276</v>
      </c>
      <c r="CM267" s="1654"/>
      <c r="CN267" s="1654" t="s">
        <v>1276</v>
      </c>
      <c r="CO267" s="1654"/>
      <c r="CP267" s="1654"/>
      <c r="CQ267" s="1654"/>
      <c r="CR267" s="1654"/>
      <c r="CS267" s="1654" t="s">
        <v>1276</v>
      </c>
      <c r="CT267" s="1654" t="s">
        <v>1276</v>
      </c>
      <c r="CU267" s="1654"/>
      <c r="CV267" s="1654" t="s">
        <v>1276</v>
      </c>
      <c r="CW267" s="1654"/>
      <c r="CX267" s="1654"/>
      <c r="CY267" s="1654"/>
      <c r="CZ267" s="1654"/>
      <c r="DA267" s="1654"/>
      <c r="DB267" s="1654" t="s">
        <v>1276</v>
      </c>
      <c r="DC267" s="1654" t="s">
        <v>1276</v>
      </c>
      <c r="DD267" s="1654"/>
      <c r="DE267" s="1654"/>
      <c r="DF267" s="1654"/>
      <c r="DG267" s="1654" t="s">
        <v>1276</v>
      </c>
      <c r="DH267" s="1654" t="s">
        <v>1276</v>
      </c>
      <c r="DI267" s="1654"/>
      <c r="DJ267" s="1654"/>
      <c r="DK267" s="1654"/>
      <c r="DL267" s="1654"/>
      <c r="DM267" s="1654"/>
      <c r="DN267" s="1654"/>
      <c r="DO267" s="1654"/>
      <c r="DP267" s="1654"/>
      <c r="DQ267" s="1654" t="s">
        <v>1276</v>
      </c>
      <c r="DR267" s="1654"/>
      <c r="DS267" s="1654" t="s">
        <v>1276</v>
      </c>
      <c r="DT267" s="1654" t="s">
        <v>1276</v>
      </c>
      <c r="DU267" s="1654" t="s">
        <v>1276</v>
      </c>
      <c r="DV267" s="1654" t="s">
        <v>1276</v>
      </c>
      <c r="DW267" s="1654"/>
      <c r="DX267" s="1654" t="s">
        <v>1276</v>
      </c>
      <c r="DY267" s="1654"/>
      <c r="DZ267" s="1654" t="s">
        <v>1276</v>
      </c>
      <c r="EA267" s="1654" t="s">
        <v>1276</v>
      </c>
      <c r="EB267" s="1654" t="s">
        <v>1276</v>
      </c>
      <c r="EC267" s="1654" t="s">
        <v>1276</v>
      </c>
      <c r="ED267" s="1654" t="s">
        <v>1276</v>
      </c>
      <c r="EE267" s="1654" t="s">
        <v>1276</v>
      </c>
      <c r="EF267" s="1654"/>
      <c r="EG267" s="1654"/>
      <c r="EH267" s="1654"/>
      <c r="EI267" s="1654"/>
      <c r="EJ267" s="1654"/>
      <c r="EK267" s="1654"/>
      <c r="EL267" s="1654"/>
      <c r="EM267" s="1654"/>
      <c r="EN267" s="1654" t="s">
        <v>1276</v>
      </c>
      <c r="EO267" s="1654" t="s">
        <v>1276</v>
      </c>
      <c r="EP267" s="1654"/>
      <c r="EQ267" s="1654" t="s">
        <v>1276</v>
      </c>
      <c r="ER267" s="1654"/>
      <c r="ES267" s="1654" t="s">
        <v>1276</v>
      </c>
      <c r="ET267" s="1654"/>
      <c r="EU267" s="1654"/>
      <c r="EV267" s="1654"/>
      <c r="EW267" s="1654"/>
      <c r="EX267" s="1654" t="s">
        <v>1276</v>
      </c>
      <c r="EY267" s="1654"/>
      <c r="EZ267" s="1654" t="s">
        <v>1276</v>
      </c>
      <c r="FA267" s="1654"/>
      <c r="FB267" s="1654" t="s">
        <v>1276</v>
      </c>
      <c r="FC267" s="1654" t="s">
        <v>1276</v>
      </c>
      <c r="FD267" s="1654" t="s">
        <v>1276</v>
      </c>
      <c r="FE267" s="1654"/>
      <c r="FF267" s="1654"/>
      <c r="FG267" s="1654"/>
      <c r="FH267" s="1654"/>
      <c r="FI267" s="1654"/>
      <c r="FJ267" s="1654"/>
      <c r="FK267" s="1654"/>
      <c r="FL267" s="1654"/>
      <c r="FM267" s="1655">
        <v>0</v>
      </c>
      <c r="FN267" s="1655">
        <v>0</v>
      </c>
      <c r="FO267" s="1655">
        <v>71</v>
      </c>
      <c r="FP267" s="1654" t="s">
        <v>1443</v>
      </c>
    </row>
    <row r="268" spans="1:172" x14ac:dyDescent="0.25">
      <c r="A268" s="1657" t="s">
        <v>27</v>
      </c>
      <c r="B268" s="1654" t="s">
        <v>1276</v>
      </c>
      <c r="C268" s="1654"/>
      <c r="D268" s="1654"/>
      <c r="E268" s="1654" t="s">
        <v>1276</v>
      </c>
      <c r="F268" s="1654"/>
      <c r="G268" s="1654" t="s">
        <v>1276</v>
      </c>
      <c r="H268" s="1654" t="s">
        <v>1276</v>
      </c>
      <c r="I268" s="1654"/>
      <c r="J268" s="1654" t="s">
        <v>1276</v>
      </c>
      <c r="K268" s="1654" t="s">
        <v>1276</v>
      </c>
      <c r="L268" s="1654"/>
      <c r="M268" s="1654"/>
      <c r="N268" s="1654"/>
      <c r="O268" s="1654" t="s">
        <v>1276</v>
      </c>
      <c r="P268" s="1654" t="s">
        <v>1276</v>
      </c>
      <c r="Q268" s="1654" t="s">
        <v>1276</v>
      </c>
      <c r="R268" s="1654"/>
      <c r="S268" s="1654"/>
      <c r="T268" s="1654"/>
      <c r="U268" s="1654" t="s">
        <v>1276</v>
      </c>
      <c r="V268" s="1654" t="s">
        <v>1276</v>
      </c>
      <c r="W268" s="1654" t="s">
        <v>1276</v>
      </c>
      <c r="X268" s="1654" t="s">
        <v>1276</v>
      </c>
      <c r="Y268" s="1654"/>
      <c r="Z268" s="1654" t="s">
        <v>1276</v>
      </c>
      <c r="AA268" s="1654" t="s">
        <v>1276</v>
      </c>
      <c r="AB268" s="1654"/>
      <c r="AC268" s="1654" t="s">
        <v>1276</v>
      </c>
      <c r="AD268" s="1654" t="s">
        <v>1276</v>
      </c>
      <c r="AE268" s="1654" t="s">
        <v>1276</v>
      </c>
      <c r="AF268" s="1654" t="s">
        <v>1276</v>
      </c>
      <c r="AG268" s="1654"/>
      <c r="AH268" s="1654" t="s">
        <v>1276</v>
      </c>
      <c r="AI268" s="1654"/>
      <c r="AJ268" s="1654" t="s">
        <v>1276</v>
      </c>
      <c r="AK268" s="1654" t="s">
        <v>1276</v>
      </c>
      <c r="AL268" s="1654" t="s">
        <v>1276</v>
      </c>
      <c r="AM268" s="1654"/>
      <c r="AN268" s="1654"/>
      <c r="AO268" s="1654"/>
      <c r="AP268" s="1654" t="s">
        <v>1276</v>
      </c>
      <c r="AQ268" s="1654" t="s">
        <v>1276</v>
      </c>
      <c r="AR268" s="1654" t="s">
        <v>1276</v>
      </c>
      <c r="AS268" s="1654" t="s">
        <v>1276</v>
      </c>
      <c r="AT268" s="1654" t="s">
        <v>1276</v>
      </c>
      <c r="AU268" s="1654" t="s">
        <v>1276</v>
      </c>
      <c r="AV268" s="1654"/>
      <c r="AW268" s="1654" t="s">
        <v>1276</v>
      </c>
      <c r="AX268" s="1654"/>
      <c r="AY268" s="1654" t="s">
        <v>1276</v>
      </c>
      <c r="AZ268" s="1654" t="s">
        <v>1276</v>
      </c>
      <c r="BA268" s="1654" t="s">
        <v>1276</v>
      </c>
      <c r="BB268" s="1654" t="s">
        <v>1276</v>
      </c>
      <c r="BC268" s="1654"/>
      <c r="BD268" s="1654" t="s">
        <v>1276</v>
      </c>
      <c r="BE268" s="1654"/>
      <c r="BF268" s="1654" t="s">
        <v>1276</v>
      </c>
      <c r="BG268" s="1654"/>
      <c r="BH268" s="1654"/>
      <c r="BI268" s="1654" t="s">
        <v>1276</v>
      </c>
      <c r="BJ268" s="1654" t="s">
        <v>1276</v>
      </c>
      <c r="BK268" s="1654"/>
      <c r="BL268" s="1654" t="s">
        <v>1276</v>
      </c>
      <c r="BM268" s="1654" t="s">
        <v>1276</v>
      </c>
      <c r="BN268" s="1654"/>
      <c r="BO268" s="1654" t="s">
        <v>1276</v>
      </c>
      <c r="BP268" s="1654" t="s">
        <v>1276</v>
      </c>
      <c r="BQ268" s="1654" t="s">
        <v>1276</v>
      </c>
      <c r="BR268" s="1654" t="s">
        <v>1276</v>
      </c>
      <c r="BS268" s="1654"/>
      <c r="BT268" s="1654" t="s">
        <v>1276</v>
      </c>
      <c r="BU268" s="1654" t="s">
        <v>1276</v>
      </c>
      <c r="BV268" s="1654"/>
      <c r="BW268" s="1654" t="s">
        <v>1276</v>
      </c>
      <c r="BX268" s="1654" t="s">
        <v>1276</v>
      </c>
      <c r="BY268" s="1654"/>
      <c r="BZ268" s="1654" t="s">
        <v>1276</v>
      </c>
      <c r="CA268" s="1654" t="s">
        <v>1276</v>
      </c>
      <c r="CB268" s="1654" t="s">
        <v>1276</v>
      </c>
      <c r="CC268" s="1654" t="s">
        <v>1276</v>
      </c>
      <c r="CD268" s="1654" t="s">
        <v>1276</v>
      </c>
      <c r="CE268" s="1654" t="s">
        <v>1276</v>
      </c>
      <c r="CF268" s="1654" t="s">
        <v>1276</v>
      </c>
      <c r="CG268" s="1654" t="s">
        <v>1276</v>
      </c>
      <c r="CH268" s="1654"/>
      <c r="CI268" s="1654" t="s">
        <v>1276</v>
      </c>
      <c r="CJ268" s="1654" t="s">
        <v>1276</v>
      </c>
      <c r="CK268" s="1654" t="s">
        <v>1276</v>
      </c>
      <c r="CL268" s="1654" t="s">
        <v>1276</v>
      </c>
      <c r="CM268" s="1654"/>
      <c r="CN268" s="1654" t="s">
        <v>1276</v>
      </c>
      <c r="CO268" s="1654" t="s">
        <v>1276</v>
      </c>
      <c r="CP268" s="1654" t="s">
        <v>1276</v>
      </c>
      <c r="CQ268" s="1654" t="s">
        <v>1276</v>
      </c>
      <c r="CR268" s="1654"/>
      <c r="CS268" s="1654" t="s">
        <v>1276</v>
      </c>
      <c r="CT268" s="1654"/>
      <c r="CU268" s="1654"/>
      <c r="CV268" s="1654"/>
      <c r="CW268" s="1654" t="s">
        <v>1276</v>
      </c>
      <c r="CX268" s="1654" t="s">
        <v>1276</v>
      </c>
      <c r="CY268" s="1654" t="s">
        <v>1276</v>
      </c>
      <c r="CZ268" s="1654" t="s">
        <v>1276</v>
      </c>
      <c r="DA268" s="1654"/>
      <c r="DB268" s="1654" t="s">
        <v>1276</v>
      </c>
      <c r="DC268" s="1654" t="s">
        <v>1276</v>
      </c>
      <c r="DD268" s="1654" t="s">
        <v>1276</v>
      </c>
      <c r="DE268" s="1654" t="s">
        <v>1276</v>
      </c>
      <c r="DF268" s="1654"/>
      <c r="DG268" s="1654" t="s">
        <v>1276</v>
      </c>
      <c r="DH268" s="1654" t="s">
        <v>1276</v>
      </c>
      <c r="DI268" s="1654" t="s">
        <v>1276</v>
      </c>
      <c r="DJ268" s="1654"/>
      <c r="DK268" s="1654"/>
      <c r="DL268" s="1654"/>
      <c r="DM268" s="1654"/>
      <c r="DN268" s="1654" t="s">
        <v>1276</v>
      </c>
      <c r="DO268" s="1654" t="s">
        <v>1276</v>
      </c>
      <c r="DP268" s="1654" t="s">
        <v>1276</v>
      </c>
      <c r="DQ268" s="1654" t="s">
        <v>1276</v>
      </c>
      <c r="DR268" s="1654"/>
      <c r="DS268" s="1654" t="s">
        <v>1276</v>
      </c>
      <c r="DT268" s="1654" t="s">
        <v>1276</v>
      </c>
      <c r="DU268" s="1654" t="s">
        <v>1276</v>
      </c>
      <c r="DV268" s="1654" t="s">
        <v>1276</v>
      </c>
      <c r="DW268" s="1654" t="s">
        <v>1276</v>
      </c>
      <c r="DX268" s="1654" t="s">
        <v>1276</v>
      </c>
      <c r="DY268" s="1654" t="s">
        <v>1276</v>
      </c>
      <c r="DZ268" s="1654"/>
      <c r="EA268" s="1654" t="s">
        <v>1276</v>
      </c>
      <c r="EB268" s="1654" t="s">
        <v>1276</v>
      </c>
      <c r="EC268" s="1654" t="s">
        <v>1276</v>
      </c>
      <c r="ED268" s="1654" t="s">
        <v>1276</v>
      </c>
      <c r="EE268" s="1654" t="s">
        <v>1276</v>
      </c>
      <c r="EF268" s="1654" t="s">
        <v>1276</v>
      </c>
      <c r="EG268" s="1654"/>
      <c r="EH268" s="1654"/>
      <c r="EI268" s="1654"/>
      <c r="EJ268" s="1654"/>
      <c r="EK268" s="1654"/>
      <c r="EL268" s="1654" t="s">
        <v>1276</v>
      </c>
      <c r="EM268" s="1654" t="s">
        <v>1276</v>
      </c>
      <c r="EN268" s="1654" t="s">
        <v>1276</v>
      </c>
      <c r="EO268" s="1654" t="s">
        <v>1276</v>
      </c>
      <c r="EP268" s="1654"/>
      <c r="EQ268" s="1654" t="s">
        <v>1276</v>
      </c>
      <c r="ER268" s="1654" t="s">
        <v>1276</v>
      </c>
      <c r="ES268" s="1654" t="s">
        <v>1276</v>
      </c>
      <c r="ET268" s="1654" t="s">
        <v>1276</v>
      </c>
      <c r="EU268" s="1654"/>
      <c r="EV268" s="1654"/>
      <c r="EW268" s="1654" t="s">
        <v>1276</v>
      </c>
      <c r="EX268" s="1654" t="s">
        <v>1276</v>
      </c>
      <c r="EY268" s="1654"/>
      <c r="EZ268" s="1654" t="s">
        <v>1276</v>
      </c>
      <c r="FA268" s="1654" t="s">
        <v>1276</v>
      </c>
      <c r="FB268" s="1654" t="s">
        <v>1276</v>
      </c>
      <c r="FC268" s="1654" t="s">
        <v>1276</v>
      </c>
      <c r="FD268" s="1654" t="s">
        <v>1276</v>
      </c>
      <c r="FE268" s="1654" t="s">
        <v>1276</v>
      </c>
      <c r="FF268" s="1654"/>
      <c r="FG268" s="1654" t="s">
        <v>1276</v>
      </c>
      <c r="FH268" s="1654" t="s">
        <v>1276</v>
      </c>
      <c r="FI268" s="1654"/>
      <c r="FJ268" s="1654"/>
      <c r="FK268" s="1654" t="s">
        <v>1276</v>
      </c>
      <c r="FL268" s="1654" t="s">
        <v>1276</v>
      </c>
      <c r="FM268" s="1655">
        <v>0</v>
      </c>
      <c r="FN268" s="1655">
        <v>0</v>
      </c>
      <c r="FO268" s="1655">
        <v>113</v>
      </c>
      <c r="FP268" s="1654" t="s">
        <v>27</v>
      </c>
    </row>
    <row r="269" spans="1:172" x14ac:dyDescent="0.25">
      <c r="A269" s="1657" t="s">
        <v>1444</v>
      </c>
      <c r="B269" s="1654"/>
      <c r="C269" s="1654"/>
      <c r="D269" s="1654"/>
      <c r="E269" s="1654"/>
      <c r="F269" s="1654"/>
      <c r="G269" s="1654"/>
      <c r="H269" s="1654"/>
      <c r="I269" s="1654"/>
      <c r="J269" s="1654"/>
      <c r="K269" s="1654"/>
      <c r="L269" s="1654"/>
      <c r="M269" s="1654"/>
      <c r="N269" s="1654"/>
      <c r="O269" s="1654"/>
      <c r="P269" s="1654"/>
      <c r="Q269" s="1654"/>
      <c r="R269" s="1654"/>
      <c r="S269" s="1654"/>
      <c r="T269" s="1654"/>
      <c r="U269" s="1654"/>
      <c r="V269" s="1654"/>
      <c r="W269" s="1654"/>
      <c r="X269" s="1654"/>
      <c r="Y269" s="1654"/>
      <c r="Z269" s="1654"/>
      <c r="AA269" s="1654"/>
      <c r="AB269" s="1654"/>
      <c r="AC269" s="1654"/>
      <c r="AD269" s="1654"/>
      <c r="AE269" s="1654"/>
      <c r="AF269" s="1654"/>
      <c r="AG269" s="1654"/>
      <c r="AH269" s="1654"/>
      <c r="AI269" s="1654"/>
      <c r="AJ269" s="1654"/>
      <c r="AK269" s="1654"/>
      <c r="AL269" s="1654"/>
      <c r="AM269" s="1654"/>
      <c r="AN269" s="1654"/>
      <c r="AO269" s="1654"/>
      <c r="AP269" s="1654"/>
      <c r="AQ269" s="1654"/>
      <c r="AR269" s="1654"/>
      <c r="AS269" s="1654"/>
      <c r="AT269" s="1654"/>
      <c r="AU269" s="1654"/>
      <c r="AV269" s="1654"/>
      <c r="AW269" s="1654"/>
      <c r="AX269" s="1654"/>
      <c r="AY269" s="1654"/>
      <c r="AZ269" s="1654"/>
      <c r="BA269" s="1654"/>
      <c r="BB269" s="1654"/>
      <c r="BC269" s="1654"/>
      <c r="BD269" s="1654"/>
      <c r="BE269" s="1654"/>
      <c r="BF269" s="1654"/>
      <c r="BG269" s="1654"/>
      <c r="BH269" s="1654"/>
      <c r="BI269" s="1654"/>
      <c r="BJ269" s="1654"/>
      <c r="BK269" s="1654"/>
      <c r="BL269" s="1654"/>
      <c r="BM269" s="1654"/>
      <c r="BN269" s="1654"/>
      <c r="BO269" s="1654"/>
      <c r="BP269" s="1654"/>
      <c r="BQ269" s="1654"/>
      <c r="BR269" s="1654"/>
      <c r="BS269" s="1654"/>
      <c r="BT269" s="1654"/>
      <c r="BU269" s="1654"/>
      <c r="BV269" s="1654"/>
      <c r="BW269" s="1654"/>
      <c r="BX269" s="1654"/>
      <c r="BY269" s="1654"/>
      <c r="BZ269" s="1654"/>
      <c r="CA269" s="1654"/>
      <c r="CB269" s="1654"/>
      <c r="CC269" s="1654"/>
      <c r="CD269" s="1654"/>
      <c r="CE269" s="1654"/>
      <c r="CF269" s="1654"/>
      <c r="CG269" s="1654"/>
      <c r="CH269" s="1654"/>
      <c r="CI269" s="1654"/>
      <c r="CJ269" s="1654"/>
      <c r="CK269" s="1654"/>
      <c r="CL269" s="1654"/>
      <c r="CM269" s="1654"/>
      <c r="CN269" s="1654"/>
      <c r="CO269" s="1654"/>
      <c r="CP269" s="1654"/>
      <c r="CQ269" s="1654"/>
      <c r="CR269" s="1654"/>
      <c r="CS269" s="1654"/>
      <c r="CT269" s="1654"/>
      <c r="CU269" s="1654"/>
      <c r="CV269" s="1654"/>
      <c r="CW269" s="1654"/>
      <c r="CX269" s="1654"/>
      <c r="CY269" s="1654"/>
      <c r="CZ269" s="1654"/>
      <c r="DA269" s="1654"/>
      <c r="DB269" s="1654"/>
      <c r="DC269" s="1654"/>
      <c r="DD269" s="1654"/>
      <c r="DE269" s="1654"/>
      <c r="DF269" s="1654"/>
      <c r="DG269" s="1654"/>
      <c r="DH269" s="1654"/>
      <c r="DI269" s="1654"/>
      <c r="DJ269" s="1654"/>
      <c r="DK269" s="1654"/>
      <c r="DL269" s="1654"/>
      <c r="DM269" s="1654"/>
      <c r="DN269" s="1654"/>
      <c r="DO269" s="1654"/>
      <c r="DP269" s="1654"/>
      <c r="DQ269" s="1654"/>
      <c r="DR269" s="1654"/>
      <c r="DS269" s="1654"/>
      <c r="DT269" s="1654"/>
      <c r="DU269" s="1654"/>
      <c r="DV269" s="1654"/>
      <c r="DW269" s="1654"/>
      <c r="DX269" s="1654"/>
      <c r="DY269" s="1654"/>
      <c r="DZ269" s="1654"/>
      <c r="EA269" s="1654"/>
      <c r="EB269" s="1654"/>
      <c r="EC269" s="1654"/>
      <c r="ED269" s="1654"/>
      <c r="EE269" s="1654"/>
      <c r="EF269" s="1654"/>
      <c r="EG269" s="1654"/>
      <c r="EH269" s="1654"/>
      <c r="EI269" s="1654"/>
      <c r="EJ269" s="1654"/>
      <c r="EK269" s="1654"/>
      <c r="EL269" s="1654"/>
      <c r="EM269" s="1654"/>
      <c r="EN269" s="1654"/>
      <c r="EO269" s="1654"/>
      <c r="EP269" s="1654"/>
      <c r="EQ269" s="1654"/>
      <c r="ER269" s="1654"/>
      <c r="ES269" s="1654"/>
      <c r="ET269" s="1654"/>
      <c r="EU269" s="1654"/>
      <c r="EV269" s="1654"/>
      <c r="EW269" s="1654"/>
      <c r="EX269" s="1654"/>
      <c r="EY269" s="1654"/>
      <c r="EZ269" s="1654"/>
      <c r="FA269" s="1654"/>
      <c r="FB269" s="1654"/>
      <c r="FC269" s="1654"/>
      <c r="FD269" s="1654"/>
      <c r="FE269" s="1654"/>
      <c r="FF269" s="1654"/>
      <c r="FG269" s="1654"/>
      <c r="FH269" s="1654"/>
      <c r="FI269" s="1654"/>
      <c r="FJ269" s="1654"/>
      <c r="FK269" s="1654"/>
      <c r="FL269" s="1654"/>
      <c r="FM269" s="1655">
        <v>0</v>
      </c>
      <c r="FN269" s="1655">
        <v>0</v>
      </c>
      <c r="FO269" s="1655">
        <v>0</v>
      </c>
      <c r="FP269" s="1654" t="s">
        <v>1444</v>
      </c>
    </row>
    <row r="270" spans="1:172" x14ac:dyDescent="0.25">
      <c r="A270" s="1657" t="s">
        <v>1445</v>
      </c>
      <c r="B270" s="1654"/>
      <c r="C270" s="1654"/>
      <c r="D270" s="1654"/>
      <c r="E270" s="1654"/>
      <c r="F270" s="1654"/>
      <c r="G270" s="1654"/>
      <c r="H270" s="1654"/>
      <c r="I270" s="1654"/>
      <c r="J270" s="1654"/>
      <c r="K270" s="1654"/>
      <c r="L270" s="1654"/>
      <c r="M270" s="1654"/>
      <c r="N270" s="1654"/>
      <c r="O270" s="1654"/>
      <c r="P270" s="1654"/>
      <c r="Q270" s="1654"/>
      <c r="R270" s="1654"/>
      <c r="S270" s="1654"/>
      <c r="T270" s="1654"/>
      <c r="U270" s="1654"/>
      <c r="V270" s="1654"/>
      <c r="W270" s="1654"/>
      <c r="X270" s="1654"/>
      <c r="Y270" s="1654"/>
      <c r="Z270" s="1654"/>
      <c r="AA270" s="1654"/>
      <c r="AB270" s="1654"/>
      <c r="AC270" s="1654"/>
      <c r="AD270" s="1654"/>
      <c r="AE270" s="1654"/>
      <c r="AF270" s="1654"/>
      <c r="AG270" s="1654"/>
      <c r="AH270" s="1654"/>
      <c r="AI270" s="1654"/>
      <c r="AJ270" s="1654"/>
      <c r="AK270" s="1654"/>
      <c r="AL270" s="1654"/>
      <c r="AM270" s="1654"/>
      <c r="AN270" s="1654"/>
      <c r="AO270" s="1654"/>
      <c r="AP270" s="1654"/>
      <c r="AQ270" s="1654"/>
      <c r="AR270" s="1654"/>
      <c r="AS270" s="1654"/>
      <c r="AT270" s="1654"/>
      <c r="AU270" s="1654"/>
      <c r="AV270" s="1654"/>
      <c r="AW270" s="1654"/>
      <c r="AX270" s="1654"/>
      <c r="AY270" s="1654"/>
      <c r="AZ270" s="1654"/>
      <c r="BA270" s="1654"/>
      <c r="BB270" s="1654"/>
      <c r="BC270" s="1654"/>
      <c r="BD270" s="1654"/>
      <c r="BE270" s="1654"/>
      <c r="BF270" s="1654"/>
      <c r="BG270" s="1654"/>
      <c r="BH270" s="1654"/>
      <c r="BI270" s="1654"/>
      <c r="BJ270" s="1654"/>
      <c r="BK270" s="1654"/>
      <c r="BL270" s="1654"/>
      <c r="BM270" s="1654"/>
      <c r="BN270" s="1654"/>
      <c r="BO270" s="1654"/>
      <c r="BP270" s="1654"/>
      <c r="BQ270" s="1654"/>
      <c r="BR270" s="1654"/>
      <c r="BS270" s="1654"/>
      <c r="BT270" s="1654"/>
      <c r="BU270" s="1654"/>
      <c r="BV270" s="1654"/>
      <c r="BW270" s="1654"/>
      <c r="BX270" s="1654"/>
      <c r="BY270" s="1654"/>
      <c r="BZ270" s="1654"/>
      <c r="CA270" s="1654"/>
      <c r="CB270" s="1654"/>
      <c r="CC270" s="1654"/>
      <c r="CD270" s="1654"/>
      <c r="CE270" s="1654"/>
      <c r="CF270" s="1654"/>
      <c r="CG270" s="1654"/>
      <c r="CH270" s="1654"/>
      <c r="CI270" s="1654"/>
      <c r="CJ270" s="1654"/>
      <c r="CK270" s="1654"/>
      <c r="CL270" s="1654"/>
      <c r="CM270" s="1654"/>
      <c r="CN270" s="1654"/>
      <c r="CO270" s="1654"/>
      <c r="CP270" s="1654"/>
      <c r="CQ270" s="1654"/>
      <c r="CR270" s="1654"/>
      <c r="CS270" s="1654"/>
      <c r="CT270" s="1654"/>
      <c r="CU270" s="1654"/>
      <c r="CV270" s="1654"/>
      <c r="CW270" s="1654"/>
      <c r="CX270" s="1654"/>
      <c r="CY270" s="1654"/>
      <c r="CZ270" s="1654"/>
      <c r="DA270" s="1654"/>
      <c r="DB270" s="1654"/>
      <c r="DC270" s="1654"/>
      <c r="DD270" s="1654"/>
      <c r="DE270" s="1654"/>
      <c r="DF270" s="1654"/>
      <c r="DG270" s="1654"/>
      <c r="DH270" s="1654"/>
      <c r="DI270" s="1654"/>
      <c r="DJ270" s="1654"/>
      <c r="DK270" s="1654"/>
      <c r="DL270" s="1654"/>
      <c r="DM270" s="1654"/>
      <c r="DN270" s="1654"/>
      <c r="DO270" s="1654"/>
      <c r="DP270" s="1654"/>
      <c r="DQ270" s="1654"/>
      <c r="DR270" s="1654"/>
      <c r="DS270" s="1654"/>
      <c r="DT270" s="1654"/>
      <c r="DU270" s="1654"/>
      <c r="DV270" s="1654"/>
      <c r="DW270" s="1654"/>
      <c r="DX270" s="1654"/>
      <c r="DY270" s="1654"/>
      <c r="DZ270" s="1654"/>
      <c r="EA270" s="1654"/>
      <c r="EB270" s="1654"/>
      <c r="EC270" s="1654"/>
      <c r="ED270" s="1654"/>
      <c r="EE270" s="1654"/>
      <c r="EF270" s="1654"/>
      <c r="EG270" s="1654"/>
      <c r="EH270" s="1654"/>
      <c r="EI270" s="1654"/>
      <c r="EJ270" s="1654"/>
      <c r="EK270" s="1654"/>
      <c r="EL270" s="1654"/>
      <c r="EM270" s="1654"/>
      <c r="EN270" s="1654"/>
      <c r="EO270" s="1654"/>
      <c r="EP270" s="1654"/>
      <c r="EQ270" s="1654"/>
      <c r="ER270" s="1654"/>
      <c r="ES270" s="1654"/>
      <c r="ET270" s="1654"/>
      <c r="EU270" s="1654"/>
      <c r="EV270" s="1654"/>
      <c r="EW270" s="1654"/>
      <c r="EX270" s="1654"/>
      <c r="EY270" s="1654"/>
      <c r="EZ270" s="1654"/>
      <c r="FA270" s="1654"/>
      <c r="FB270" s="1654"/>
      <c r="FC270" s="1654"/>
      <c r="FD270" s="1654"/>
      <c r="FE270" s="1654"/>
      <c r="FF270" s="1654"/>
      <c r="FG270" s="1654"/>
      <c r="FH270" s="1654"/>
      <c r="FI270" s="1654"/>
      <c r="FJ270" s="1654"/>
      <c r="FK270" s="1654"/>
      <c r="FL270" s="1654"/>
      <c r="FM270" s="1655">
        <v>0</v>
      </c>
      <c r="FN270" s="1655">
        <v>0</v>
      </c>
      <c r="FO270" s="1655">
        <v>0</v>
      </c>
      <c r="FP270" s="1654" t="s">
        <v>1445</v>
      </c>
    </row>
    <row r="271" spans="1:172" x14ac:dyDescent="0.25">
      <c r="A271" s="1657" t="s">
        <v>1446</v>
      </c>
      <c r="B271" s="1654"/>
      <c r="C271" s="1654"/>
      <c r="D271" s="1654"/>
      <c r="E271" s="1654"/>
      <c r="F271" s="1654"/>
      <c r="G271" s="1654"/>
      <c r="H271" s="1654"/>
      <c r="I271" s="1654"/>
      <c r="J271" s="1654"/>
      <c r="K271" s="1654"/>
      <c r="L271" s="1654"/>
      <c r="M271" s="1654"/>
      <c r="N271" s="1654"/>
      <c r="O271" s="1654"/>
      <c r="P271" s="1654"/>
      <c r="Q271" s="1654"/>
      <c r="R271" s="1654"/>
      <c r="S271" s="1654"/>
      <c r="T271" s="1654"/>
      <c r="U271" s="1654"/>
      <c r="V271" s="1654"/>
      <c r="W271" s="1654"/>
      <c r="X271" s="1654"/>
      <c r="Y271" s="1654"/>
      <c r="Z271" s="1654"/>
      <c r="AA271" s="1654"/>
      <c r="AB271" s="1654"/>
      <c r="AC271" s="1654"/>
      <c r="AD271" s="1654"/>
      <c r="AE271" s="1654"/>
      <c r="AF271" s="1654"/>
      <c r="AG271" s="1654"/>
      <c r="AH271" s="1654"/>
      <c r="AI271" s="1654"/>
      <c r="AJ271" s="1654"/>
      <c r="AK271" s="1654"/>
      <c r="AL271" s="1654"/>
      <c r="AM271" s="1654"/>
      <c r="AN271" s="1654"/>
      <c r="AO271" s="1654"/>
      <c r="AP271" s="1654"/>
      <c r="AQ271" s="1654"/>
      <c r="AR271" s="1654"/>
      <c r="AS271" s="1654"/>
      <c r="AT271" s="1654"/>
      <c r="AU271" s="1654"/>
      <c r="AV271" s="1654"/>
      <c r="AW271" s="1654"/>
      <c r="AX271" s="1654"/>
      <c r="AY271" s="1654"/>
      <c r="AZ271" s="1654"/>
      <c r="BA271" s="1654"/>
      <c r="BB271" s="1654"/>
      <c r="BC271" s="1654"/>
      <c r="BD271" s="1654"/>
      <c r="BE271" s="1654"/>
      <c r="BF271" s="1654"/>
      <c r="BG271" s="1654"/>
      <c r="BH271" s="1654"/>
      <c r="BI271" s="1654"/>
      <c r="BJ271" s="1654"/>
      <c r="BK271" s="1654"/>
      <c r="BL271" s="1654"/>
      <c r="BM271" s="1654"/>
      <c r="BN271" s="1654"/>
      <c r="BO271" s="1654"/>
      <c r="BP271" s="1654"/>
      <c r="BQ271" s="1654"/>
      <c r="BR271" s="1654"/>
      <c r="BS271" s="1654"/>
      <c r="BT271" s="1654"/>
      <c r="BU271" s="1654"/>
      <c r="BV271" s="1654"/>
      <c r="BW271" s="1654"/>
      <c r="BX271" s="1654"/>
      <c r="BY271" s="1654"/>
      <c r="BZ271" s="1654"/>
      <c r="CA271" s="1654"/>
      <c r="CB271" s="1654"/>
      <c r="CC271" s="1654"/>
      <c r="CD271" s="1654"/>
      <c r="CE271" s="1654"/>
      <c r="CF271" s="1654"/>
      <c r="CG271" s="1654"/>
      <c r="CH271" s="1654"/>
      <c r="CI271" s="1654"/>
      <c r="CJ271" s="1654"/>
      <c r="CK271" s="1654"/>
      <c r="CL271" s="1654"/>
      <c r="CM271" s="1654"/>
      <c r="CN271" s="1654"/>
      <c r="CO271" s="1654"/>
      <c r="CP271" s="1654"/>
      <c r="CQ271" s="1654"/>
      <c r="CR271" s="1654"/>
      <c r="CS271" s="1654"/>
      <c r="CT271" s="1654"/>
      <c r="CU271" s="1654"/>
      <c r="CV271" s="1654"/>
      <c r="CW271" s="1654"/>
      <c r="CX271" s="1654"/>
      <c r="CY271" s="1654"/>
      <c r="CZ271" s="1654"/>
      <c r="DA271" s="1654"/>
      <c r="DB271" s="1654"/>
      <c r="DC271" s="1654"/>
      <c r="DD271" s="1654"/>
      <c r="DE271" s="1654"/>
      <c r="DF271" s="1654"/>
      <c r="DG271" s="1654"/>
      <c r="DH271" s="1654"/>
      <c r="DI271" s="1654"/>
      <c r="DJ271" s="1654"/>
      <c r="DK271" s="1654"/>
      <c r="DL271" s="1654"/>
      <c r="DM271" s="1654"/>
      <c r="DN271" s="1654"/>
      <c r="DO271" s="1654"/>
      <c r="DP271" s="1654"/>
      <c r="DQ271" s="1654"/>
      <c r="DR271" s="1654"/>
      <c r="DS271" s="1654"/>
      <c r="DT271" s="1654"/>
      <c r="DU271" s="1654"/>
      <c r="DV271" s="1654"/>
      <c r="DW271" s="1654"/>
      <c r="DX271" s="1654"/>
      <c r="DY271" s="1654"/>
      <c r="DZ271" s="1654"/>
      <c r="EA271" s="1654"/>
      <c r="EB271" s="1654"/>
      <c r="EC271" s="1654"/>
      <c r="ED271" s="1654"/>
      <c r="EE271" s="1654"/>
      <c r="EF271" s="1654"/>
      <c r="EG271" s="1654"/>
      <c r="EH271" s="1654"/>
      <c r="EI271" s="1654"/>
      <c r="EJ271" s="1654"/>
      <c r="EK271" s="1654"/>
      <c r="EL271" s="1654"/>
      <c r="EM271" s="1654"/>
      <c r="EN271" s="1654"/>
      <c r="EO271" s="1654"/>
      <c r="EP271" s="1654"/>
      <c r="EQ271" s="1654"/>
      <c r="ER271" s="1654"/>
      <c r="ES271" s="1654"/>
      <c r="ET271" s="1654"/>
      <c r="EU271" s="1654"/>
      <c r="EV271" s="1654"/>
      <c r="EW271" s="1654"/>
      <c r="EX271" s="1654"/>
      <c r="EY271" s="1654"/>
      <c r="EZ271" s="1654"/>
      <c r="FA271" s="1654"/>
      <c r="FB271" s="1654"/>
      <c r="FC271" s="1654"/>
      <c r="FD271" s="1654"/>
      <c r="FE271" s="1654"/>
      <c r="FF271" s="1654"/>
      <c r="FG271" s="1654"/>
      <c r="FH271" s="1654"/>
      <c r="FI271" s="1654"/>
      <c r="FJ271" s="1654"/>
      <c r="FK271" s="1654"/>
      <c r="FL271" s="1654"/>
      <c r="FM271" s="1655">
        <v>0</v>
      </c>
      <c r="FN271" s="1655">
        <v>0</v>
      </c>
      <c r="FO271" s="1655">
        <v>0</v>
      </c>
      <c r="FP271" s="1654" t="s">
        <v>1446</v>
      </c>
    </row>
    <row r="272" spans="1:172" x14ac:dyDescent="0.25">
      <c r="A272" s="1657" t="s">
        <v>424</v>
      </c>
      <c r="B272" s="1654" t="s">
        <v>1276</v>
      </c>
      <c r="C272" s="1654" t="s">
        <v>1276</v>
      </c>
      <c r="D272" s="1654"/>
      <c r="E272" s="1654"/>
      <c r="F272" s="1654"/>
      <c r="G272" s="1654" t="s">
        <v>1276</v>
      </c>
      <c r="H272" s="1654" t="s">
        <v>1276</v>
      </c>
      <c r="I272" s="1654"/>
      <c r="J272" s="1654"/>
      <c r="K272" s="1654" t="s">
        <v>1276</v>
      </c>
      <c r="L272" s="1654"/>
      <c r="M272" s="1654"/>
      <c r="N272" s="1654"/>
      <c r="O272" s="1654" t="s">
        <v>1276</v>
      </c>
      <c r="P272" s="1654"/>
      <c r="Q272" s="1654"/>
      <c r="R272" s="1654"/>
      <c r="S272" s="1654"/>
      <c r="T272" s="1654" t="s">
        <v>1276</v>
      </c>
      <c r="U272" s="1654"/>
      <c r="V272" s="1654"/>
      <c r="W272" s="1654" t="s">
        <v>1276</v>
      </c>
      <c r="X272" s="1654"/>
      <c r="Y272" s="1654" t="s">
        <v>1276</v>
      </c>
      <c r="Z272" s="1654"/>
      <c r="AA272" s="1654" t="s">
        <v>1276</v>
      </c>
      <c r="AB272" s="1654"/>
      <c r="AC272" s="1654"/>
      <c r="AD272" s="1654"/>
      <c r="AE272" s="1654"/>
      <c r="AF272" s="1654"/>
      <c r="AG272" s="1654"/>
      <c r="AH272" s="1654" t="s">
        <v>1276</v>
      </c>
      <c r="AI272" s="1654"/>
      <c r="AJ272" s="1654" t="s">
        <v>1276</v>
      </c>
      <c r="AK272" s="1654" t="s">
        <v>1276</v>
      </c>
      <c r="AL272" s="1654" t="s">
        <v>1276</v>
      </c>
      <c r="AM272" s="1654"/>
      <c r="AN272" s="1654"/>
      <c r="AO272" s="1654"/>
      <c r="AP272" s="1654" t="s">
        <v>1276</v>
      </c>
      <c r="AQ272" s="1654" t="s">
        <v>1276</v>
      </c>
      <c r="AR272" s="1654"/>
      <c r="AS272" s="1654"/>
      <c r="AT272" s="1654" t="s">
        <v>1276</v>
      </c>
      <c r="AU272" s="1654" t="s">
        <v>1276</v>
      </c>
      <c r="AV272" s="1654"/>
      <c r="AW272" s="1654"/>
      <c r="AX272" s="1654"/>
      <c r="AY272" s="1654" t="s">
        <v>1276</v>
      </c>
      <c r="AZ272" s="1654"/>
      <c r="BA272" s="1654" t="s">
        <v>1276</v>
      </c>
      <c r="BB272" s="1654" t="s">
        <v>1276</v>
      </c>
      <c r="BC272" s="1654"/>
      <c r="BD272" s="1654" t="s">
        <v>1276</v>
      </c>
      <c r="BE272" s="1654"/>
      <c r="BF272" s="1654"/>
      <c r="BG272" s="1654"/>
      <c r="BH272" s="1654"/>
      <c r="BI272" s="1654" t="s">
        <v>1276</v>
      </c>
      <c r="BJ272" s="1654" t="s">
        <v>1276</v>
      </c>
      <c r="BK272" s="1654"/>
      <c r="BL272" s="1654" t="s">
        <v>1276</v>
      </c>
      <c r="BM272" s="1654" t="s">
        <v>1276</v>
      </c>
      <c r="BN272" s="1654"/>
      <c r="BO272" s="1654" t="s">
        <v>1276</v>
      </c>
      <c r="BP272" s="1654" t="s">
        <v>1276</v>
      </c>
      <c r="BQ272" s="1654" t="s">
        <v>1276</v>
      </c>
      <c r="BR272" s="1654"/>
      <c r="BS272" s="1654"/>
      <c r="BT272" s="1654" t="s">
        <v>1276</v>
      </c>
      <c r="BU272" s="1654"/>
      <c r="BV272" s="1654" t="s">
        <v>1276</v>
      </c>
      <c r="BW272" s="1654"/>
      <c r="BX272" s="1654" t="s">
        <v>1276</v>
      </c>
      <c r="BY272" s="1654" t="s">
        <v>1276</v>
      </c>
      <c r="BZ272" s="1654"/>
      <c r="CA272" s="1654" t="s">
        <v>1276</v>
      </c>
      <c r="CB272" s="1654"/>
      <c r="CC272" s="1654" t="s">
        <v>1276</v>
      </c>
      <c r="CD272" s="1654" t="s">
        <v>1276</v>
      </c>
      <c r="CE272" s="1654" t="s">
        <v>1276</v>
      </c>
      <c r="CF272" s="1654" t="s">
        <v>1276</v>
      </c>
      <c r="CG272" s="1654" t="s">
        <v>1276</v>
      </c>
      <c r="CH272" s="1654" t="s">
        <v>1276</v>
      </c>
      <c r="CI272" s="1654"/>
      <c r="CJ272" s="1654" t="s">
        <v>1276</v>
      </c>
      <c r="CK272" s="1654"/>
      <c r="CL272" s="1654" t="s">
        <v>1276</v>
      </c>
      <c r="CM272" s="1654"/>
      <c r="CN272" s="1654" t="s">
        <v>1276</v>
      </c>
      <c r="CO272" s="1654"/>
      <c r="CP272" s="1654"/>
      <c r="CQ272" s="1654"/>
      <c r="CR272" s="1654"/>
      <c r="CS272" s="1654" t="s">
        <v>1276</v>
      </c>
      <c r="CT272" s="1654"/>
      <c r="CU272" s="1654"/>
      <c r="CV272" s="1654" t="s">
        <v>1276</v>
      </c>
      <c r="CW272" s="1654"/>
      <c r="CX272" s="1654"/>
      <c r="CY272" s="1654" t="s">
        <v>1276</v>
      </c>
      <c r="CZ272" s="1654"/>
      <c r="DA272" s="1654"/>
      <c r="DB272" s="1654" t="s">
        <v>1276</v>
      </c>
      <c r="DC272" s="1654" t="s">
        <v>1276</v>
      </c>
      <c r="DD272" s="1654"/>
      <c r="DE272" s="1654"/>
      <c r="DF272" s="1654"/>
      <c r="DG272" s="1654" t="s">
        <v>1276</v>
      </c>
      <c r="DH272" s="1654" t="s">
        <v>1276</v>
      </c>
      <c r="DI272" s="1654"/>
      <c r="DJ272" s="1654"/>
      <c r="DK272" s="1654"/>
      <c r="DL272" s="1654"/>
      <c r="DM272" s="1654"/>
      <c r="DN272" s="1654"/>
      <c r="DO272" s="1654" t="s">
        <v>1276</v>
      </c>
      <c r="DP272" s="1654" t="s">
        <v>1276</v>
      </c>
      <c r="DQ272" s="1654" t="s">
        <v>1276</v>
      </c>
      <c r="DR272" s="1654"/>
      <c r="DS272" s="1654" t="s">
        <v>1276</v>
      </c>
      <c r="DT272" s="1654" t="s">
        <v>1276</v>
      </c>
      <c r="DU272" s="1654" t="s">
        <v>1276</v>
      </c>
      <c r="DV272" s="1654" t="s">
        <v>1276</v>
      </c>
      <c r="DW272" s="1654"/>
      <c r="DX272" s="1654" t="s">
        <v>1276</v>
      </c>
      <c r="DY272" s="1654"/>
      <c r="DZ272" s="1654" t="s">
        <v>1276</v>
      </c>
      <c r="EA272" s="1654" t="s">
        <v>1276</v>
      </c>
      <c r="EB272" s="1654" t="s">
        <v>1276</v>
      </c>
      <c r="EC272" s="1654" t="s">
        <v>1276</v>
      </c>
      <c r="ED272" s="1654" t="s">
        <v>1276</v>
      </c>
      <c r="EE272" s="1654" t="s">
        <v>1276</v>
      </c>
      <c r="EF272" s="1654"/>
      <c r="EG272" s="1654"/>
      <c r="EH272" s="1654"/>
      <c r="EI272" s="1654"/>
      <c r="EJ272" s="1654"/>
      <c r="EK272" s="1654"/>
      <c r="EL272" s="1654"/>
      <c r="EM272" s="1654"/>
      <c r="EN272" s="1654" t="s">
        <v>1276</v>
      </c>
      <c r="EO272" s="1654" t="s">
        <v>1276</v>
      </c>
      <c r="EP272" s="1654"/>
      <c r="EQ272" s="1654" t="s">
        <v>1276</v>
      </c>
      <c r="ER272" s="1654"/>
      <c r="ES272" s="1654" t="s">
        <v>1276</v>
      </c>
      <c r="ET272" s="1654"/>
      <c r="EU272" s="1654"/>
      <c r="EV272" s="1654"/>
      <c r="EW272" s="1654"/>
      <c r="EX272" s="1654" t="s">
        <v>1276</v>
      </c>
      <c r="EY272" s="1654"/>
      <c r="EZ272" s="1654" t="s">
        <v>1276</v>
      </c>
      <c r="FA272" s="1654"/>
      <c r="FB272" s="1654" t="s">
        <v>1276</v>
      </c>
      <c r="FC272" s="1654" t="s">
        <v>1276</v>
      </c>
      <c r="FD272" s="1654" t="s">
        <v>1276</v>
      </c>
      <c r="FE272" s="1654"/>
      <c r="FF272" s="1654"/>
      <c r="FG272" s="1654"/>
      <c r="FH272" s="1654"/>
      <c r="FI272" s="1654"/>
      <c r="FJ272" s="1654"/>
      <c r="FK272" s="1654"/>
      <c r="FL272" s="1654"/>
      <c r="FM272" s="1655">
        <v>0</v>
      </c>
      <c r="FN272" s="1655">
        <v>0</v>
      </c>
      <c r="FO272" s="1655">
        <v>73</v>
      </c>
      <c r="FP272" s="1654" t="s">
        <v>424</v>
      </c>
    </row>
    <row r="273" spans="1:172" x14ac:dyDescent="0.25">
      <c r="A273" s="1657" t="s">
        <v>3713</v>
      </c>
      <c r="B273" s="1654"/>
      <c r="C273" s="1654"/>
      <c r="D273" s="1654"/>
      <c r="E273" s="1654"/>
      <c r="F273" s="1654"/>
      <c r="G273" s="1654"/>
      <c r="H273" s="1654"/>
      <c r="I273" s="1654"/>
      <c r="J273" s="1654"/>
      <c r="K273" s="1654"/>
      <c r="L273" s="1654"/>
      <c r="M273" s="1654"/>
      <c r="N273" s="1654"/>
      <c r="O273" s="1654"/>
      <c r="P273" s="1654"/>
      <c r="Q273" s="1654"/>
      <c r="R273" s="1654"/>
      <c r="S273" s="1654"/>
      <c r="T273" s="1654"/>
      <c r="U273" s="1654"/>
      <c r="V273" s="1654"/>
      <c r="W273" s="1654"/>
      <c r="X273" s="1654"/>
      <c r="Y273" s="1654"/>
      <c r="Z273" s="1654"/>
      <c r="AA273" s="1654"/>
      <c r="AB273" s="1654"/>
      <c r="AC273" s="1654"/>
      <c r="AD273" s="1654"/>
      <c r="AE273" s="1654"/>
      <c r="AF273" s="1654"/>
      <c r="AG273" s="1654"/>
      <c r="AH273" s="1654"/>
      <c r="AI273" s="1654"/>
      <c r="AJ273" s="1654"/>
      <c r="AK273" s="1654"/>
      <c r="AL273" s="1654"/>
      <c r="AM273" s="1654"/>
      <c r="AN273" s="1654"/>
      <c r="AO273" s="1654"/>
      <c r="AP273" s="1654"/>
      <c r="AQ273" s="1654"/>
      <c r="AR273" s="1654"/>
      <c r="AS273" s="1654"/>
      <c r="AT273" s="1654"/>
      <c r="AU273" s="1654"/>
      <c r="AV273" s="1654"/>
      <c r="AW273" s="1654"/>
      <c r="AX273" s="1654"/>
      <c r="AY273" s="1654"/>
      <c r="AZ273" s="1654"/>
      <c r="BA273" s="1654"/>
      <c r="BB273" s="1654"/>
      <c r="BC273" s="1654"/>
      <c r="BD273" s="1654"/>
      <c r="BE273" s="1654"/>
      <c r="BF273" s="1654"/>
      <c r="BG273" s="1654"/>
      <c r="BH273" s="1654"/>
      <c r="BI273" s="1654"/>
      <c r="BJ273" s="1654"/>
      <c r="BK273" s="1654"/>
      <c r="BL273" s="1654"/>
      <c r="BM273" s="1654"/>
      <c r="BN273" s="1654"/>
      <c r="BO273" s="1654"/>
      <c r="BP273" s="1654"/>
      <c r="BQ273" s="1654"/>
      <c r="BR273" s="1654"/>
      <c r="BS273" s="1654"/>
      <c r="BT273" s="1654"/>
      <c r="BU273" s="1654"/>
      <c r="BV273" s="1654"/>
      <c r="BW273" s="1654"/>
      <c r="BX273" s="1654"/>
      <c r="BY273" s="1654"/>
      <c r="BZ273" s="1654"/>
      <c r="CA273" s="1654"/>
      <c r="CB273" s="1654"/>
      <c r="CC273" s="1654"/>
      <c r="CD273" s="1654"/>
      <c r="CE273" s="1654"/>
      <c r="CF273" s="1654"/>
      <c r="CG273" s="1654"/>
      <c r="CH273" s="1654"/>
      <c r="CI273" s="1654"/>
      <c r="CJ273" s="1654"/>
      <c r="CK273" s="1654"/>
      <c r="CL273" s="1654"/>
      <c r="CM273" s="1654"/>
      <c r="CN273" s="1654"/>
      <c r="CO273" s="1654"/>
      <c r="CP273" s="1654"/>
      <c r="CQ273" s="1654"/>
      <c r="CR273" s="1654"/>
      <c r="CS273" s="1654"/>
      <c r="CT273" s="1654"/>
      <c r="CU273" s="1654"/>
      <c r="CV273" s="1654"/>
      <c r="CW273" s="1654"/>
      <c r="CX273" s="1654"/>
      <c r="CY273" s="1654"/>
      <c r="CZ273" s="1654"/>
      <c r="DA273" s="1654"/>
      <c r="DB273" s="1654"/>
      <c r="DC273" s="1654"/>
      <c r="DD273" s="1654"/>
      <c r="DE273" s="1654"/>
      <c r="DF273" s="1654"/>
      <c r="DG273" s="1654"/>
      <c r="DH273" s="1654"/>
      <c r="DI273" s="1654"/>
      <c r="DJ273" s="1654"/>
      <c r="DK273" s="1654"/>
      <c r="DL273" s="1654"/>
      <c r="DM273" s="1654"/>
      <c r="DN273" s="1654"/>
      <c r="DO273" s="1654"/>
      <c r="DP273" s="1654"/>
      <c r="DQ273" s="1654"/>
      <c r="DR273" s="1654"/>
      <c r="DS273" s="1654"/>
      <c r="DT273" s="1654"/>
      <c r="DU273" s="1654"/>
      <c r="DV273" s="1654"/>
      <c r="DW273" s="1654"/>
      <c r="DX273" s="1654"/>
      <c r="DY273" s="1654"/>
      <c r="DZ273" s="1654"/>
      <c r="EA273" s="1654"/>
      <c r="EB273" s="1654"/>
      <c r="EC273" s="1654"/>
      <c r="ED273" s="1654"/>
      <c r="EE273" s="1654"/>
      <c r="EF273" s="1654"/>
      <c r="EG273" s="1654"/>
      <c r="EH273" s="1654"/>
      <c r="EI273" s="1654"/>
      <c r="EJ273" s="1654"/>
      <c r="EK273" s="1654"/>
      <c r="EL273" s="1654"/>
      <c r="EM273" s="1654"/>
      <c r="EN273" s="1654"/>
      <c r="EO273" s="1654"/>
      <c r="EP273" s="1654"/>
      <c r="EQ273" s="1654"/>
      <c r="ER273" s="1654"/>
      <c r="ES273" s="1654"/>
      <c r="ET273" s="1654"/>
      <c r="EU273" s="1654"/>
      <c r="EV273" s="1654"/>
      <c r="EW273" s="1654"/>
      <c r="EX273" s="1654"/>
      <c r="EY273" s="1654"/>
      <c r="EZ273" s="1654"/>
      <c r="FA273" s="1654"/>
      <c r="FB273" s="1654"/>
      <c r="FC273" s="1654"/>
      <c r="FD273" s="1654"/>
      <c r="FE273" s="1654"/>
      <c r="FF273" s="1654"/>
      <c r="FG273" s="1654"/>
      <c r="FH273" s="1654"/>
      <c r="FI273" s="1654"/>
      <c r="FJ273" s="1654"/>
      <c r="FK273" s="1654"/>
      <c r="FL273" s="1654"/>
      <c r="FM273" s="1655">
        <v>0</v>
      </c>
      <c r="FN273" s="1655">
        <v>0</v>
      </c>
      <c r="FO273" s="1655">
        <v>0</v>
      </c>
      <c r="FP273" s="1654" t="s">
        <v>3713</v>
      </c>
    </row>
    <row r="274" spans="1:172" x14ac:dyDescent="0.25">
      <c r="A274" s="1657" t="s">
        <v>1447</v>
      </c>
      <c r="B274" s="1654"/>
      <c r="C274" s="1654"/>
      <c r="D274" s="1654"/>
      <c r="E274" s="1654"/>
      <c r="F274" s="1654"/>
      <c r="G274" s="1654" t="s">
        <v>1276</v>
      </c>
      <c r="H274" s="1654" t="s">
        <v>1276</v>
      </c>
      <c r="I274" s="1654"/>
      <c r="J274" s="1654"/>
      <c r="K274" s="1654" t="s">
        <v>1276</v>
      </c>
      <c r="L274" s="1654"/>
      <c r="M274" s="1654"/>
      <c r="N274" s="1654"/>
      <c r="O274" s="1654" t="s">
        <v>1276</v>
      </c>
      <c r="P274" s="1654" t="s">
        <v>1276</v>
      </c>
      <c r="Q274" s="1654"/>
      <c r="R274" s="1654"/>
      <c r="S274" s="1654"/>
      <c r="T274" s="1654" t="s">
        <v>1276</v>
      </c>
      <c r="U274" s="1654" t="s">
        <v>1276</v>
      </c>
      <c r="V274" s="1654"/>
      <c r="W274" s="1654" t="s">
        <v>1276</v>
      </c>
      <c r="X274" s="1654" t="s">
        <v>1276</v>
      </c>
      <c r="Y274" s="1654"/>
      <c r="Z274" s="1654" t="s">
        <v>1276</v>
      </c>
      <c r="AA274" s="1654" t="s">
        <v>1276</v>
      </c>
      <c r="AB274" s="1654"/>
      <c r="AC274" s="1654"/>
      <c r="AD274" s="1654" t="s">
        <v>1276</v>
      </c>
      <c r="AE274" s="1654" t="s">
        <v>1276</v>
      </c>
      <c r="AF274" s="1654" t="s">
        <v>1276</v>
      </c>
      <c r="AG274" s="1654"/>
      <c r="AH274" s="1654" t="s">
        <v>1276</v>
      </c>
      <c r="AI274" s="1654"/>
      <c r="AJ274" s="1654" t="s">
        <v>1276</v>
      </c>
      <c r="AK274" s="1654" t="s">
        <v>1276</v>
      </c>
      <c r="AL274" s="1654" t="s">
        <v>1276</v>
      </c>
      <c r="AM274" s="1654"/>
      <c r="AN274" s="1654"/>
      <c r="AO274" s="1654"/>
      <c r="AP274" s="1654"/>
      <c r="AQ274" s="1654" t="s">
        <v>1276</v>
      </c>
      <c r="AR274" s="1654" t="s">
        <v>1276</v>
      </c>
      <c r="AS274" s="1654"/>
      <c r="AT274" s="1654" t="s">
        <v>1276</v>
      </c>
      <c r="AU274" s="1654" t="s">
        <v>1276</v>
      </c>
      <c r="AV274" s="1654"/>
      <c r="AW274" s="1654"/>
      <c r="AX274" s="1654"/>
      <c r="AY274" s="1654" t="s">
        <v>1276</v>
      </c>
      <c r="AZ274" s="1654" t="s">
        <v>1276</v>
      </c>
      <c r="BA274" s="1654" t="s">
        <v>1276</v>
      </c>
      <c r="BB274" s="1654" t="s">
        <v>1276</v>
      </c>
      <c r="BC274" s="1654"/>
      <c r="BD274" s="1654" t="s">
        <v>1276</v>
      </c>
      <c r="BE274" s="1654"/>
      <c r="BF274" s="1654"/>
      <c r="BG274" s="1654"/>
      <c r="BH274" s="1654"/>
      <c r="BI274" s="1654"/>
      <c r="BJ274" s="1654" t="s">
        <v>1276</v>
      </c>
      <c r="BK274" s="1654"/>
      <c r="BL274" s="1654" t="s">
        <v>1276</v>
      </c>
      <c r="BM274" s="1654"/>
      <c r="BN274" s="1654"/>
      <c r="BO274" s="1654" t="s">
        <v>1276</v>
      </c>
      <c r="BP274" s="1654" t="s">
        <v>1276</v>
      </c>
      <c r="BQ274" s="1654" t="s">
        <v>1276</v>
      </c>
      <c r="BR274" s="1654" t="s">
        <v>1276</v>
      </c>
      <c r="BS274" s="1654"/>
      <c r="BT274" s="1654" t="s">
        <v>1276</v>
      </c>
      <c r="BU274" s="1654" t="s">
        <v>1276</v>
      </c>
      <c r="BV274" s="1654"/>
      <c r="BW274" s="1654" t="s">
        <v>1276</v>
      </c>
      <c r="BX274" s="1654"/>
      <c r="BY274" s="1654"/>
      <c r="BZ274" s="1654" t="s">
        <v>1276</v>
      </c>
      <c r="CA274" s="1654" t="s">
        <v>1276</v>
      </c>
      <c r="CB274" s="1654" t="s">
        <v>1276</v>
      </c>
      <c r="CC274" s="1654"/>
      <c r="CD274" s="1654" t="s">
        <v>1276</v>
      </c>
      <c r="CE274" s="1654" t="s">
        <v>1276</v>
      </c>
      <c r="CF274" s="1654" t="s">
        <v>1276</v>
      </c>
      <c r="CG274" s="1654"/>
      <c r="CH274" s="1654"/>
      <c r="CI274" s="1654"/>
      <c r="CJ274" s="1654"/>
      <c r="CK274" s="1654" t="s">
        <v>1276</v>
      </c>
      <c r="CL274" s="1654" t="s">
        <v>1276</v>
      </c>
      <c r="CM274" s="1654"/>
      <c r="CN274" s="1654" t="s">
        <v>1276</v>
      </c>
      <c r="CO274" s="1654" t="s">
        <v>1276</v>
      </c>
      <c r="CP274" s="1654"/>
      <c r="CQ274" s="1654" t="s">
        <v>1276</v>
      </c>
      <c r="CR274" s="1654"/>
      <c r="CS274" s="1654" t="s">
        <v>1276</v>
      </c>
      <c r="CT274" s="1654"/>
      <c r="CU274" s="1654"/>
      <c r="CV274" s="1654"/>
      <c r="CW274" s="1654" t="s">
        <v>1276</v>
      </c>
      <c r="CX274" s="1654"/>
      <c r="CY274" s="1654" t="s">
        <v>1276</v>
      </c>
      <c r="CZ274" s="1654"/>
      <c r="DA274" s="1654"/>
      <c r="DB274" s="1654" t="s">
        <v>1276</v>
      </c>
      <c r="DC274" s="1654"/>
      <c r="DD274" s="1654"/>
      <c r="DE274" s="1654"/>
      <c r="DF274" s="1654"/>
      <c r="DG274" s="1654" t="s">
        <v>1276</v>
      </c>
      <c r="DH274" s="1654" t="s">
        <v>1276</v>
      </c>
      <c r="DI274" s="1654"/>
      <c r="DJ274" s="1654"/>
      <c r="DK274" s="1654"/>
      <c r="DL274" s="1654"/>
      <c r="DM274" s="1654"/>
      <c r="DN274" s="1654"/>
      <c r="DO274" s="1654"/>
      <c r="DP274" s="1654" t="s">
        <v>1276</v>
      </c>
      <c r="DQ274" s="1654" t="s">
        <v>1276</v>
      </c>
      <c r="DR274" s="1654"/>
      <c r="DS274" s="1654" t="s">
        <v>1276</v>
      </c>
      <c r="DT274" s="1654" t="s">
        <v>1276</v>
      </c>
      <c r="DU274" s="1654" t="s">
        <v>1276</v>
      </c>
      <c r="DV274" s="1654" t="s">
        <v>1276</v>
      </c>
      <c r="DW274" s="1654" t="s">
        <v>1276</v>
      </c>
      <c r="DX274" s="1654" t="s">
        <v>1276</v>
      </c>
      <c r="DY274" s="1654" t="s">
        <v>1276</v>
      </c>
      <c r="DZ274" s="1654"/>
      <c r="EA274" s="1654"/>
      <c r="EB274" s="1654" t="s">
        <v>1276</v>
      </c>
      <c r="EC274" s="1654" t="s">
        <v>1276</v>
      </c>
      <c r="ED274" s="1654" t="s">
        <v>1276</v>
      </c>
      <c r="EE274" s="1654" t="s">
        <v>1276</v>
      </c>
      <c r="EF274" s="1654"/>
      <c r="EG274" s="1654"/>
      <c r="EH274" s="1654"/>
      <c r="EI274" s="1654"/>
      <c r="EJ274" s="1654"/>
      <c r="EK274" s="1654"/>
      <c r="EL274" s="1654"/>
      <c r="EM274" s="1654" t="s">
        <v>1276</v>
      </c>
      <c r="EN274" s="1654" t="s">
        <v>1276</v>
      </c>
      <c r="EO274" s="1654" t="s">
        <v>1276</v>
      </c>
      <c r="EP274" s="1654"/>
      <c r="EQ274" s="1654"/>
      <c r="ER274" s="1654" t="s">
        <v>1276</v>
      </c>
      <c r="ES274" s="1654" t="s">
        <v>1276</v>
      </c>
      <c r="ET274" s="1654" t="s">
        <v>1276</v>
      </c>
      <c r="EU274" s="1654"/>
      <c r="EV274" s="1654"/>
      <c r="EW274" s="1654" t="s">
        <v>1276</v>
      </c>
      <c r="EX274" s="1654" t="s">
        <v>1276</v>
      </c>
      <c r="EY274" s="1654"/>
      <c r="EZ274" s="1654" t="s">
        <v>1276</v>
      </c>
      <c r="FA274" s="1654" t="s">
        <v>1276</v>
      </c>
      <c r="FB274" s="1654" t="s">
        <v>1276</v>
      </c>
      <c r="FC274" s="1654" t="s">
        <v>1276</v>
      </c>
      <c r="FD274" s="1654" t="s">
        <v>1276</v>
      </c>
      <c r="FE274" s="1654"/>
      <c r="FF274" s="1654"/>
      <c r="FG274" s="1654" t="s">
        <v>1276</v>
      </c>
      <c r="FH274" s="1654"/>
      <c r="FI274" s="1654"/>
      <c r="FJ274" s="1654"/>
      <c r="FK274" s="1654"/>
      <c r="FL274" s="1654"/>
      <c r="FM274" s="1655">
        <v>0</v>
      </c>
      <c r="FN274" s="1655">
        <v>0</v>
      </c>
      <c r="FO274" s="1655">
        <v>80</v>
      </c>
      <c r="FP274" s="1654" t="s">
        <v>1447</v>
      </c>
    </row>
    <row r="275" spans="1:172" x14ac:dyDescent="0.25">
      <c r="A275" s="1657" t="s">
        <v>1448</v>
      </c>
      <c r="B275" s="1654"/>
      <c r="C275" s="1654"/>
      <c r="D275" s="1654"/>
      <c r="E275" s="1654"/>
      <c r="F275" s="1654"/>
      <c r="G275" s="1654"/>
      <c r="H275" s="1654"/>
      <c r="I275" s="1654"/>
      <c r="J275" s="1654"/>
      <c r="K275" s="1654"/>
      <c r="L275" s="1654"/>
      <c r="M275" s="1654"/>
      <c r="N275" s="1654"/>
      <c r="O275" s="1654"/>
      <c r="P275" s="1654"/>
      <c r="Q275" s="1654"/>
      <c r="R275" s="1654"/>
      <c r="S275" s="1654"/>
      <c r="T275" s="1654"/>
      <c r="U275" s="1654"/>
      <c r="V275" s="1654"/>
      <c r="W275" s="1654"/>
      <c r="X275" s="1654"/>
      <c r="Y275" s="1654"/>
      <c r="Z275" s="1654"/>
      <c r="AA275" s="1654"/>
      <c r="AB275" s="1654"/>
      <c r="AC275" s="1654"/>
      <c r="AD275" s="1654"/>
      <c r="AE275" s="1654"/>
      <c r="AF275" s="1654"/>
      <c r="AG275" s="1654"/>
      <c r="AH275" s="1654"/>
      <c r="AI275" s="1654"/>
      <c r="AJ275" s="1654"/>
      <c r="AK275" s="1654"/>
      <c r="AL275" s="1654"/>
      <c r="AM275" s="1654"/>
      <c r="AN275" s="1654"/>
      <c r="AO275" s="1654"/>
      <c r="AP275" s="1654"/>
      <c r="AQ275" s="1654"/>
      <c r="AR275" s="1654"/>
      <c r="AS275" s="1654"/>
      <c r="AT275" s="1654"/>
      <c r="AU275" s="1654"/>
      <c r="AV275" s="1654"/>
      <c r="AW275" s="1654"/>
      <c r="AX275" s="1654"/>
      <c r="AY275" s="1654"/>
      <c r="AZ275" s="1654"/>
      <c r="BA275" s="1654"/>
      <c r="BB275" s="1654"/>
      <c r="BC275" s="1654"/>
      <c r="BD275" s="1654"/>
      <c r="BE275" s="1654"/>
      <c r="BF275" s="1654"/>
      <c r="BG275" s="1654"/>
      <c r="BH275" s="1654"/>
      <c r="BI275" s="1654"/>
      <c r="BJ275" s="1654"/>
      <c r="BK275" s="1654"/>
      <c r="BL275" s="1654"/>
      <c r="BM275" s="1654"/>
      <c r="BN275" s="1654"/>
      <c r="BO275" s="1654"/>
      <c r="BP275" s="1654"/>
      <c r="BQ275" s="1654"/>
      <c r="BR275" s="1654"/>
      <c r="BS275" s="1654"/>
      <c r="BT275" s="1654"/>
      <c r="BU275" s="1654"/>
      <c r="BV275" s="1654"/>
      <c r="BW275" s="1654"/>
      <c r="BX275" s="1654"/>
      <c r="BY275" s="1654"/>
      <c r="BZ275" s="1654"/>
      <c r="CA275" s="1654"/>
      <c r="CB275" s="1654"/>
      <c r="CC275" s="1654"/>
      <c r="CD275" s="1654"/>
      <c r="CE275" s="1654"/>
      <c r="CF275" s="1654"/>
      <c r="CG275" s="1654"/>
      <c r="CH275" s="1654"/>
      <c r="CI275" s="1654"/>
      <c r="CJ275" s="1654"/>
      <c r="CK275" s="1654"/>
      <c r="CL275" s="1654"/>
      <c r="CM275" s="1654"/>
      <c r="CN275" s="1654"/>
      <c r="CO275" s="1654"/>
      <c r="CP275" s="1654"/>
      <c r="CQ275" s="1654"/>
      <c r="CR275" s="1654"/>
      <c r="CS275" s="1654"/>
      <c r="CT275" s="1654"/>
      <c r="CU275" s="1654"/>
      <c r="CV275" s="1654"/>
      <c r="CW275" s="1654"/>
      <c r="CX275" s="1654"/>
      <c r="CY275" s="1654"/>
      <c r="CZ275" s="1654"/>
      <c r="DA275" s="1654"/>
      <c r="DB275" s="1654"/>
      <c r="DC275" s="1654"/>
      <c r="DD275" s="1654"/>
      <c r="DE275" s="1654"/>
      <c r="DF275" s="1654"/>
      <c r="DG275" s="1654"/>
      <c r="DH275" s="1654"/>
      <c r="DI275" s="1654"/>
      <c r="DJ275" s="1654"/>
      <c r="DK275" s="1654"/>
      <c r="DL275" s="1654"/>
      <c r="DM275" s="1654"/>
      <c r="DN275" s="1654"/>
      <c r="DO275" s="1654"/>
      <c r="DP275" s="1654"/>
      <c r="DQ275" s="1654" t="s">
        <v>1276</v>
      </c>
      <c r="DR275" s="1654"/>
      <c r="DS275" s="1654"/>
      <c r="DT275" s="1654"/>
      <c r="DU275" s="1654"/>
      <c r="DV275" s="1654"/>
      <c r="DW275" s="1654"/>
      <c r="DX275" s="1654"/>
      <c r="DY275" s="1654"/>
      <c r="DZ275" s="1654"/>
      <c r="EA275" s="1654"/>
      <c r="EB275" s="1654"/>
      <c r="EC275" s="1654"/>
      <c r="ED275" s="1654"/>
      <c r="EE275" s="1654"/>
      <c r="EF275" s="1654"/>
      <c r="EG275" s="1654"/>
      <c r="EH275" s="1654"/>
      <c r="EI275" s="1654"/>
      <c r="EJ275" s="1654"/>
      <c r="EK275" s="1654"/>
      <c r="EL275" s="1654"/>
      <c r="EM275" s="1654"/>
      <c r="EN275" s="1654"/>
      <c r="EO275" s="1654"/>
      <c r="EP275" s="1654"/>
      <c r="EQ275" s="1654"/>
      <c r="ER275" s="1654"/>
      <c r="ES275" s="1654"/>
      <c r="ET275" s="1654"/>
      <c r="EU275" s="1654"/>
      <c r="EV275" s="1654"/>
      <c r="EW275" s="1654"/>
      <c r="EX275" s="1654"/>
      <c r="EY275" s="1654"/>
      <c r="EZ275" s="1654"/>
      <c r="FA275" s="1654"/>
      <c r="FB275" s="1654"/>
      <c r="FC275" s="1654"/>
      <c r="FD275" s="1654"/>
      <c r="FE275" s="1654"/>
      <c r="FF275" s="1654"/>
      <c r="FG275" s="1654"/>
      <c r="FH275" s="1654"/>
      <c r="FI275" s="1654"/>
      <c r="FJ275" s="1654"/>
      <c r="FK275" s="1654"/>
      <c r="FL275" s="1654"/>
      <c r="FM275" s="1655">
        <v>0</v>
      </c>
      <c r="FN275" s="1655">
        <v>0</v>
      </c>
      <c r="FO275" s="1655">
        <v>1</v>
      </c>
      <c r="FP275" s="1654" t="s">
        <v>1448</v>
      </c>
    </row>
    <row r="276" spans="1:172" x14ac:dyDescent="0.25">
      <c r="A276" s="1657" t="s">
        <v>1449</v>
      </c>
      <c r="B276" s="1654" t="s">
        <v>1246</v>
      </c>
      <c r="C276" s="1654"/>
      <c r="D276" s="1654"/>
      <c r="E276" s="1654"/>
      <c r="F276" s="1654"/>
      <c r="G276" s="1654" t="s">
        <v>1246</v>
      </c>
      <c r="H276" s="1654" t="s">
        <v>1246</v>
      </c>
      <c r="I276" s="1654"/>
      <c r="J276" s="1654"/>
      <c r="K276" s="1654" t="s">
        <v>1246</v>
      </c>
      <c r="L276" s="1654" t="s">
        <v>1246</v>
      </c>
      <c r="M276" s="1654"/>
      <c r="N276" s="1654"/>
      <c r="O276" s="1654" t="s">
        <v>1246</v>
      </c>
      <c r="P276" s="1654"/>
      <c r="Q276" s="1654"/>
      <c r="R276" s="1654"/>
      <c r="S276" s="1654"/>
      <c r="T276" s="1654" t="s">
        <v>1246</v>
      </c>
      <c r="U276" s="1654" t="s">
        <v>1246</v>
      </c>
      <c r="V276" s="1654" t="s">
        <v>1246</v>
      </c>
      <c r="W276" s="1654" t="s">
        <v>1246</v>
      </c>
      <c r="X276" s="1654"/>
      <c r="Y276" s="1654" t="s">
        <v>1246</v>
      </c>
      <c r="Z276" s="1654"/>
      <c r="AA276" s="1654" t="s">
        <v>1246</v>
      </c>
      <c r="AB276" s="1654"/>
      <c r="AC276" s="1654"/>
      <c r="AD276" s="1654"/>
      <c r="AE276" s="1654" t="s">
        <v>1246</v>
      </c>
      <c r="AF276" s="1654"/>
      <c r="AG276" s="1654"/>
      <c r="AH276" s="1654" t="s">
        <v>1246</v>
      </c>
      <c r="AI276" s="1654"/>
      <c r="AJ276" s="1654" t="s">
        <v>1246</v>
      </c>
      <c r="AK276" s="1654" t="s">
        <v>1246</v>
      </c>
      <c r="AL276" s="1654" t="s">
        <v>1246</v>
      </c>
      <c r="AM276" s="1654"/>
      <c r="AN276" s="1654"/>
      <c r="AO276" s="1654"/>
      <c r="AP276" s="1654" t="s">
        <v>1246</v>
      </c>
      <c r="AQ276" s="1654" t="s">
        <v>1246</v>
      </c>
      <c r="AR276" s="1654"/>
      <c r="AS276" s="1654"/>
      <c r="AT276" s="1654" t="s">
        <v>1246</v>
      </c>
      <c r="AU276" s="1654" t="s">
        <v>1246</v>
      </c>
      <c r="AV276" s="1654"/>
      <c r="AW276" s="1654"/>
      <c r="AX276" s="1654"/>
      <c r="AY276" s="1654" t="s">
        <v>1246</v>
      </c>
      <c r="AZ276" s="1654"/>
      <c r="BA276" s="1654"/>
      <c r="BB276" s="1654" t="s">
        <v>1246</v>
      </c>
      <c r="BC276" s="1654"/>
      <c r="BD276" s="1654" t="s">
        <v>1246</v>
      </c>
      <c r="BE276" s="1654"/>
      <c r="BF276" s="1654"/>
      <c r="BG276" s="1654"/>
      <c r="BH276" s="1654"/>
      <c r="BI276" s="1654" t="s">
        <v>1246</v>
      </c>
      <c r="BJ276" s="1654" t="s">
        <v>1246</v>
      </c>
      <c r="BK276" s="1654"/>
      <c r="BL276" s="1654" t="s">
        <v>1246</v>
      </c>
      <c r="BM276" s="1654" t="s">
        <v>1246</v>
      </c>
      <c r="BN276" s="1654"/>
      <c r="BO276" s="1654" t="s">
        <v>1246</v>
      </c>
      <c r="BP276" s="1654" t="s">
        <v>1246</v>
      </c>
      <c r="BQ276" s="1654" t="s">
        <v>1246</v>
      </c>
      <c r="BR276" s="1654"/>
      <c r="BS276" s="1654"/>
      <c r="BT276" s="1654" t="s">
        <v>1246</v>
      </c>
      <c r="BU276" s="1654" t="s">
        <v>1246</v>
      </c>
      <c r="BV276" s="1654" t="s">
        <v>1246</v>
      </c>
      <c r="BW276" s="1654" t="s">
        <v>1246</v>
      </c>
      <c r="BX276" s="1654" t="s">
        <v>1246</v>
      </c>
      <c r="BY276" s="1654"/>
      <c r="BZ276" s="1654" t="s">
        <v>1246</v>
      </c>
      <c r="CA276" s="1654" t="s">
        <v>1246</v>
      </c>
      <c r="CB276" s="1654" t="s">
        <v>1246</v>
      </c>
      <c r="CC276" s="1654" t="s">
        <v>1246</v>
      </c>
      <c r="CD276" s="1654" t="s">
        <v>1246</v>
      </c>
      <c r="CE276" s="1654" t="s">
        <v>1246</v>
      </c>
      <c r="CF276" s="1654" t="s">
        <v>1246</v>
      </c>
      <c r="CG276" s="1654" t="s">
        <v>1246</v>
      </c>
      <c r="CH276" s="1654" t="s">
        <v>1246</v>
      </c>
      <c r="CI276" s="1654"/>
      <c r="CJ276" s="1654"/>
      <c r="CK276" s="1654"/>
      <c r="CL276" s="1654"/>
      <c r="CM276" s="1654"/>
      <c r="CN276" s="1654" t="s">
        <v>1246</v>
      </c>
      <c r="CO276" s="1654"/>
      <c r="CP276" s="1654" t="s">
        <v>1246</v>
      </c>
      <c r="CQ276" s="1654"/>
      <c r="CR276" s="1654"/>
      <c r="CS276" s="1654" t="s">
        <v>1246</v>
      </c>
      <c r="CT276" s="1654"/>
      <c r="CU276" s="1654"/>
      <c r="CV276" s="1654" t="s">
        <v>1246</v>
      </c>
      <c r="CW276" s="1654"/>
      <c r="CX276" s="1654"/>
      <c r="CY276" s="1654" t="s">
        <v>1246</v>
      </c>
      <c r="CZ276" s="1654" t="s">
        <v>1246</v>
      </c>
      <c r="DA276" s="1654"/>
      <c r="DB276" s="1654" t="s">
        <v>1246</v>
      </c>
      <c r="DC276" s="1654" t="s">
        <v>1246</v>
      </c>
      <c r="DD276" s="1654"/>
      <c r="DE276" s="1654"/>
      <c r="DF276" s="1654"/>
      <c r="DG276" s="1654" t="s">
        <v>1246</v>
      </c>
      <c r="DH276" s="1654" t="s">
        <v>1246</v>
      </c>
      <c r="DI276" s="1654" t="s">
        <v>1246</v>
      </c>
      <c r="DJ276" s="1654"/>
      <c r="DK276" s="1654"/>
      <c r="DL276" s="1654"/>
      <c r="DM276" s="1654"/>
      <c r="DN276" s="1654"/>
      <c r="DO276" s="1654" t="s">
        <v>1246</v>
      </c>
      <c r="DP276" s="1654" t="s">
        <v>1246</v>
      </c>
      <c r="DQ276" s="1654" t="s">
        <v>1246</v>
      </c>
      <c r="DR276" s="1654"/>
      <c r="DS276" s="1654" t="s">
        <v>1246</v>
      </c>
      <c r="DT276" s="1654" t="s">
        <v>1246</v>
      </c>
      <c r="DU276" s="1654" t="s">
        <v>1246</v>
      </c>
      <c r="DV276" s="1654" t="s">
        <v>1246</v>
      </c>
      <c r="DW276" s="1654"/>
      <c r="DX276" s="1654" t="s">
        <v>1246</v>
      </c>
      <c r="DY276" s="1654"/>
      <c r="DZ276" s="1654" t="s">
        <v>1246</v>
      </c>
      <c r="EA276" s="1654" t="s">
        <v>1246</v>
      </c>
      <c r="EB276" s="1654" t="s">
        <v>1246</v>
      </c>
      <c r="EC276" s="1654" t="s">
        <v>1246</v>
      </c>
      <c r="ED276" s="1654" t="s">
        <v>1246</v>
      </c>
      <c r="EE276" s="1654" t="s">
        <v>1246</v>
      </c>
      <c r="EF276" s="1654" t="s">
        <v>1246</v>
      </c>
      <c r="EG276" s="1654"/>
      <c r="EH276" s="1654"/>
      <c r="EI276" s="1654"/>
      <c r="EJ276" s="1654"/>
      <c r="EK276" s="1654"/>
      <c r="EL276" s="1654"/>
      <c r="EM276" s="1654" t="s">
        <v>1246</v>
      </c>
      <c r="EN276" s="1654" t="s">
        <v>1246</v>
      </c>
      <c r="EO276" s="1654" t="s">
        <v>1246</v>
      </c>
      <c r="EP276" s="1654"/>
      <c r="EQ276" s="1654" t="s">
        <v>1246</v>
      </c>
      <c r="ER276" s="1654" t="s">
        <v>1246</v>
      </c>
      <c r="ES276" s="1654" t="s">
        <v>1246</v>
      </c>
      <c r="ET276" s="1654"/>
      <c r="EU276" s="1654"/>
      <c r="EV276" s="1654"/>
      <c r="EW276" s="1654"/>
      <c r="EX276" s="1654" t="s">
        <v>1246</v>
      </c>
      <c r="EY276" s="1654"/>
      <c r="EZ276" s="1654" t="s">
        <v>1246</v>
      </c>
      <c r="FA276" s="1654" t="s">
        <v>1246</v>
      </c>
      <c r="FB276" s="1654" t="s">
        <v>1246</v>
      </c>
      <c r="FC276" s="1654" t="s">
        <v>1246</v>
      </c>
      <c r="FD276" s="1654" t="s">
        <v>1246</v>
      </c>
      <c r="FE276" s="1654"/>
      <c r="FF276" s="1654"/>
      <c r="FG276" s="1654"/>
      <c r="FH276" s="1654" t="s">
        <v>1246</v>
      </c>
      <c r="FI276" s="1654"/>
      <c r="FJ276" s="1654"/>
      <c r="FK276" s="1654" t="s">
        <v>1246</v>
      </c>
      <c r="FL276" s="1654" t="s">
        <v>1246</v>
      </c>
      <c r="FM276" s="1655">
        <v>86</v>
      </c>
      <c r="FN276" s="1655">
        <v>0</v>
      </c>
      <c r="FO276" s="1655">
        <v>0</v>
      </c>
      <c r="FP276" s="1654" t="s">
        <v>1449</v>
      </c>
    </row>
    <row r="277" spans="1:172" x14ac:dyDescent="0.25">
      <c r="A277" s="1657" t="s">
        <v>1450</v>
      </c>
      <c r="B277" s="1654"/>
      <c r="C277" s="1654"/>
      <c r="D277" s="1654"/>
      <c r="E277" s="1654"/>
      <c r="F277" s="1654"/>
      <c r="G277" s="1654"/>
      <c r="H277" s="1654"/>
      <c r="I277" s="1654"/>
      <c r="J277" s="1654"/>
      <c r="K277" s="1654"/>
      <c r="L277" s="1654"/>
      <c r="M277" s="1654"/>
      <c r="N277" s="1654"/>
      <c r="O277" s="1654" t="s">
        <v>1276</v>
      </c>
      <c r="P277" s="1654" t="s">
        <v>1276</v>
      </c>
      <c r="Q277" s="1654"/>
      <c r="R277" s="1654"/>
      <c r="S277" s="1654"/>
      <c r="T277" s="1654"/>
      <c r="U277" s="1654"/>
      <c r="V277" s="1654"/>
      <c r="W277" s="1654"/>
      <c r="X277" s="1654" t="s">
        <v>1276</v>
      </c>
      <c r="Y277" s="1654"/>
      <c r="Z277" s="1654"/>
      <c r="AA277" s="1654" t="s">
        <v>1276</v>
      </c>
      <c r="AB277" s="1654"/>
      <c r="AC277" s="1654"/>
      <c r="AD277" s="1654"/>
      <c r="AE277" s="1654"/>
      <c r="AF277" s="1654"/>
      <c r="AG277" s="1654"/>
      <c r="AH277" s="1654"/>
      <c r="AI277" s="1654"/>
      <c r="AJ277" s="1654"/>
      <c r="AK277" s="1654"/>
      <c r="AL277" s="1654"/>
      <c r="AM277" s="1654"/>
      <c r="AN277" s="1654"/>
      <c r="AO277" s="1654"/>
      <c r="AP277" s="1654"/>
      <c r="AQ277" s="1654"/>
      <c r="AR277" s="1654"/>
      <c r="AS277" s="1654"/>
      <c r="AT277" s="1654"/>
      <c r="AU277" s="1654" t="s">
        <v>1276</v>
      </c>
      <c r="AV277" s="1654"/>
      <c r="AW277" s="1654"/>
      <c r="AX277" s="1654"/>
      <c r="AY277" s="1654" t="s">
        <v>1276</v>
      </c>
      <c r="AZ277" s="1654"/>
      <c r="BA277" s="1654"/>
      <c r="BB277" s="1654"/>
      <c r="BC277" s="1654"/>
      <c r="BD277" s="1654" t="s">
        <v>1276</v>
      </c>
      <c r="BE277" s="1654"/>
      <c r="BF277" s="1654"/>
      <c r="BG277" s="1654"/>
      <c r="BH277" s="1654"/>
      <c r="BI277" s="1654"/>
      <c r="BJ277" s="1654"/>
      <c r="BK277" s="1654"/>
      <c r="BL277" s="1654"/>
      <c r="BM277" s="1654"/>
      <c r="BN277" s="1654"/>
      <c r="BO277" s="1654"/>
      <c r="BP277" s="1654"/>
      <c r="BQ277" s="1654" t="s">
        <v>1276</v>
      </c>
      <c r="BR277" s="1654" t="s">
        <v>1276</v>
      </c>
      <c r="BS277" s="1654"/>
      <c r="BT277" s="1654"/>
      <c r="BU277" s="1654"/>
      <c r="BV277" s="1654"/>
      <c r="BW277" s="1654"/>
      <c r="BX277" s="1654"/>
      <c r="BY277" s="1654"/>
      <c r="BZ277" s="1654"/>
      <c r="CA277" s="1654"/>
      <c r="CB277" s="1654"/>
      <c r="CC277" s="1654"/>
      <c r="CD277" s="1654"/>
      <c r="CE277" s="1654"/>
      <c r="CF277" s="1654"/>
      <c r="CG277" s="1654"/>
      <c r="CH277" s="1654"/>
      <c r="CI277" s="1654"/>
      <c r="CJ277" s="1654"/>
      <c r="CK277" s="1654" t="s">
        <v>1276</v>
      </c>
      <c r="CL277" s="1654"/>
      <c r="CM277" s="1654"/>
      <c r="CN277" s="1654" t="s">
        <v>1276</v>
      </c>
      <c r="CO277" s="1654"/>
      <c r="CP277" s="1654" t="s">
        <v>1276</v>
      </c>
      <c r="CQ277" s="1654"/>
      <c r="CR277" s="1654"/>
      <c r="CS277" s="1654"/>
      <c r="CT277" s="1654"/>
      <c r="CU277" s="1654"/>
      <c r="CV277" s="1654"/>
      <c r="CW277" s="1654"/>
      <c r="CX277" s="1654"/>
      <c r="CY277" s="1654"/>
      <c r="CZ277" s="1654"/>
      <c r="DA277" s="1654"/>
      <c r="DB277" s="1654"/>
      <c r="DC277" s="1654"/>
      <c r="DD277" s="1654" t="s">
        <v>1276</v>
      </c>
      <c r="DE277" s="1654"/>
      <c r="DF277" s="1654"/>
      <c r="DG277" s="1654"/>
      <c r="DH277" s="1654"/>
      <c r="DI277" s="1654"/>
      <c r="DJ277" s="1654"/>
      <c r="DK277" s="1654"/>
      <c r="DL277" s="1654"/>
      <c r="DM277" s="1654"/>
      <c r="DN277" s="1654"/>
      <c r="DO277" s="1654"/>
      <c r="DP277" s="1654"/>
      <c r="DQ277" s="1654"/>
      <c r="DR277" s="1654"/>
      <c r="DS277" s="1654"/>
      <c r="DT277" s="1654"/>
      <c r="DU277" s="1654"/>
      <c r="DV277" s="1654"/>
      <c r="DW277" s="1654"/>
      <c r="DX277" s="1654" t="s">
        <v>1276</v>
      </c>
      <c r="DY277" s="1654" t="s">
        <v>1276</v>
      </c>
      <c r="DZ277" s="1654"/>
      <c r="EA277" s="1654"/>
      <c r="EB277" s="1654"/>
      <c r="EC277" s="1654"/>
      <c r="ED277" s="1654" t="s">
        <v>1276</v>
      </c>
      <c r="EE277" s="1654" t="s">
        <v>1276</v>
      </c>
      <c r="EF277" s="1654"/>
      <c r="EG277" s="1654"/>
      <c r="EH277" s="1654"/>
      <c r="EI277" s="1654" t="s">
        <v>1276</v>
      </c>
      <c r="EJ277" s="1654"/>
      <c r="EK277" s="1654"/>
      <c r="EL277" s="1654"/>
      <c r="EM277" s="1654"/>
      <c r="EN277" s="1654"/>
      <c r="EO277" s="1654" t="s">
        <v>1276</v>
      </c>
      <c r="EP277" s="1654"/>
      <c r="EQ277" s="1654"/>
      <c r="ER277" s="1654"/>
      <c r="ES277" s="1654"/>
      <c r="ET277" s="1654" t="s">
        <v>1276</v>
      </c>
      <c r="EU277" s="1654"/>
      <c r="EV277" s="1654"/>
      <c r="EW277" s="1654"/>
      <c r="EX277" s="1654"/>
      <c r="EY277" s="1654"/>
      <c r="EZ277" s="1654"/>
      <c r="FA277" s="1654"/>
      <c r="FB277" s="1654"/>
      <c r="FC277" s="1654"/>
      <c r="FD277" s="1654"/>
      <c r="FE277" s="1654"/>
      <c r="FF277" s="1654"/>
      <c r="FG277" s="1654"/>
      <c r="FH277" s="1654"/>
      <c r="FI277" s="1654"/>
      <c r="FJ277" s="1654"/>
      <c r="FK277" s="1654"/>
      <c r="FL277" s="1654"/>
      <c r="FM277" s="1655">
        <v>0</v>
      </c>
      <c r="FN277" s="1655">
        <v>0</v>
      </c>
      <c r="FO277" s="1655">
        <v>20</v>
      </c>
      <c r="FP277" s="1654" t="s">
        <v>1450</v>
      </c>
    </row>
    <row r="278" spans="1:172" x14ac:dyDescent="0.25">
      <c r="A278" s="1657" t="s">
        <v>1556</v>
      </c>
      <c r="B278" s="1654"/>
      <c r="C278" s="1654"/>
      <c r="D278" s="1654"/>
      <c r="E278" s="1654"/>
      <c r="F278" s="1654"/>
      <c r="G278" s="1654"/>
      <c r="H278" s="1654"/>
      <c r="I278" s="1654"/>
      <c r="J278" s="1654"/>
      <c r="K278" s="1654"/>
      <c r="L278" s="1654"/>
      <c r="M278" s="1654"/>
      <c r="N278" s="1654"/>
      <c r="O278" s="1654"/>
      <c r="P278" s="1654"/>
      <c r="Q278" s="1654"/>
      <c r="R278" s="1654"/>
      <c r="S278" s="1654"/>
      <c r="T278" s="1654"/>
      <c r="U278" s="1654"/>
      <c r="V278" s="1654"/>
      <c r="W278" s="1654"/>
      <c r="X278" s="1654"/>
      <c r="Y278" s="1654"/>
      <c r="Z278" s="1654"/>
      <c r="AA278" s="1654"/>
      <c r="AB278" s="1654"/>
      <c r="AC278" s="1654"/>
      <c r="AD278" s="1654"/>
      <c r="AE278" s="1654"/>
      <c r="AF278" s="1654"/>
      <c r="AG278" s="1654"/>
      <c r="AH278" s="1654"/>
      <c r="AI278" s="1654"/>
      <c r="AJ278" s="1654"/>
      <c r="AK278" s="1654"/>
      <c r="AL278" s="1654"/>
      <c r="AM278" s="1654"/>
      <c r="AN278" s="1654"/>
      <c r="AO278" s="1654"/>
      <c r="AP278" s="1654"/>
      <c r="AQ278" s="1654"/>
      <c r="AR278" s="1654"/>
      <c r="AS278" s="1654"/>
      <c r="AT278" s="1654"/>
      <c r="AU278" s="1654"/>
      <c r="AV278" s="1654"/>
      <c r="AW278" s="1654"/>
      <c r="AX278" s="1654"/>
      <c r="AY278" s="1654"/>
      <c r="AZ278" s="1654"/>
      <c r="BA278" s="1654"/>
      <c r="BB278" s="1654"/>
      <c r="BC278" s="1654"/>
      <c r="BD278" s="1654"/>
      <c r="BE278" s="1654"/>
      <c r="BF278" s="1654"/>
      <c r="BG278" s="1654"/>
      <c r="BH278" s="1654"/>
      <c r="BI278" s="1654"/>
      <c r="BJ278" s="1654"/>
      <c r="BK278" s="1654"/>
      <c r="BL278" s="1654"/>
      <c r="BM278" s="1654"/>
      <c r="BN278" s="1654"/>
      <c r="BO278" s="1654"/>
      <c r="BP278" s="1654"/>
      <c r="BQ278" s="1654"/>
      <c r="BR278" s="1654"/>
      <c r="BS278" s="1654"/>
      <c r="BT278" s="1654"/>
      <c r="BU278" s="1654"/>
      <c r="BV278" s="1654"/>
      <c r="BW278" s="1654"/>
      <c r="BX278" s="1654"/>
      <c r="BY278" s="1654"/>
      <c r="BZ278" s="1654"/>
      <c r="CA278" s="1654"/>
      <c r="CB278" s="1654"/>
      <c r="CC278" s="1654"/>
      <c r="CD278" s="1654"/>
      <c r="CE278" s="1654"/>
      <c r="CF278" s="1654"/>
      <c r="CG278" s="1654"/>
      <c r="CH278" s="1654"/>
      <c r="CI278" s="1654"/>
      <c r="CJ278" s="1654"/>
      <c r="CK278" s="1654"/>
      <c r="CL278" s="1654"/>
      <c r="CM278" s="1654"/>
      <c r="CN278" s="1654"/>
      <c r="CO278" s="1654"/>
      <c r="CP278" s="1654"/>
      <c r="CQ278" s="1654"/>
      <c r="CR278" s="1654"/>
      <c r="CS278" s="1654"/>
      <c r="CT278" s="1654"/>
      <c r="CU278" s="1654"/>
      <c r="CV278" s="1654"/>
      <c r="CW278" s="1654"/>
      <c r="CX278" s="1654"/>
      <c r="CY278" s="1654"/>
      <c r="CZ278" s="1654"/>
      <c r="DA278" s="1654"/>
      <c r="DB278" s="1654"/>
      <c r="DC278" s="1654"/>
      <c r="DD278" s="1654"/>
      <c r="DE278" s="1654"/>
      <c r="DF278" s="1654"/>
      <c r="DG278" s="1654"/>
      <c r="DH278" s="1654"/>
      <c r="DI278" s="1654"/>
      <c r="DJ278" s="1654"/>
      <c r="DK278" s="1654"/>
      <c r="DL278" s="1654"/>
      <c r="DM278" s="1654"/>
      <c r="DN278" s="1654"/>
      <c r="DO278" s="1654"/>
      <c r="DP278" s="1654"/>
      <c r="DQ278" s="1654"/>
      <c r="DR278" s="1654"/>
      <c r="DS278" s="1654"/>
      <c r="DT278" s="1654"/>
      <c r="DU278" s="1654"/>
      <c r="DV278" s="1654"/>
      <c r="DW278" s="1654"/>
      <c r="DX278" s="1654"/>
      <c r="DY278" s="1654"/>
      <c r="DZ278" s="1654"/>
      <c r="EA278" s="1654"/>
      <c r="EB278" s="1654"/>
      <c r="EC278" s="1654"/>
      <c r="ED278" s="1654"/>
      <c r="EE278" s="1654"/>
      <c r="EF278" s="1654"/>
      <c r="EG278" s="1654"/>
      <c r="EH278" s="1654"/>
      <c r="EI278" s="1654"/>
      <c r="EJ278" s="1654"/>
      <c r="EK278" s="1654"/>
      <c r="EL278" s="1654"/>
      <c r="EM278" s="1654"/>
      <c r="EN278" s="1654"/>
      <c r="EO278" s="1654"/>
      <c r="EP278" s="1654"/>
      <c r="EQ278" s="1654"/>
      <c r="ER278" s="1654"/>
      <c r="ES278" s="1654"/>
      <c r="ET278" s="1654"/>
      <c r="EU278" s="1654"/>
      <c r="EV278" s="1654"/>
      <c r="EW278" s="1654"/>
      <c r="EX278" s="1654"/>
      <c r="EY278" s="1654"/>
      <c r="EZ278" s="1654"/>
      <c r="FA278" s="1654"/>
      <c r="FB278" s="1654"/>
      <c r="FC278" s="1654"/>
      <c r="FD278" s="1654"/>
      <c r="FE278" s="1654"/>
      <c r="FF278" s="1654"/>
      <c r="FG278" s="1654"/>
      <c r="FH278" s="1654"/>
      <c r="FI278" s="1654"/>
      <c r="FJ278" s="1654"/>
      <c r="FK278" s="1654"/>
      <c r="FL278" s="1654"/>
      <c r="FM278" s="1655">
        <v>0</v>
      </c>
      <c r="FN278" s="1655">
        <v>0</v>
      </c>
      <c r="FO278" s="1655">
        <v>0</v>
      </c>
      <c r="FP278" s="1654" t="s">
        <v>1556</v>
      </c>
    </row>
    <row r="279" spans="1:172" x14ac:dyDescent="0.25">
      <c r="A279" s="1657" t="s">
        <v>1451</v>
      </c>
      <c r="B279" s="1654" t="s">
        <v>1276</v>
      </c>
      <c r="C279" s="1654"/>
      <c r="D279" s="1654"/>
      <c r="E279" s="1654"/>
      <c r="F279" s="1654"/>
      <c r="G279" s="1654" t="s">
        <v>1276</v>
      </c>
      <c r="H279" s="1654" t="s">
        <v>1276</v>
      </c>
      <c r="I279" s="1654" t="s">
        <v>1276</v>
      </c>
      <c r="J279" s="1654"/>
      <c r="K279" s="1654"/>
      <c r="L279" s="1654"/>
      <c r="M279" s="1654"/>
      <c r="N279" s="1654"/>
      <c r="O279" s="1654" t="s">
        <v>1276</v>
      </c>
      <c r="P279" s="1654"/>
      <c r="Q279" s="1654"/>
      <c r="R279" s="1654"/>
      <c r="S279" s="1654"/>
      <c r="T279" s="1654" t="s">
        <v>1276</v>
      </c>
      <c r="U279" s="1654"/>
      <c r="V279" s="1654"/>
      <c r="W279" s="1654" t="s">
        <v>1276</v>
      </c>
      <c r="X279" s="1654"/>
      <c r="Y279" s="1654"/>
      <c r="Z279" s="1654"/>
      <c r="AA279" s="1654" t="s">
        <v>1276</v>
      </c>
      <c r="AB279" s="1654"/>
      <c r="AC279" s="1654"/>
      <c r="AD279" s="1654"/>
      <c r="AE279" s="1654"/>
      <c r="AF279" s="1654"/>
      <c r="AG279" s="1654"/>
      <c r="AH279" s="1654" t="s">
        <v>1276</v>
      </c>
      <c r="AI279" s="1654"/>
      <c r="AJ279" s="1654" t="s">
        <v>1276</v>
      </c>
      <c r="AK279" s="1654" t="s">
        <v>1276</v>
      </c>
      <c r="AL279" s="1654" t="s">
        <v>1276</v>
      </c>
      <c r="AM279" s="1654"/>
      <c r="AN279" s="1654"/>
      <c r="AO279" s="1654"/>
      <c r="AP279" s="1654" t="s">
        <v>1276</v>
      </c>
      <c r="AQ279" s="1654" t="s">
        <v>1276</v>
      </c>
      <c r="AR279" s="1654"/>
      <c r="AS279" s="1654"/>
      <c r="AT279" s="1654" t="s">
        <v>1276</v>
      </c>
      <c r="AU279" s="1654" t="s">
        <v>1276</v>
      </c>
      <c r="AV279" s="1654"/>
      <c r="AW279" s="1654"/>
      <c r="AX279" s="1654" t="s">
        <v>1276</v>
      </c>
      <c r="AY279" s="1654" t="s">
        <v>1276</v>
      </c>
      <c r="AZ279" s="1654"/>
      <c r="BA279" s="1654" t="s">
        <v>1276</v>
      </c>
      <c r="BB279" s="1654" t="s">
        <v>1276</v>
      </c>
      <c r="BC279" s="1654"/>
      <c r="BD279" s="1654" t="s">
        <v>1276</v>
      </c>
      <c r="BE279" s="1654"/>
      <c r="BF279" s="1654"/>
      <c r="BG279" s="1654"/>
      <c r="BH279" s="1654"/>
      <c r="BI279" s="1654" t="s">
        <v>1276</v>
      </c>
      <c r="BJ279" s="1654" t="s">
        <v>1276</v>
      </c>
      <c r="BK279" s="1654"/>
      <c r="BL279" s="1654" t="s">
        <v>1276</v>
      </c>
      <c r="BM279" s="1654"/>
      <c r="BN279" s="1654"/>
      <c r="BO279" s="1654" t="s">
        <v>1276</v>
      </c>
      <c r="BP279" s="1654" t="s">
        <v>1276</v>
      </c>
      <c r="BQ279" s="1654" t="s">
        <v>1276</v>
      </c>
      <c r="BR279" s="1654"/>
      <c r="BS279" s="1654"/>
      <c r="BT279" s="1654" t="s">
        <v>1276</v>
      </c>
      <c r="BU279" s="1654" t="s">
        <v>1276</v>
      </c>
      <c r="BV279" s="1654" t="s">
        <v>1276</v>
      </c>
      <c r="BW279" s="1654"/>
      <c r="BX279" s="1654" t="s">
        <v>1276</v>
      </c>
      <c r="BY279" s="1654" t="s">
        <v>1276</v>
      </c>
      <c r="BZ279" s="1654" t="s">
        <v>1276</v>
      </c>
      <c r="CA279" s="1654" t="s">
        <v>1276</v>
      </c>
      <c r="CB279" s="1654" t="s">
        <v>1276</v>
      </c>
      <c r="CC279" s="1654"/>
      <c r="CD279" s="1654" t="s">
        <v>1276</v>
      </c>
      <c r="CE279" s="1654" t="s">
        <v>1276</v>
      </c>
      <c r="CF279" s="1654" t="s">
        <v>1276</v>
      </c>
      <c r="CG279" s="1654" t="s">
        <v>1276</v>
      </c>
      <c r="CH279" s="1654" t="s">
        <v>1276</v>
      </c>
      <c r="CI279" s="1654"/>
      <c r="CJ279" s="1654" t="s">
        <v>1276</v>
      </c>
      <c r="CK279" s="1654"/>
      <c r="CL279" s="1654"/>
      <c r="CM279" s="1654"/>
      <c r="CN279" s="1654" t="s">
        <v>1276</v>
      </c>
      <c r="CO279" s="1654"/>
      <c r="CP279" s="1654"/>
      <c r="CQ279" s="1654"/>
      <c r="CR279" s="1654"/>
      <c r="CS279" s="1654" t="s">
        <v>1276</v>
      </c>
      <c r="CT279" s="1654" t="s">
        <v>1276</v>
      </c>
      <c r="CU279" s="1654"/>
      <c r="CV279" s="1654" t="s">
        <v>1276</v>
      </c>
      <c r="CW279" s="1654"/>
      <c r="CX279" s="1654"/>
      <c r="CY279" s="1654"/>
      <c r="CZ279" s="1654"/>
      <c r="DA279" s="1654"/>
      <c r="DB279" s="1654" t="s">
        <v>1276</v>
      </c>
      <c r="DC279" s="1654" t="s">
        <v>1276</v>
      </c>
      <c r="DD279" s="1654"/>
      <c r="DE279" s="1654"/>
      <c r="DF279" s="1654"/>
      <c r="DG279" s="1654" t="s">
        <v>1276</v>
      </c>
      <c r="DH279" s="1654"/>
      <c r="DI279" s="1654"/>
      <c r="DJ279" s="1654"/>
      <c r="DK279" s="1654"/>
      <c r="DL279" s="1654" t="s">
        <v>1276</v>
      </c>
      <c r="DM279" s="1654"/>
      <c r="DN279" s="1654"/>
      <c r="DO279" s="1654" t="s">
        <v>1276</v>
      </c>
      <c r="DP279" s="1654" t="s">
        <v>1276</v>
      </c>
      <c r="DQ279" s="1654" t="s">
        <v>1276</v>
      </c>
      <c r="DR279" s="1654"/>
      <c r="DS279" s="1654"/>
      <c r="DT279" s="1654" t="s">
        <v>1276</v>
      </c>
      <c r="DU279" s="1654" t="s">
        <v>1276</v>
      </c>
      <c r="DV279" s="1654" t="s">
        <v>1276</v>
      </c>
      <c r="DW279" s="1654"/>
      <c r="DX279" s="1654" t="s">
        <v>1276</v>
      </c>
      <c r="DY279" s="1654"/>
      <c r="DZ279" s="1654" t="s">
        <v>1276</v>
      </c>
      <c r="EA279" s="1654" t="s">
        <v>1276</v>
      </c>
      <c r="EB279" s="1654" t="s">
        <v>1276</v>
      </c>
      <c r="EC279" s="1654" t="s">
        <v>1276</v>
      </c>
      <c r="ED279" s="1654"/>
      <c r="EE279" s="1654" t="s">
        <v>1276</v>
      </c>
      <c r="EF279" s="1654"/>
      <c r="EG279" s="1654"/>
      <c r="EH279" s="1654"/>
      <c r="EI279" s="1654"/>
      <c r="EJ279" s="1654"/>
      <c r="EK279" s="1654"/>
      <c r="EL279" s="1654"/>
      <c r="EM279" s="1654"/>
      <c r="EN279" s="1654" t="s">
        <v>1276</v>
      </c>
      <c r="EO279" s="1654" t="s">
        <v>1276</v>
      </c>
      <c r="EP279" s="1654"/>
      <c r="EQ279" s="1654" t="s">
        <v>1276</v>
      </c>
      <c r="ER279" s="1654"/>
      <c r="ES279" s="1654" t="s">
        <v>1276</v>
      </c>
      <c r="ET279" s="1654"/>
      <c r="EU279" s="1654"/>
      <c r="EV279" s="1654"/>
      <c r="EW279" s="1654"/>
      <c r="EX279" s="1654" t="s">
        <v>1276</v>
      </c>
      <c r="EY279" s="1654"/>
      <c r="EZ279" s="1654" t="s">
        <v>1276</v>
      </c>
      <c r="FA279" s="1654"/>
      <c r="FB279" s="1654" t="s">
        <v>1276</v>
      </c>
      <c r="FC279" s="1654" t="s">
        <v>1276</v>
      </c>
      <c r="FD279" s="1654" t="s">
        <v>1276</v>
      </c>
      <c r="FE279" s="1654"/>
      <c r="FF279" s="1654"/>
      <c r="FG279" s="1654"/>
      <c r="FH279" s="1654" t="s">
        <v>1276</v>
      </c>
      <c r="FI279" s="1654"/>
      <c r="FJ279" s="1654"/>
      <c r="FK279" s="1654"/>
      <c r="FL279" s="1654"/>
      <c r="FM279" s="1655">
        <v>0</v>
      </c>
      <c r="FN279" s="1655">
        <v>0</v>
      </c>
      <c r="FO279" s="1655">
        <v>71</v>
      </c>
      <c r="FP279" s="1654" t="s">
        <v>1451</v>
      </c>
    </row>
    <row r="280" spans="1:172" x14ac:dyDescent="0.25">
      <c r="A280" s="1657" t="s">
        <v>1452</v>
      </c>
      <c r="B280" s="1654" t="s">
        <v>1246</v>
      </c>
      <c r="C280" s="1654" t="s">
        <v>1246</v>
      </c>
      <c r="D280" s="1654" t="s">
        <v>1246</v>
      </c>
      <c r="E280" s="1654" t="s">
        <v>1246</v>
      </c>
      <c r="F280" s="1654"/>
      <c r="G280" s="1654" t="s">
        <v>1246</v>
      </c>
      <c r="H280" s="1654" t="s">
        <v>1246</v>
      </c>
      <c r="I280" s="1654"/>
      <c r="J280" s="1654" t="s">
        <v>1246</v>
      </c>
      <c r="K280" s="1654" t="s">
        <v>1246</v>
      </c>
      <c r="L280" s="1654" t="s">
        <v>1246</v>
      </c>
      <c r="M280" s="1654" t="s">
        <v>1246</v>
      </c>
      <c r="N280" s="1654"/>
      <c r="O280" s="1654" t="s">
        <v>1246</v>
      </c>
      <c r="P280" s="1654"/>
      <c r="Q280" s="1654" t="s">
        <v>1246</v>
      </c>
      <c r="R280" s="1654"/>
      <c r="S280" s="1654" t="s">
        <v>1246</v>
      </c>
      <c r="T280" s="1654" t="s">
        <v>1246</v>
      </c>
      <c r="U280" s="1654" t="s">
        <v>1246</v>
      </c>
      <c r="V280" s="1654" t="s">
        <v>1246</v>
      </c>
      <c r="W280" s="1654"/>
      <c r="X280" s="1654"/>
      <c r="Y280" s="1654"/>
      <c r="Z280" s="1654"/>
      <c r="AA280" s="1654" t="s">
        <v>1246</v>
      </c>
      <c r="AB280" s="1654" t="s">
        <v>1246</v>
      </c>
      <c r="AC280" s="1654"/>
      <c r="AD280" s="1654"/>
      <c r="AE280" s="1654"/>
      <c r="AF280" s="1654"/>
      <c r="AG280" s="1654"/>
      <c r="AH280" s="1654"/>
      <c r="AI280" s="1654" t="s">
        <v>1246</v>
      </c>
      <c r="AJ280" s="1654" t="s">
        <v>1246</v>
      </c>
      <c r="AK280" s="1654" t="s">
        <v>1246</v>
      </c>
      <c r="AL280" s="1654" t="s">
        <v>1246</v>
      </c>
      <c r="AM280" s="1654" t="s">
        <v>1246</v>
      </c>
      <c r="AN280" s="1654"/>
      <c r="AO280" s="1654"/>
      <c r="AP280" s="1654" t="s">
        <v>1246</v>
      </c>
      <c r="AQ280" s="1654" t="s">
        <v>1246</v>
      </c>
      <c r="AR280" s="1654" t="s">
        <v>1246</v>
      </c>
      <c r="AS280" s="1654"/>
      <c r="AT280" s="1654" t="s">
        <v>1246</v>
      </c>
      <c r="AU280" s="1654" t="s">
        <v>1246</v>
      </c>
      <c r="AV280" s="1654"/>
      <c r="AW280" s="1654"/>
      <c r="AX280" s="1654"/>
      <c r="AY280" s="1654" t="s">
        <v>1246</v>
      </c>
      <c r="AZ280" s="1654"/>
      <c r="BA280" s="1654" t="s">
        <v>1246</v>
      </c>
      <c r="BB280" s="1654" t="s">
        <v>1246</v>
      </c>
      <c r="BC280" s="1654" t="s">
        <v>1246</v>
      </c>
      <c r="BD280" s="1654" t="s">
        <v>1246</v>
      </c>
      <c r="BE280" s="1654" t="s">
        <v>1246</v>
      </c>
      <c r="BF280" s="1654" t="s">
        <v>1246</v>
      </c>
      <c r="BG280" s="1654"/>
      <c r="BH280" s="1654"/>
      <c r="BI280" s="1654" t="s">
        <v>1246</v>
      </c>
      <c r="BJ280" s="1654" t="s">
        <v>1246</v>
      </c>
      <c r="BK280" s="1654"/>
      <c r="BL280" s="1654" t="s">
        <v>1246</v>
      </c>
      <c r="BM280" s="1654" t="s">
        <v>1246</v>
      </c>
      <c r="BN280" s="1654"/>
      <c r="BO280" s="1654" t="s">
        <v>1246</v>
      </c>
      <c r="BP280" s="1654" t="s">
        <v>1246</v>
      </c>
      <c r="BQ280" s="1654" t="s">
        <v>1246</v>
      </c>
      <c r="BR280" s="1654"/>
      <c r="BS280" s="1654" t="s">
        <v>1246</v>
      </c>
      <c r="BT280" s="1654" t="s">
        <v>1246</v>
      </c>
      <c r="BU280" s="1654" t="s">
        <v>1246</v>
      </c>
      <c r="BV280" s="1654"/>
      <c r="BW280" s="1654" t="s">
        <v>1246</v>
      </c>
      <c r="BX280" s="1654" t="s">
        <v>1246</v>
      </c>
      <c r="BY280" s="1654" t="s">
        <v>1246</v>
      </c>
      <c r="BZ280" s="1654" t="s">
        <v>1246</v>
      </c>
      <c r="CA280" s="1654" t="s">
        <v>1246</v>
      </c>
      <c r="CB280" s="1654" t="s">
        <v>1246</v>
      </c>
      <c r="CC280" s="1654"/>
      <c r="CD280" s="1654" t="s">
        <v>1246</v>
      </c>
      <c r="CE280" s="1654" t="s">
        <v>1246</v>
      </c>
      <c r="CF280" s="1654" t="s">
        <v>1246</v>
      </c>
      <c r="CG280" s="1654" t="s">
        <v>1246</v>
      </c>
      <c r="CH280" s="1654" t="s">
        <v>1246</v>
      </c>
      <c r="CI280" s="1654"/>
      <c r="CJ280" s="1654" t="s">
        <v>1246</v>
      </c>
      <c r="CK280" s="1654"/>
      <c r="CL280" s="1654" t="s">
        <v>1246</v>
      </c>
      <c r="CM280" s="1654" t="s">
        <v>1246</v>
      </c>
      <c r="CN280" s="1654" t="s">
        <v>1246</v>
      </c>
      <c r="CO280" s="1654"/>
      <c r="CP280" s="1654" t="s">
        <v>1246</v>
      </c>
      <c r="CQ280" s="1654" t="s">
        <v>1246</v>
      </c>
      <c r="CR280" s="1654" t="s">
        <v>1246</v>
      </c>
      <c r="CS280" s="1654" t="s">
        <v>1246</v>
      </c>
      <c r="CT280" s="1654"/>
      <c r="CU280" s="1654" t="s">
        <v>1246</v>
      </c>
      <c r="CV280" s="1654"/>
      <c r="CW280" s="1654" t="s">
        <v>1246</v>
      </c>
      <c r="CX280" s="1654"/>
      <c r="CY280" s="1654"/>
      <c r="CZ280" s="1654"/>
      <c r="DA280" s="1654" t="s">
        <v>1246</v>
      </c>
      <c r="DB280" s="1654" t="s">
        <v>1246</v>
      </c>
      <c r="DC280" s="1654" t="s">
        <v>1246</v>
      </c>
      <c r="DD280" s="1654"/>
      <c r="DE280" s="1654" t="s">
        <v>1246</v>
      </c>
      <c r="DF280" s="1654" t="s">
        <v>1246</v>
      </c>
      <c r="DG280" s="1654" t="s">
        <v>1246</v>
      </c>
      <c r="DH280" s="1654" t="s">
        <v>1246</v>
      </c>
      <c r="DI280" s="1654" t="s">
        <v>1246</v>
      </c>
      <c r="DJ280" s="1654" t="s">
        <v>1246</v>
      </c>
      <c r="DK280" s="1654"/>
      <c r="DL280" s="1654"/>
      <c r="DM280" s="1654"/>
      <c r="DN280" s="1654" t="s">
        <v>1246</v>
      </c>
      <c r="DO280" s="1654" t="s">
        <v>1246</v>
      </c>
      <c r="DP280" s="1654"/>
      <c r="DQ280" s="1654" t="s">
        <v>1246</v>
      </c>
      <c r="DR280" s="1654"/>
      <c r="DS280" s="1654" t="s">
        <v>1246</v>
      </c>
      <c r="DT280" s="1654" t="s">
        <v>1246</v>
      </c>
      <c r="DU280" s="1654" t="s">
        <v>1246</v>
      </c>
      <c r="DV280" s="1654" t="s">
        <v>1246</v>
      </c>
      <c r="DW280" s="1654"/>
      <c r="DX280" s="1654" t="s">
        <v>1246</v>
      </c>
      <c r="DY280" s="1654"/>
      <c r="DZ280" s="1654"/>
      <c r="EA280" s="1654" t="s">
        <v>1246</v>
      </c>
      <c r="EB280" s="1654" t="s">
        <v>1246</v>
      </c>
      <c r="EC280" s="1654" t="s">
        <v>1246</v>
      </c>
      <c r="ED280" s="1654" t="s">
        <v>1246</v>
      </c>
      <c r="EE280" s="1654" t="s">
        <v>1246</v>
      </c>
      <c r="EF280" s="1654" t="s">
        <v>1246</v>
      </c>
      <c r="EG280" s="1654" t="s">
        <v>1246</v>
      </c>
      <c r="EH280" s="1654" t="s">
        <v>1246</v>
      </c>
      <c r="EI280" s="1654" t="s">
        <v>1246</v>
      </c>
      <c r="EJ280" s="1654" t="s">
        <v>1246</v>
      </c>
      <c r="EK280" s="1654" t="s">
        <v>1246</v>
      </c>
      <c r="EL280" s="1654" t="s">
        <v>1246</v>
      </c>
      <c r="EM280" s="1654"/>
      <c r="EN280" s="1654" t="s">
        <v>1246</v>
      </c>
      <c r="EO280" s="1654" t="s">
        <v>1246</v>
      </c>
      <c r="EP280" s="1654"/>
      <c r="EQ280" s="1654" t="s">
        <v>1246</v>
      </c>
      <c r="ER280" s="1654" t="s">
        <v>1246</v>
      </c>
      <c r="ES280" s="1654" t="s">
        <v>1246</v>
      </c>
      <c r="ET280" s="1654"/>
      <c r="EU280" s="1654"/>
      <c r="EV280" s="1654" t="s">
        <v>1246</v>
      </c>
      <c r="EW280" s="1654" t="s">
        <v>1246</v>
      </c>
      <c r="EX280" s="1654" t="s">
        <v>1246</v>
      </c>
      <c r="EY280" s="1654" t="s">
        <v>1246</v>
      </c>
      <c r="EZ280" s="1654" t="s">
        <v>1246</v>
      </c>
      <c r="FA280" s="1654" t="s">
        <v>1246</v>
      </c>
      <c r="FB280" s="1654"/>
      <c r="FC280" s="1654" t="s">
        <v>1246</v>
      </c>
      <c r="FD280" s="1654" t="s">
        <v>1246</v>
      </c>
      <c r="FE280" s="1654" t="s">
        <v>1246</v>
      </c>
      <c r="FF280" s="1654"/>
      <c r="FG280" s="1654" t="s">
        <v>1246</v>
      </c>
      <c r="FH280" s="1654"/>
      <c r="FI280" s="1654"/>
      <c r="FJ280" s="1654" t="s">
        <v>1246</v>
      </c>
      <c r="FK280" s="1654"/>
      <c r="FL280" s="1654"/>
      <c r="FM280" s="1655">
        <v>111</v>
      </c>
      <c r="FN280" s="1655">
        <v>0</v>
      </c>
      <c r="FO280" s="1655">
        <v>0</v>
      </c>
      <c r="FP280" s="1654" t="s">
        <v>1452</v>
      </c>
    </row>
    <row r="281" spans="1:172" x14ac:dyDescent="0.25">
      <c r="A281" s="1657" t="s">
        <v>1453</v>
      </c>
      <c r="B281" s="1654"/>
      <c r="C281" s="1654"/>
      <c r="D281" s="1654"/>
      <c r="E281" s="1654"/>
      <c r="F281" s="1654"/>
      <c r="G281" s="1654" t="s">
        <v>1246</v>
      </c>
      <c r="H281" s="1654" t="s">
        <v>1246</v>
      </c>
      <c r="I281" s="1654"/>
      <c r="J281" s="1654"/>
      <c r="K281" s="1654"/>
      <c r="L281" s="1654"/>
      <c r="M281" s="1654"/>
      <c r="N281" s="1654"/>
      <c r="O281" s="1654" t="s">
        <v>1246</v>
      </c>
      <c r="P281" s="1654"/>
      <c r="Q281" s="1654"/>
      <c r="R281" s="1654"/>
      <c r="S281" s="1654"/>
      <c r="T281" s="1654"/>
      <c r="U281" s="1654" t="s">
        <v>1246</v>
      </c>
      <c r="V281" s="1654"/>
      <c r="W281" s="1654"/>
      <c r="X281" s="1654"/>
      <c r="Y281" s="1654"/>
      <c r="Z281" s="1654"/>
      <c r="AA281" s="1654" t="s">
        <v>1246</v>
      </c>
      <c r="AB281" s="1654"/>
      <c r="AC281" s="1654"/>
      <c r="AD281" s="1654"/>
      <c r="AE281" s="1654"/>
      <c r="AF281" s="1654"/>
      <c r="AG281" s="1654"/>
      <c r="AH281" s="1654" t="s">
        <v>1246</v>
      </c>
      <c r="AI281" s="1654"/>
      <c r="AJ281" s="1654"/>
      <c r="AK281" s="1654" t="s">
        <v>1246</v>
      </c>
      <c r="AL281" s="1654" t="s">
        <v>1246</v>
      </c>
      <c r="AM281" s="1654"/>
      <c r="AN281" s="1654"/>
      <c r="AO281" s="1654"/>
      <c r="AP281" s="1654" t="s">
        <v>1246</v>
      </c>
      <c r="AQ281" s="1654" t="s">
        <v>1246</v>
      </c>
      <c r="AR281" s="1654"/>
      <c r="AS281" s="1654"/>
      <c r="AT281" s="1654" t="s">
        <v>1246</v>
      </c>
      <c r="AU281" s="1654" t="s">
        <v>1246</v>
      </c>
      <c r="AV281" s="1654"/>
      <c r="AW281" s="1654"/>
      <c r="AX281" s="1654"/>
      <c r="AY281" s="1654" t="s">
        <v>1246</v>
      </c>
      <c r="AZ281" s="1654" t="s">
        <v>1246</v>
      </c>
      <c r="BA281" s="1654" t="s">
        <v>1246</v>
      </c>
      <c r="BB281" s="1654" t="s">
        <v>1246</v>
      </c>
      <c r="BC281" s="1654"/>
      <c r="BD281" s="1654" t="s">
        <v>1246</v>
      </c>
      <c r="BE281" s="1654"/>
      <c r="BF281" s="1654"/>
      <c r="BG281" s="1654"/>
      <c r="BH281" s="1654"/>
      <c r="BI281" s="1654" t="s">
        <v>1246</v>
      </c>
      <c r="BJ281" s="1654" t="s">
        <v>1246</v>
      </c>
      <c r="BK281" s="1654"/>
      <c r="BL281" s="1654" t="s">
        <v>1246</v>
      </c>
      <c r="BM281" s="1654"/>
      <c r="BN281" s="1654"/>
      <c r="BO281" s="1654" t="s">
        <v>1246</v>
      </c>
      <c r="BP281" s="1654" t="s">
        <v>1246</v>
      </c>
      <c r="BQ281" s="1654" t="s">
        <v>1246</v>
      </c>
      <c r="BR281" s="1654"/>
      <c r="BS281" s="1654"/>
      <c r="BT281" s="1654" t="s">
        <v>1246</v>
      </c>
      <c r="BU281" s="1654"/>
      <c r="BV281" s="1654"/>
      <c r="BW281" s="1654" t="s">
        <v>1246</v>
      </c>
      <c r="BX281" s="1654"/>
      <c r="BY281" s="1654"/>
      <c r="BZ281" s="1654" t="s">
        <v>1246</v>
      </c>
      <c r="CA281" s="1654" t="s">
        <v>1246</v>
      </c>
      <c r="CB281" s="1654"/>
      <c r="CC281" s="1654" t="s">
        <v>1246</v>
      </c>
      <c r="CD281" s="1654" t="s">
        <v>1246</v>
      </c>
      <c r="CE281" s="1654" t="s">
        <v>1246</v>
      </c>
      <c r="CF281" s="1654" t="s">
        <v>1246</v>
      </c>
      <c r="CG281" s="1654" t="s">
        <v>1246</v>
      </c>
      <c r="CH281" s="1654"/>
      <c r="CI281" s="1654"/>
      <c r="CJ281" s="1654" t="s">
        <v>1246</v>
      </c>
      <c r="CK281" s="1654"/>
      <c r="CL281" s="1654"/>
      <c r="CM281" s="1654"/>
      <c r="CN281" s="1654" t="s">
        <v>1246</v>
      </c>
      <c r="CO281" s="1654"/>
      <c r="CP281" s="1654"/>
      <c r="CQ281" s="1654"/>
      <c r="CR281" s="1654"/>
      <c r="CS281" s="1654"/>
      <c r="CT281" s="1654"/>
      <c r="CU281" s="1654"/>
      <c r="CV281" s="1654"/>
      <c r="CW281" s="1654"/>
      <c r="CX281" s="1654"/>
      <c r="CY281" s="1654" t="s">
        <v>1246</v>
      </c>
      <c r="CZ281" s="1654"/>
      <c r="DA281" s="1654"/>
      <c r="DB281" s="1654" t="s">
        <v>1246</v>
      </c>
      <c r="DC281" s="1654" t="s">
        <v>1246</v>
      </c>
      <c r="DD281" s="1654"/>
      <c r="DE281" s="1654" t="s">
        <v>1246</v>
      </c>
      <c r="DF281" s="1654"/>
      <c r="DG281" s="1654" t="s">
        <v>1246</v>
      </c>
      <c r="DH281" s="1654"/>
      <c r="DI281" s="1654"/>
      <c r="DJ281" s="1654"/>
      <c r="DK281" s="1654"/>
      <c r="DL281" s="1654"/>
      <c r="DM281" s="1654"/>
      <c r="DN281" s="1654"/>
      <c r="DO281" s="1654"/>
      <c r="DP281" s="1654" t="s">
        <v>1246</v>
      </c>
      <c r="DQ281" s="1654" t="s">
        <v>1246</v>
      </c>
      <c r="DR281" s="1654"/>
      <c r="DS281" s="1654"/>
      <c r="DT281" s="1654" t="s">
        <v>1246</v>
      </c>
      <c r="DU281" s="1654"/>
      <c r="DV281" s="1654" t="s">
        <v>1246</v>
      </c>
      <c r="DW281" s="1654"/>
      <c r="DX281" s="1654"/>
      <c r="DY281" s="1654"/>
      <c r="DZ281" s="1654"/>
      <c r="EA281" s="1654" t="s">
        <v>1246</v>
      </c>
      <c r="EB281" s="1654" t="s">
        <v>1246</v>
      </c>
      <c r="EC281" s="1654"/>
      <c r="ED281" s="1654" t="s">
        <v>1246</v>
      </c>
      <c r="EE281" s="1654" t="s">
        <v>1246</v>
      </c>
      <c r="EF281" s="1654"/>
      <c r="EG281" s="1654"/>
      <c r="EH281" s="1654"/>
      <c r="EI281" s="1654"/>
      <c r="EJ281" s="1654"/>
      <c r="EK281" s="1654"/>
      <c r="EL281" s="1654"/>
      <c r="EM281" s="1654" t="s">
        <v>1246</v>
      </c>
      <c r="EN281" s="1654" t="s">
        <v>1246</v>
      </c>
      <c r="EO281" s="1654" t="s">
        <v>1246</v>
      </c>
      <c r="EP281" s="1654"/>
      <c r="EQ281" s="1654"/>
      <c r="ER281" s="1654"/>
      <c r="ES281" s="1654" t="s">
        <v>1246</v>
      </c>
      <c r="ET281" s="1654"/>
      <c r="EU281" s="1654"/>
      <c r="EV281" s="1654"/>
      <c r="EW281" s="1654"/>
      <c r="EX281" s="1654" t="s">
        <v>1246</v>
      </c>
      <c r="EY281" s="1654"/>
      <c r="EZ281" s="1654" t="s">
        <v>1246</v>
      </c>
      <c r="FA281" s="1654"/>
      <c r="FB281" s="1654"/>
      <c r="FC281" s="1654" t="s">
        <v>1246</v>
      </c>
      <c r="FD281" s="1654" t="s">
        <v>1246</v>
      </c>
      <c r="FE281" s="1654"/>
      <c r="FF281" s="1654"/>
      <c r="FG281" s="1654"/>
      <c r="FH281" s="1654"/>
      <c r="FI281" s="1654"/>
      <c r="FJ281" s="1654"/>
      <c r="FK281" s="1654" t="s">
        <v>1246</v>
      </c>
      <c r="FL281" s="1654" t="s">
        <v>1246</v>
      </c>
      <c r="FM281" s="1655">
        <v>57</v>
      </c>
      <c r="FN281" s="1655">
        <v>0</v>
      </c>
      <c r="FO281" s="1655">
        <v>0</v>
      </c>
      <c r="FP281" s="1654" t="s">
        <v>1453</v>
      </c>
    </row>
    <row r="282" spans="1:172" x14ac:dyDescent="0.25">
      <c r="A282" s="1657" t="s">
        <v>1454</v>
      </c>
      <c r="B282" s="1654"/>
      <c r="C282" s="1654"/>
      <c r="D282" s="1654"/>
      <c r="E282" s="1654"/>
      <c r="F282" s="1654"/>
      <c r="G282" s="1654"/>
      <c r="H282" s="1654"/>
      <c r="I282" s="1654"/>
      <c r="J282" s="1654"/>
      <c r="K282" s="1654"/>
      <c r="L282" s="1654"/>
      <c r="M282" s="1654"/>
      <c r="N282" s="1654"/>
      <c r="O282" s="1654"/>
      <c r="P282" s="1654"/>
      <c r="Q282" s="1654"/>
      <c r="R282" s="1654"/>
      <c r="S282" s="1654"/>
      <c r="T282" s="1654"/>
      <c r="U282" s="1654"/>
      <c r="V282" s="1654"/>
      <c r="W282" s="1654"/>
      <c r="X282" s="1654"/>
      <c r="Y282" s="1654"/>
      <c r="Z282" s="1654"/>
      <c r="AA282" s="1654"/>
      <c r="AB282" s="1654"/>
      <c r="AC282" s="1654"/>
      <c r="AD282" s="1654"/>
      <c r="AE282" s="1654"/>
      <c r="AF282" s="1654"/>
      <c r="AG282" s="1654"/>
      <c r="AH282" s="1654"/>
      <c r="AI282" s="1654"/>
      <c r="AJ282" s="1654"/>
      <c r="AK282" s="1654"/>
      <c r="AL282" s="1654"/>
      <c r="AM282" s="1654"/>
      <c r="AN282" s="1654"/>
      <c r="AO282" s="1654"/>
      <c r="AP282" s="1654"/>
      <c r="AQ282" s="1654"/>
      <c r="AR282" s="1654"/>
      <c r="AS282" s="1654"/>
      <c r="AT282" s="1654"/>
      <c r="AU282" s="1654"/>
      <c r="AV282" s="1654"/>
      <c r="AW282" s="1654"/>
      <c r="AX282" s="1654"/>
      <c r="AY282" s="1654"/>
      <c r="AZ282" s="1654"/>
      <c r="BA282" s="1654"/>
      <c r="BB282" s="1654"/>
      <c r="BC282" s="1654"/>
      <c r="BD282" s="1654"/>
      <c r="BE282" s="1654"/>
      <c r="BF282" s="1654"/>
      <c r="BG282" s="1654"/>
      <c r="BH282" s="1654"/>
      <c r="BI282" s="1654"/>
      <c r="BJ282" s="1654"/>
      <c r="BK282" s="1654"/>
      <c r="BL282" s="1654"/>
      <c r="BM282" s="1654"/>
      <c r="BN282" s="1654"/>
      <c r="BO282" s="1654"/>
      <c r="BP282" s="1654"/>
      <c r="BQ282" s="1654"/>
      <c r="BR282" s="1654"/>
      <c r="BS282" s="1654"/>
      <c r="BT282" s="1654"/>
      <c r="BU282" s="1654"/>
      <c r="BV282" s="1654"/>
      <c r="BW282" s="1654"/>
      <c r="BX282" s="1654"/>
      <c r="BY282" s="1654"/>
      <c r="BZ282" s="1654"/>
      <c r="CA282" s="1654"/>
      <c r="CB282" s="1654"/>
      <c r="CC282" s="1654"/>
      <c r="CD282" s="1654"/>
      <c r="CE282" s="1654"/>
      <c r="CF282" s="1654"/>
      <c r="CG282" s="1654"/>
      <c r="CH282" s="1654"/>
      <c r="CI282" s="1654"/>
      <c r="CJ282" s="1654"/>
      <c r="CK282" s="1654"/>
      <c r="CL282" s="1654"/>
      <c r="CM282" s="1654"/>
      <c r="CN282" s="1654"/>
      <c r="CO282" s="1654"/>
      <c r="CP282" s="1654"/>
      <c r="CQ282" s="1654"/>
      <c r="CR282" s="1654"/>
      <c r="CS282" s="1654"/>
      <c r="CT282" s="1654"/>
      <c r="CU282" s="1654"/>
      <c r="CV282" s="1654"/>
      <c r="CW282" s="1654"/>
      <c r="CX282" s="1654"/>
      <c r="CY282" s="1654"/>
      <c r="CZ282" s="1654"/>
      <c r="DA282" s="1654"/>
      <c r="DB282" s="1654"/>
      <c r="DC282" s="1654"/>
      <c r="DD282" s="1654"/>
      <c r="DE282" s="1654"/>
      <c r="DF282" s="1654"/>
      <c r="DG282" s="1654"/>
      <c r="DH282" s="1654"/>
      <c r="DI282" s="1654"/>
      <c r="DJ282" s="1654"/>
      <c r="DK282" s="1654"/>
      <c r="DL282" s="1654"/>
      <c r="DM282" s="1654"/>
      <c r="DN282" s="1654"/>
      <c r="DO282" s="1654"/>
      <c r="DP282" s="1654"/>
      <c r="DQ282" s="1654"/>
      <c r="DR282" s="1654"/>
      <c r="DS282" s="1654"/>
      <c r="DT282" s="1654"/>
      <c r="DU282" s="1654"/>
      <c r="DV282" s="1654"/>
      <c r="DW282" s="1654"/>
      <c r="DX282" s="1654"/>
      <c r="DY282" s="1654"/>
      <c r="DZ282" s="1654"/>
      <c r="EA282" s="1654"/>
      <c r="EB282" s="1654"/>
      <c r="EC282" s="1654"/>
      <c r="ED282" s="1654"/>
      <c r="EE282" s="1654"/>
      <c r="EF282" s="1654"/>
      <c r="EG282" s="1654"/>
      <c r="EH282" s="1654"/>
      <c r="EI282" s="1654"/>
      <c r="EJ282" s="1654"/>
      <c r="EK282" s="1654"/>
      <c r="EL282" s="1654"/>
      <c r="EM282" s="1654"/>
      <c r="EN282" s="1654"/>
      <c r="EO282" s="1654"/>
      <c r="EP282" s="1654"/>
      <c r="EQ282" s="1654"/>
      <c r="ER282" s="1654"/>
      <c r="ES282" s="1654"/>
      <c r="ET282" s="1654"/>
      <c r="EU282" s="1654"/>
      <c r="EV282" s="1654"/>
      <c r="EW282" s="1654"/>
      <c r="EX282" s="1654"/>
      <c r="EY282" s="1654"/>
      <c r="EZ282" s="1654"/>
      <c r="FA282" s="1654"/>
      <c r="FB282" s="1654"/>
      <c r="FC282" s="1654"/>
      <c r="FD282" s="1654"/>
      <c r="FE282" s="1654"/>
      <c r="FF282" s="1654"/>
      <c r="FG282" s="1654"/>
      <c r="FH282" s="1654"/>
      <c r="FI282" s="1654"/>
      <c r="FJ282" s="1654"/>
      <c r="FK282" s="1654"/>
      <c r="FL282" s="1654"/>
      <c r="FM282" s="1655">
        <v>0</v>
      </c>
      <c r="FN282" s="1655">
        <v>0</v>
      </c>
      <c r="FO282" s="1655">
        <v>0</v>
      </c>
      <c r="FP282" s="1654" t="s">
        <v>1454</v>
      </c>
    </row>
    <row r="283" spans="1:172" x14ac:dyDescent="0.25">
      <c r="A283" s="1657" t="s">
        <v>1455</v>
      </c>
      <c r="B283" s="1654"/>
      <c r="C283" s="1654"/>
      <c r="D283" s="1654"/>
      <c r="E283" s="1654"/>
      <c r="F283" s="1654"/>
      <c r="G283" s="1654"/>
      <c r="H283" s="1654"/>
      <c r="I283" s="1654"/>
      <c r="J283" s="1654"/>
      <c r="K283" s="1654"/>
      <c r="L283" s="1654"/>
      <c r="M283" s="1654"/>
      <c r="N283" s="1654"/>
      <c r="O283" s="1654"/>
      <c r="P283" s="1654"/>
      <c r="Q283" s="1654"/>
      <c r="R283" s="1654"/>
      <c r="S283" s="1654"/>
      <c r="T283" s="1654"/>
      <c r="U283" s="1654"/>
      <c r="V283" s="1654"/>
      <c r="W283" s="1654"/>
      <c r="X283" s="1654"/>
      <c r="Y283" s="1654"/>
      <c r="Z283" s="1654"/>
      <c r="AA283" s="1654"/>
      <c r="AB283" s="1654"/>
      <c r="AC283" s="1654"/>
      <c r="AD283" s="1654"/>
      <c r="AE283" s="1654"/>
      <c r="AF283" s="1654"/>
      <c r="AG283" s="1654"/>
      <c r="AH283" s="1654"/>
      <c r="AI283" s="1654"/>
      <c r="AJ283" s="1654"/>
      <c r="AK283" s="1654"/>
      <c r="AL283" s="1654"/>
      <c r="AM283" s="1654"/>
      <c r="AN283" s="1654"/>
      <c r="AO283" s="1654"/>
      <c r="AP283" s="1654"/>
      <c r="AQ283" s="1654"/>
      <c r="AR283" s="1654"/>
      <c r="AS283" s="1654"/>
      <c r="AT283" s="1654"/>
      <c r="AU283" s="1654"/>
      <c r="AV283" s="1654"/>
      <c r="AW283" s="1654"/>
      <c r="AX283" s="1654"/>
      <c r="AY283" s="1654"/>
      <c r="AZ283" s="1654"/>
      <c r="BA283" s="1654"/>
      <c r="BB283" s="1654"/>
      <c r="BC283" s="1654"/>
      <c r="BD283" s="1654"/>
      <c r="BE283" s="1654"/>
      <c r="BF283" s="1654"/>
      <c r="BG283" s="1654"/>
      <c r="BH283" s="1654"/>
      <c r="BI283" s="1654"/>
      <c r="BJ283" s="1654"/>
      <c r="BK283" s="1654"/>
      <c r="BL283" s="1654"/>
      <c r="BM283" s="1654"/>
      <c r="BN283" s="1654"/>
      <c r="BO283" s="1654"/>
      <c r="BP283" s="1654"/>
      <c r="BQ283" s="1654"/>
      <c r="BR283" s="1654"/>
      <c r="BS283" s="1654"/>
      <c r="BT283" s="1654"/>
      <c r="BU283" s="1654"/>
      <c r="BV283" s="1654"/>
      <c r="BW283" s="1654"/>
      <c r="BX283" s="1654"/>
      <c r="BY283" s="1654"/>
      <c r="BZ283" s="1654"/>
      <c r="CA283" s="1654"/>
      <c r="CB283" s="1654"/>
      <c r="CC283" s="1654"/>
      <c r="CD283" s="1654"/>
      <c r="CE283" s="1654"/>
      <c r="CF283" s="1654"/>
      <c r="CG283" s="1654"/>
      <c r="CH283" s="1654"/>
      <c r="CI283" s="1654"/>
      <c r="CJ283" s="1654"/>
      <c r="CK283" s="1654"/>
      <c r="CL283" s="1654"/>
      <c r="CM283" s="1654"/>
      <c r="CN283" s="1654"/>
      <c r="CO283" s="1654"/>
      <c r="CP283" s="1654"/>
      <c r="CQ283" s="1654"/>
      <c r="CR283" s="1654"/>
      <c r="CS283" s="1654"/>
      <c r="CT283" s="1654"/>
      <c r="CU283" s="1654"/>
      <c r="CV283" s="1654"/>
      <c r="CW283" s="1654"/>
      <c r="CX283" s="1654"/>
      <c r="CY283" s="1654"/>
      <c r="CZ283" s="1654"/>
      <c r="DA283" s="1654"/>
      <c r="DB283" s="1654"/>
      <c r="DC283" s="1654"/>
      <c r="DD283" s="1654"/>
      <c r="DE283" s="1654"/>
      <c r="DF283" s="1654"/>
      <c r="DG283" s="1654"/>
      <c r="DH283" s="1654"/>
      <c r="DI283" s="1654"/>
      <c r="DJ283" s="1654"/>
      <c r="DK283" s="1654"/>
      <c r="DL283" s="1654"/>
      <c r="DM283" s="1654"/>
      <c r="DN283" s="1654"/>
      <c r="DO283" s="1654"/>
      <c r="DP283" s="1654"/>
      <c r="DQ283" s="1654"/>
      <c r="DR283" s="1654"/>
      <c r="DS283" s="1654"/>
      <c r="DT283" s="1654"/>
      <c r="DU283" s="1654"/>
      <c r="DV283" s="1654"/>
      <c r="DW283" s="1654"/>
      <c r="DX283" s="1654"/>
      <c r="DY283" s="1654"/>
      <c r="DZ283" s="1654"/>
      <c r="EA283" s="1654"/>
      <c r="EB283" s="1654"/>
      <c r="EC283" s="1654"/>
      <c r="ED283" s="1654"/>
      <c r="EE283" s="1654"/>
      <c r="EF283" s="1654"/>
      <c r="EG283" s="1654"/>
      <c r="EH283" s="1654"/>
      <c r="EI283" s="1654"/>
      <c r="EJ283" s="1654"/>
      <c r="EK283" s="1654"/>
      <c r="EL283" s="1654"/>
      <c r="EM283" s="1654"/>
      <c r="EN283" s="1654"/>
      <c r="EO283" s="1654"/>
      <c r="EP283" s="1654"/>
      <c r="EQ283" s="1654"/>
      <c r="ER283" s="1654"/>
      <c r="ES283" s="1654"/>
      <c r="ET283" s="1654"/>
      <c r="EU283" s="1654"/>
      <c r="EV283" s="1654"/>
      <c r="EW283" s="1654"/>
      <c r="EX283" s="1654"/>
      <c r="EY283" s="1654"/>
      <c r="EZ283" s="1654"/>
      <c r="FA283" s="1654"/>
      <c r="FB283" s="1654"/>
      <c r="FC283" s="1654"/>
      <c r="FD283" s="1654"/>
      <c r="FE283" s="1654"/>
      <c r="FF283" s="1654"/>
      <c r="FG283" s="1654"/>
      <c r="FH283" s="1654"/>
      <c r="FI283" s="1654"/>
      <c r="FJ283" s="1654"/>
      <c r="FK283" s="1654"/>
      <c r="FL283" s="1654"/>
      <c r="FM283" s="1655">
        <v>0</v>
      </c>
      <c r="FN283" s="1655">
        <v>0</v>
      </c>
      <c r="FO283" s="1655">
        <v>0</v>
      </c>
      <c r="FP283" s="1654" t="s">
        <v>1455</v>
      </c>
    </row>
    <row r="284" spans="1:172" x14ac:dyDescent="0.25">
      <c r="A284" s="1657" t="s">
        <v>1456</v>
      </c>
      <c r="B284" s="1654"/>
      <c r="C284" s="1654"/>
      <c r="D284" s="1654"/>
      <c r="E284" s="1654" t="s">
        <v>1246</v>
      </c>
      <c r="F284" s="1654"/>
      <c r="G284" s="1654"/>
      <c r="H284" s="1654"/>
      <c r="I284" s="1654"/>
      <c r="J284" s="1654"/>
      <c r="K284" s="1654"/>
      <c r="L284" s="1654"/>
      <c r="M284" s="1654"/>
      <c r="N284" s="1654"/>
      <c r="O284" s="1654"/>
      <c r="P284" s="1654"/>
      <c r="Q284" s="1654"/>
      <c r="R284" s="1654"/>
      <c r="S284" s="1654"/>
      <c r="T284" s="1654"/>
      <c r="U284" s="1654"/>
      <c r="V284" s="1654" t="s">
        <v>1246</v>
      </c>
      <c r="W284" s="1654"/>
      <c r="X284" s="1654"/>
      <c r="Y284" s="1654"/>
      <c r="Z284" s="1654"/>
      <c r="AA284" s="1654"/>
      <c r="AB284" s="1654"/>
      <c r="AC284" s="1654"/>
      <c r="AD284" s="1654" t="s">
        <v>1246</v>
      </c>
      <c r="AE284" s="1654"/>
      <c r="AF284" s="1654"/>
      <c r="AG284" s="1654"/>
      <c r="AH284" s="1654"/>
      <c r="AI284" s="1654"/>
      <c r="AJ284" s="1654"/>
      <c r="AK284" s="1654"/>
      <c r="AL284" s="1654"/>
      <c r="AM284" s="1654"/>
      <c r="AN284" s="1654"/>
      <c r="AO284" s="1654" t="s">
        <v>1246</v>
      </c>
      <c r="AP284" s="1654"/>
      <c r="AQ284" s="1654"/>
      <c r="AR284" s="1654"/>
      <c r="AS284" s="1654"/>
      <c r="AT284" s="1654"/>
      <c r="AU284" s="1654"/>
      <c r="AV284" s="1654"/>
      <c r="AW284" s="1654"/>
      <c r="AX284" s="1654"/>
      <c r="AY284" s="1654"/>
      <c r="AZ284" s="1654"/>
      <c r="BA284" s="1654"/>
      <c r="BB284" s="1654"/>
      <c r="BC284" s="1654"/>
      <c r="BD284" s="1654"/>
      <c r="BE284" s="1654"/>
      <c r="BF284" s="1654"/>
      <c r="BG284" s="1654"/>
      <c r="BH284" s="1654"/>
      <c r="BI284" s="1654"/>
      <c r="BJ284" s="1654"/>
      <c r="BK284" s="1654"/>
      <c r="BL284" s="1654"/>
      <c r="BM284" s="1654"/>
      <c r="BN284" s="1654"/>
      <c r="BO284" s="1654"/>
      <c r="BP284" s="1654"/>
      <c r="BQ284" s="1654"/>
      <c r="BR284" s="1654"/>
      <c r="BS284" s="1654"/>
      <c r="BT284" s="1654"/>
      <c r="BU284" s="1654"/>
      <c r="BV284" s="1654"/>
      <c r="BW284" s="1654"/>
      <c r="BX284" s="1654"/>
      <c r="BY284" s="1654"/>
      <c r="BZ284" s="1654"/>
      <c r="CA284" s="1654"/>
      <c r="CB284" s="1654"/>
      <c r="CC284" s="1654"/>
      <c r="CD284" s="1654"/>
      <c r="CE284" s="1654"/>
      <c r="CF284" s="1654"/>
      <c r="CG284" s="1654"/>
      <c r="CH284" s="1654"/>
      <c r="CI284" s="1654"/>
      <c r="CJ284" s="1654"/>
      <c r="CK284" s="1654"/>
      <c r="CL284" s="1654"/>
      <c r="CM284" s="1654"/>
      <c r="CN284" s="1654"/>
      <c r="CO284" s="1654"/>
      <c r="CP284" s="1654"/>
      <c r="CQ284" s="1654"/>
      <c r="CR284" s="1654"/>
      <c r="CS284" s="1654"/>
      <c r="CT284" s="1654"/>
      <c r="CU284" s="1654"/>
      <c r="CV284" s="1654"/>
      <c r="CW284" s="1654"/>
      <c r="CX284" s="1654"/>
      <c r="CY284" s="1654"/>
      <c r="CZ284" s="1654"/>
      <c r="DA284" s="1654"/>
      <c r="DB284" s="1654"/>
      <c r="DC284" s="1654"/>
      <c r="DD284" s="1654"/>
      <c r="DE284" s="1654"/>
      <c r="DF284" s="1654"/>
      <c r="DG284" s="1654"/>
      <c r="DH284" s="1654"/>
      <c r="DI284" s="1654"/>
      <c r="DJ284" s="1654"/>
      <c r="DK284" s="1654"/>
      <c r="DL284" s="1654"/>
      <c r="DM284" s="1654"/>
      <c r="DN284" s="1654" t="s">
        <v>1246</v>
      </c>
      <c r="DO284" s="1654"/>
      <c r="DP284" s="1654"/>
      <c r="DQ284" s="1654"/>
      <c r="DR284" s="1654"/>
      <c r="DS284" s="1654"/>
      <c r="DT284" s="1654"/>
      <c r="DU284" s="1654"/>
      <c r="DV284" s="1654"/>
      <c r="DW284" s="1654"/>
      <c r="DX284" s="1654"/>
      <c r="DY284" s="1654"/>
      <c r="DZ284" s="1654"/>
      <c r="EA284" s="1654"/>
      <c r="EB284" s="1654"/>
      <c r="EC284" s="1654"/>
      <c r="ED284" s="1654"/>
      <c r="EE284" s="1654"/>
      <c r="EF284" s="1654"/>
      <c r="EG284" s="1654"/>
      <c r="EH284" s="1654"/>
      <c r="EI284" s="1654"/>
      <c r="EJ284" s="1654"/>
      <c r="EK284" s="1654"/>
      <c r="EL284" s="1654"/>
      <c r="EM284" s="1654"/>
      <c r="EN284" s="1654"/>
      <c r="EO284" s="1654"/>
      <c r="EP284" s="1654"/>
      <c r="EQ284" s="1654"/>
      <c r="ER284" s="1654"/>
      <c r="ES284" s="1654"/>
      <c r="ET284" s="1654"/>
      <c r="EU284" s="1654"/>
      <c r="EV284" s="1654"/>
      <c r="EW284" s="1654"/>
      <c r="EX284" s="1654"/>
      <c r="EY284" s="1654"/>
      <c r="EZ284" s="1654"/>
      <c r="FA284" s="1654"/>
      <c r="FB284" s="1654"/>
      <c r="FC284" s="1654"/>
      <c r="FD284" s="1654"/>
      <c r="FE284" s="1654" t="s">
        <v>1246</v>
      </c>
      <c r="FF284" s="1654"/>
      <c r="FG284" s="1654"/>
      <c r="FH284" s="1654"/>
      <c r="FI284" s="1654"/>
      <c r="FJ284" s="1654"/>
      <c r="FK284" s="1654"/>
      <c r="FL284" s="1654"/>
      <c r="FM284" s="1655">
        <v>6</v>
      </c>
      <c r="FN284" s="1655">
        <v>0</v>
      </c>
      <c r="FO284" s="1655">
        <v>0</v>
      </c>
      <c r="FP284" s="1654" t="s">
        <v>1456</v>
      </c>
    </row>
    <row r="285" spans="1:172" x14ac:dyDescent="0.25">
      <c r="A285" s="1657" t="s">
        <v>1457</v>
      </c>
      <c r="B285" s="1654"/>
      <c r="C285" s="1654"/>
      <c r="D285" s="1654"/>
      <c r="E285" s="1654"/>
      <c r="F285" s="1654"/>
      <c r="G285" s="1654"/>
      <c r="H285" s="1654"/>
      <c r="I285" s="1654"/>
      <c r="J285" s="1654"/>
      <c r="K285" s="1654"/>
      <c r="L285" s="1654"/>
      <c r="M285" s="1654"/>
      <c r="N285" s="1654"/>
      <c r="O285" s="1654"/>
      <c r="P285" s="1654"/>
      <c r="Q285" s="1654"/>
      <c r="R285" s="1654"/>
      <c r="S285" s="1654"/>
      <c r="T285" s="1654"/>
      <c r="U285" s="1654"/>
      <c r="V285" s="1654"/>
      <c r="W285" s="1654"/>
      <c r="X285" s="1654"/>
      <c r="Y285" s="1654"/>
      <c r="Z285" s="1654"/>
      <c r="AA285" s="1654"/>
      <c r="AB285" s="1654"/>
      <c r="AC285" s="1654"/>
      <c r="AD285" s="1654"/>
      <c r="AE285" s="1654"/>
      <c r="AF285" s="1654"/>
      <c r="AG285" s="1654"/>
      <c r="AH285" s="1654"/>
      <c r="AI285" s="1654"/>
      <c r="AJ285" s="1654"/>
      <c r="AK285" s="1654"/>
      <c r="AL285" s="1654"/>
      <c r="AM285" s="1654"/>
      <c r="AN285" s="1654"/>
      <c r="AO285" s="1654"/>
      <c r="AP285" s="1654"/>
      <c r="AQ285" s="1654"/>
      <c r="AR285" s="1654"/>
      <c r="AS285" s="1654"/>
      <c r="AT285" s="1654"/>
      <c r="AU285" s="1654"/>
      <c r="AV285" s="1654"/>
      <c r="AW285" s="1654"/>
      <c r="AX285" s="1654"/>
      <c r="AY285" s="1654"/>
      <c r="AZ285" s="1654"/>
      <c r="BA285" s="1654"/>
      <c r="BB285" s="1654"/>
      <c r="BC285" s="1654"/>
      <c r="BD285" s="1654"/>
      <c r="BE285" s="1654"/>
      <c r="BF285" s="1654"/>
      <c r="BG285" s="1654"/>
      <c r="BH285" s="1654"/>
      <c r="BI285" s="1654"/>
      <c r="BJ285" s="1654"/>
      <c r="BK285" s="1654"/>
      <c r="BL285" s="1654"/>
      <c r="BM285" s="1654"/>
      <c r="BN285" s="1654"/>
      <c r="BO285" s="1654"/>
      <c r="BP285" s="1654"/>
      <c r="BQ285" s="1654"/>
      <c r="BR285" s="1654"/>
      <c r="BS285" s="1654"/>
      <c r="BT285" s="1654"/>
      <c r="BU285" s="1654"/>
      <c r="BV285" s="1654"/>
      <c r="BW285" s="1654"/>
      <c r="BX285" s="1654"/>
      <c r="BY285" s="1654"/>
      <c r="BZ285" s="1654"/>
      <c r="CA285" s="1654"/>
      <c r="CB285" s="1654"/>
      <c r="CC285" s="1654"/>
      <c r="CD285" s="1654"/>
      <c r="CE285" s="1654"/>
      <c r="CF285" s="1654"/>
      <c r="CG285" s="1654"/>
      <c r="CH285" s="1654"/>
      <c r="CI285" s="1654"/>
      <c r="CJ285" s="1654"/>
      <c r="CK285" s="1654"/>
      <c r="CL285" s="1654"/>
      <c r="CM285" s="1654"/>
      <c r="CN285" s="1654"/>
      <c r="CO285" s="1654"/>
      <c r="CP285" s="1654"/>
      <c r="CQ285" s="1654"/>
      <c r="CR285" s="1654"/>
      <c r="CS285" s="1654"/>
      <c r="CT285" s="1654"/>
      <c r="CU285" s="1654"/>
      <c r="CV285" s="1654"/>
      <c r="CW285" s="1654"/>
      <c r="CX285" s="1654"/>
      <c r="CY285" s="1654"/>
      <c r="CZ285" s="1654"/>
      <c r="DA285" s="1654"/>
      <c r="DB285" s="1654"/>
      <c r="DC285" s="1654"/>
      <c r="DD285" s="1654"/>
      <c r="DE285" s="1654"/>
      <c r="DF285" s="1654"/>
      <c r="DG285" s="1654"/>
      <c r="DH285" s="1654"/>
      <c r="DI285" s="1654"/>
      <c r="DJ285" s="1654"/>
      <c r="DK285" s="1654"/>
      <c r="DL285" s="1654"/>
      <c r="DM285" s="1654"/>
      <c r="DN285" s="1654"/>
      <c r="DO285" s="1654"/>
      <c r="DP285" s="1654"/>
      <c r="DQ285" s="1654"/>
      <c r="DR285" s="1654"/>
      <c r="DS285" s="1654"/>
      <c r="DT285" s="1654"/>
      <c r="DU285" s="1654"/>
      <c r="DV285" s="1654"/>
      <c r="DW285" s="1654"/>
      <c r="DX285" s="1654"/>
      <c r="DY285" s="1654"/>
      <c r="DZ285" s="1654"/>
      <c r="EA285" s="1654"/>
      <c r="EB285" s="1654"/>
      <c r="EC285" s="1654"/>
      <c r="ED285" s="1654"/>
      <c r="EE285" s="1654"/>
      <c r="EF285" s="1654"/>
      <c r="EG285" s="1654"/>
      <c r="EH285" s="1654"/>
      <c r="EI285" s="1654"/>
      <c r="EJ285" s="1654"/>
      <c r="EK285" s="1654"/>
      <c r="EL285" s="1654"/>
      <c r="EM285" s="1654"/>
      <c r="EN285" s="1654"/>
      <c r="EO285" s="1654"/>
      <c r="EP285" s="1654"/>
      <c r="EQ285" s="1654"/>
      <c r="ER285" s="1654"/>
      <c r="ES285" s="1654"/>
      <c r="ET285" s="1654"/>
      <c r="EU285" s="1654"/>
      <c r="EV285" s="1654"/>
      <c r="EW285" s="1654"/>
      <c r="EX285" s="1654"/>
      <c r="EY285" s="1654"/>
      <c r="EZ285" s="1654"/>
      <c r="FA285" s="1654"/>
      <c r="FB285" s="1654"/>
      <c r="FC285" s="1654"/>
      <c r="FD285" s="1654"/>
      <c r="FE285" s="1654"/>
      <c r="FF285" s="1654"/>
      <c r="FG285" s="1654"/>
      <c r="FH285" s="1654"/>
      <c r="FI285" s="1654"/>
      <c r="FJ285" s="1654"/>
      <c r="FK285" s="1654"/>
      <c r="FL285" s="1654"/>
      <c r="FM285" s="1655">
        <v>0</v>
      </c>
      <c r="FN285" s="1655">
        <v>0</v>
      </c>
      <c r="FO285" s="1655">
        <v>0</v>
      </c>
      <c r="FP285" s="1654" t="s">
        <v>1457</v>
      </c>
    </row>
    <row r="286" spans="1:172" x14ac:dyDescent="0.25">
      <c r="A286" s="1657" t="s">
        <v>1458</v>
      </c>
      <c r="B286" s="1654"/>
      <c r="C286" s="1654"/>
      <c r="D286" s="1654"/>
      <c r="E286" s="1654"/>
      <c r="F286" s="1654"/>
      <c r="G286" s="1654"/>
      <c r="H286" s="1654"/>
      <c r="I286" s="1654"/>
      <c r="J286" s="1654"/>
      <c r="K286" s="1654"/>
      <c r="L286" s="1654"/>
      <c r="M286" s="1654"/>
      <c r="N286" s="1654"/>
      <c r="O286" s="1654"/>
      <c r="P286" s="1654"/>
      <c r="Q286" s="1654"/>
      <c r="R286" s="1654"/>
      <c r="S286" s="1654"/>
      <c r="T286" s="1654"/>
      <c r="U286" s="1654"/>
      <c r="V286" s="1654"/>
      <c r="W286" s="1654"/>
      <c r="X286" s="1654"/>
      <c r="Y286" s="1654"/>
      <c r="Z286" s="1654"/>
      <c r="AA286" s="1654"/>
      <c r="AB286" s="1654"/>
      <c r="AC286" s="1654"/>
      <c r="AD286" s="1654"/>
      <c r="AE286" s="1654"/>
      <c r="AF286" s="1654"/>
      <c r="AG286" s="1654"/>
      <c r="AH286" s="1654"/>
      <c r="AI286" s="1654"/>
      <c r="AJ286" s="1654"/>
      <c r="AK286" s="1654"/>
      <c r="AL286" s="1654"/>
      <c r="AM286" s="1654"/>
      <c r="AN286" s="1654"/>
      <c r="AO286" s="1654"/>
      <c r="AP286" s="1654"/>
      <c r="AQ286" s="1654"/>
      <c r="AR286" s="1654"/>
      <c r="AS286" s="1654"/>
      <c r="AT286" s="1654"/>
      <c r="AU286" s="1654"/>
      <c r="AV286" s="1654"/>
      <c r="AW286" s="1654"/>
      <c r="AX286" s="1654"/>
      <c r="AY286" s="1654"/>
      <c r="AZ286" s="1654"/>
      <c r="BA286" s="1654"/>
      <c r="BB286" s="1654"/>
      <c r="BC286" s="1654"/>
      <c r="BD286" s="1654"/>
      <c r="BE286" s="1654"/>
      <c r="BF286" s="1654"/>
      <c r="BG286" s="1654"/>
      <c r="BH286" s="1654"/>
      <c r="BI286" s="1654"/>
      <c r="BJ286" s="1654"/>
      <c r="BK286" s="1654"/>
      <c r="BL286" s="1654"/>
      <c r="BM286" s="1654"/>
      <c r="BN286" s="1654"/>
      <c r="BO286" s="1654"/>
      <c r="BP286" s="1654"/>
      <c r="BQ286" s="1654"/>
      <c r="BR286" s="1654"/>
      <c r="BS286" s="1654"/>
      <c r="BT286" s="1654"/>
      <c r="BU286" s="1654"/>
      <c r="BV286" s="1654"/>
      <c r="BW286" s="1654"/>
      <c r="BX286" s="1654"/>
      <c r="BY286" s="1654"/>
      <c r="BZ286" s="1654"/>
      <c r="CA286" s="1654"/>
      <c r="CB286" s="1654"/>
      <c r="CC286" s="1654"/>
      <c r="CD286" s="1654"/>
      <c r="CE286" s="1654"/>
      <c r="CF286" s="1654"/>
      <c r="CG286" s="1654"/>
      <c r="CH286" s="1654"/>
      <c r="CI286" s="1654"/>
      <c r="CJ286" s="1654"/>
      <c r="CK286" s="1654"/>
      <c r="CL286" s="1654"/>
      <c r="CM286" s="1654"/>
      <c r="CN286" s="1654"/>
      <c r="CO286" s="1654"/>
      <c r="CP286" s="1654"/>
      <c r="CQ286" s="1654"/>
      <c r="CR286" s="1654"/>
      <c r="CS286" s="1654"/>
      <c r="CT286" s="1654"/>
      <c r="CU286" s="1654"/>
      <c r="CV286" s="1654"/>
      <c r="CW286" s="1654"/>
      <c r="CX286" s="1654"/>
      <c r="CY286" s="1654"/>
      <c r="CZ286" s="1654"/>
      <c r="DA286" s="1654"/>
      <c r="DB286" s="1654"/>
      <c r="DC286" s="1654"/>
      <c r="DD286" s="1654"/>
      <c r="DE286" s="1654"/>
      <c r="DF286" s="1654"/>
      <c r="DG286" s="1654"/>
      <c r="DH286" s="1654"/>
      <c r="DI286" s="1654"/>
      <c r="DJ286" s="1654"/>
      <c r="DK286" s="1654"/>
      <c r="DL286" s="1654"/>
      <c r="DM286" s="1654"/>
      <c r="DN286" s="1654"/>
      <c r="DO286" s="1654"/>
      <c r="DP286" s="1654"/>
      <c r="DQ286" s="1654"/>
      <c r="DR286" s="1654"/>
      <c r="DS286" s="1654"/>
      <c r="DT286" s="1654"/>
      <c r="DU286" s="1654"/>
      <c r="DV286" s="1654"/>
      <c r="DW286" s="1654"/>
      <c r="DX286" s="1654"/>
      <c r="DY286" s="1654"/>
      <c r="DZ286" s="1654"/>
      <c r="EA286" s="1654"/>
      <c r="EB286" s="1654"/>
      <c r="EC286" s="1654"/>
      <c r="ED286" s="1654"/>
      <c r="EE286" s="1654"/>
      <c r="EF286" s="1654"/>
      <c r="EG286" s="1654"/>
      <c r="EH286" s="1654"/>
      <c r="EI286" s="1654"/>
      <c r="EJ286" s="1654"/>
      <c r="EK286" s="1654"/>
      <c r="EL286" s="1654"/>
      <c r="EM286" s="1654"/>
      <c r="EN286" s="1654"/>
      <c r="EO286" s="1654"/>
      <c r="EP286" s="1654"/>
      <c r="EQ286" s="1654"/>
      <c r="ER286" s="1654"/>
      <c r="ES286" s="1654"/>
      <c r="ET286" s="1654"/>
      <c r="EU286" s="1654"/>
      <c r="EV286" s="1654"/>
      <c r="EW286" s="1654"/>
      <c r="EX286" s="1654"/>
      <c r="EY286" s="1654"/>
      <c r="EZ286" s="1654"/>
      <c r="FA286" s="1654"/>
      <c r="FB286" s="1654"/>
      <c r="FC286" s="1654"/>
      <c r="FD286" s="1654"/>
      <c r="FE286" s="1654"/>
      <c r="FF286" s="1654"/>
      <c r="FG286" s="1654"/>
      <c r="FH286" s="1654"/>
      <c r="FI286" s="1654"/>
      <c r="FJ286" s="1654"/>
      <c r="FK286" s="1654"/>
      <c r="FL286" s="1654"/>
      <c r="FM286" s="1655">
        <v>0</v>
      </c>
      <c r="FN286" s="1655">
        <v>0</v>
      </c>
      <c r="FO286" s="1655">
        <v>0</v>
      </c>
      <c r="FP286" s="1654" t="s">
        <v>1458</v>
      </c>
    </row>
    <row r="287" spans="1:172" x14ac:dyDescent="0.25">
      <c r="A287" s="1657" t="s">
        <v>1459</v>
      </c>
      <c r="B287" s="1654"/>
      <c r="C287" s="1654"/>
      <c r="D287" s="1654"/>
      <c r="E287" s="1654" t="s">
        <v>1246</v>
      </c>
      <c r="F287" s="1654"/>
      <c r="G287" s="1654"/>
      <c r="H287" s="1654"/>
      <c r="I287" s="1654"/>
      <c r="J287" s="1654"/>
      <c r="K287" s="1654"/>
      <c r="L287" s="1654"/>
      <c r="M287" s="1654"/>
      <c r="N287" s="1654"/>
      <c r="O287" s="1654"/>
      <c r="P287" s="1654"/>
      <c r="Q287" s="1654"/>
      <c r="R287" s="1654"/>
      <c r="S287" s="1654"/>
      <c r="T287" s="1654"/>
      <c r="U287" s="1654"/>
      <c r="V287" s="1654" t="s">
        <v>1246</v>
      </c>
      <c r="W287" s="1654"/>
      <c r="X287" s="1654"/>
      <c r="Y287" s="1654"/>
      <c r="Z287" s="1654"/>
      <c r="AA287" s="1654" t="s">
        <v>1246</v>
      </c>
      <c r="AB287" s="1654"/>
      <c r="AC287" s="1654"/>
      <c r="AD287" s="1654" t="s">
        <v>1246</v>
      </c>
      <c r="AE287" s="1654" t="s">
        <v>1246</v>
      </c>
      <c r="AF287" s="1654"/>
      <c r="AG287" s="1654"/>
      <c r="AH287" s="1654"/>
      <c r="AI287" s="1654"/>
      <c r="AJ287" s="1654"/>
      <c r="AK287" s="1654"/>
      <c r="AL287" s="1654"/>
      <c r="AM287" s="1654"/>
      <c r="AN287" s="1654"/>
      <c r="AO287" s="1654"/>
      <c r="AP287" s="1654"/>
      <c r="AQ287" s="1654"/>
      <c r="AR287" s="1654"/>
      <c r="AS287" s="1654"/>
      <c r="AT287" s="1654"/>
      <c r="AU287" s="1654"/>
      <c r="AV287" s="1654"/>
      <c r="AW287" s="1654"/>
      <c r="AX287" s="1654"/>
      <c r="AY287" s="1654"/>
      <c r="AZ287" s="1654"/>
      <c r="BA287" s="1654"/>
      <c r="BB287" s="1654"/>
      <c r="BC287" s="1654"/>
      <c r="BD287" s="1654"/>
      <c r="BE287" s="1654"/>
      <c r="BF287" s="1654"/>
      <c r="BG287" s="1654"/>
      <c r="BH287" s="1654"/>
      <c r="BI287" s="1654"/>
      <c r="BJ287" s="1654"/>
      <c r="BK287" s="1654"/>
      <c r="BL287" s="1654"/>
      <c r="BM287" s="1654"/>
      <c r="BN287" s="1654"/>
      <c r="BO287" s="1654"/>
      <c r="BP287" s="1654"/>
      <c r="BQ287" s="1654"/>
      <c r="BR287" s="1654"/>
      <c r="BS287" s="1654"/>
      <c r="BT287" s="1654"/>
      <c r="BU287" s="1654"/>
      <c r="BV287" s="1654"/>
      <c r="BW287" s="1654"/>
      <c r="BX287" s="1654"/>
      <c r="BY287" s="1654"/>
      <c r="BZ287" s="1654"/>
      <c r="CA287" s="1654"/>
      <c r="CB287" s="1654"/>
      <c r="CC287" s="1654"/>
      <c r="CD287" s="1654"/>
      <c r="CE287" s="1654"/>
      <c r="CF287" s="1654"/>
      <c r="CG287" s="1654"/>
      <c r="CH287" s="1654"/>
      <c r="CI287" s="1654"/>
      <c r="CJ287" s="1654"/>
      <c r="CK287" s="1654"/>
      <c r="CL287" s="1654"/>
      <c r="CM287" s="1654"/>
      <c r="CN287" s="1654"/>
      <c r="CO287" s="1654"/>
      <c r="CP287" s="1654"/>
      <c r="CQ287" s="1654" t="s">
        <v>1246</v>
      </c>
      <c r="CR287" s="1654"/>
      <c r="CS287" s="1654"/>
      <c r="CT287" s="1654"/>
      <c r="CU287" s="1654"/>
      <c r="CV287" s="1654"/>
      <c r="CW287" s="1654"/>
      <c r="CX287" s="1654"/>
      <c r="CY287" s="1654"/>
      <c r="CZ287" s="1654"/>
      <c r="DA287" s="1654"/>
      <c r="DB287" s="1654"/>
      <c r="DC287" s="1654"/>
      <c r="DD287" s="1654"/>
      <c r="DE287" s="1654"/>
      <c r="DF287" s="1654"/>
      <c r="DG287" s="1654"/>
      <c r="DH287" s="1654"/>
      <c r="DI287" s="1654"/>
      <c r="DJ287" s="1654"/>
      <c r="DK287" s="1654"/>
      <c r="DL287" s="1654" t="s">
        <v>1246</v>
      </c>
      <c r="DM287" s="1654"/>
      <c r="DN287" s="1654"/>
      <c r="DO287" s="1654"/>
      <c r="DP287" s="1654"/>
      <c r="DQ287" s="1654"/>
      <c r="DR287" s="1654"/>
      <c r="DS287" s="1654"/>
      <c r="DT287" s="1654"/>
      <c r="DU287" s="1654"/>
      <c r="DV287" s="1654"/>
      <c r="DW287" s="1654"/>
      <c r="DX287" s="1654"/>
      <c r="DY287" s="1654"/>
      <c r="DZ287" s="1654"/>
      <c r="EA287" s="1654"/>
      <c r="EB287" s="1654"/>
      <c r="EC287" s="1654"/>
      <c r="ED287" s="1654"/>
      <c r="EE287" s="1654" t="s">
        <v>1246</v>
      </c>
      <c r="EF287" s="1654"/>
      <c r="EG287" s="1654"/>
      <c r="EH287" s="1654"/>
      <c r="EI287" s="1654"/>
      <c r="EJ287" s="1654"/>
      <c r="EK287" s="1654"/>
      <c r="EL287" s="1654"/>
      <c r="EM287" s="1654"/>
      <c r="EN287" s="1654"/>
      <c r="EO287" s="1654"/>
      <c r="EP287" s="1654"/>
      <c r="EQ287" s="1654"/>
      <c r="ER287" s="1654"/>
      <c r="ES287" s="1654"/>
      <c r="ET287" s="1654"/>
      <c r="EU287" s="1654"/>
      <c r="EV287" s="1654"/>
      <c r="EW287" s="1654"/>
      <c r="EX287" s="1654"/>
      <c r="EY287" s="1654"/>
      <c r="EZ287" s="1654"/>
      <c r="FA287" s="1654"/>
      <c r="FB287" s="1654"/>
      <c r="FC287" s="1654" t="s">
        <v>1246</v>
      </c>
      <c r="FD287" s="1654"/>
      <c r="FE287" s="1654" t="s">
        <v>1246</v>
      </c>
      <c r="FF287" s="1654"/>
      <c r="FG287" s="1654" t="s">
        <v>1246</v>
      </c>
      <c r="FH287" s="1654"/>
      <c r="FI287" s="1654"/>
      <c r="FJ287" s="1654"/>
      <c r="FK287" s="1654"/>
      <c r="FL287" s="1654"/>
      <c r="FM287" s="1655">
        <v>11</v>
      </c>
      <c r="FN287" s="1655">
        <v>0</v>
      </c>
      <c r="FO287" s="1655">
        <v>0</v>
      </c>
      <c r="FP287" s="1654" t="s">
        <v>1459</v>
      </c>
    </row>
    <row r="288" spans="1:172" x14ac:dyDescent="0.25">
      <c r="A288" s="1657" t="s">
        <v>1756</v>
      </c>
      <c r="B288" s="1654"/>
      <c r="C288" s="1654"/>
      <c r="D288" s="1654"/>
      <c r="E288" s="1654"/>
      <c r="F288" s="1654"/>
      <c r="G288" s="1654"/>
      <c r="H288" s="1654"/>
      <c r="I288" s="1654"/>
      <c r="J288" s="1654"/>
      <c r="K288" s="1654"/>
      <c r="L288" s="1654"/>
      <c r="M288" s="1654"/>
      <c r="N288" s="1654"/>
      <c r="O288" s="1654"/>
      <c r="P288" s="1654"/>
      <c r="Q288" s="1654"/>
      <c r="R288" s="1654"/>
      <c r="S288" s="1654"/>
      <c r="T288" s="1654"/>
      <c r="U288" s="1654"/>
      <c r="V288" s="1654"/>
      <c r="W288" s="1654"/>
      <c r="X288" s="1654"/>
      <c r="Y288" s="1654"/>
      <c r="Z288" s="1654"/>
      <c r="AA288" s="1654"/>
      <c r="AB288" s="1654"/>
      <c r="AC288" s="1654"/>
      <c r="AD288" s="1654"/>
      <c r="AE288" s="1654"/>
      <c r="AF288" s="1654"/>
      <c r="AG288" s="1654"/>
      <c r="AH288" s="1654"/>
      <c r="AI288" s="1654"/>
      <c r="AJ288" s="1654"/>
      <c r="AK288" s="1654"/>
      <c r="AL288" s="1654"/>
      <c r="AM288" s="1654"/>
      <c r="AN288" s="1654"/>
      <c r="AO288" s="1654"/>
      <c r="AP288" s="1654"/>
      <c r="AQ288" s="1654"/>
      <c r="AR288" s="1654"/>
      <c r="AS288" s="1654"/>
      <c r="AT288" s="1654"/>
      <c r="AU288" s="1654"/>
      <c r="AV288" s="1654"/>
      <c r="AW288" s="1654"/>
      <c r="AX288" s="1654"/>
      <c r="AY288" s="1654"/>
      <c r="AZ288" s="1654"/>
      <c r="BA288" s="1654"/>
      <c r="BB288" s="1654"/>
      <c r="BC288" s="1654"/>
      <c r="BD288" s="1654"/>
      <c r="BE288" s="1654"/>
      <c r="BF288" s="1654"/>
      <c r="BG288" s="1654"/>
      <c r="BH288" s="1654"/>
      <c r="BI288" s="1654"/>
      <c r="BJ288" s="1654"/>
      <c r="BK288" s="1654"/>
      <c r="BL288" s="1654"/>
      <c r="BM288" s="1654"/>
      <c r="BN288" s="1654"/>
      <c r="BO288" s="1654"/>
      <c r="BP288" s="1654"/>
      <c r="BQ288" s="1654"/>
      <c r="BR288" s="1654"/>
      <c r="BS288" s="1654"/>
      <c r="BT288" s="1654"/>
      <c r="BU288" s="1654"/>
      <c r="BV288" s="1654"/>
      <c r="BW288" s="1654"/>
      <c r="BX288" s="1654"/>
      <c r="BY288" s="1654"/>
      <c r="BZ288" s="1654"/>
      <c r="CA288" s="1654"/>
      <c r="CB288" s="1654"/>
      <c r="CC288" s="1654"/>
      <c r="CD288" s="1654"/>
      <c r="CE288" s="1654"/>
      <c r="CF288" s="1654"/>
      <c r="CG288" s="1654"/>
      <c r="CH288" s="1654"/>
      <c r="CI288" s="1654"/>
      <c r="CJ288" s="1654"/>
      <c r="CK288" s="1654"/>
      <c r="CL288" s="1654"/>
      <c r="CM288" s="1654"/>
      <c r="CN288" s="1654"/>
      <c r="CO288" s="1654"/>
      <c r="CP288" s="1654"/>
      <c r="CQ288" s="1654"/>
      <c r="CR288" s="1654"/>
      <c r="CS288" s="1654"/>
      <c r="CT288" s="1654"/>
      <c r="CU288" s="1654"/>
      <c r="CV288" s="1654"/>
      <c r="CW288" s="1654"/>
      <c r="CX288" s="1654"/>
      <c r="CY288" s="1654"/>
      <c r="CZ288" s="1654"/>
      <c r="DA288" s="1654"/>
      <c r="DB288" s="1654"/>
      <c r="DC288" s="1654"/>
      <c r="DD288" s="1654"/>
      <c r="DE288" s="1654"/>
      <c r="DF288" s="1654"/>
      <c r="DG288" s="1654"/>
      <c r="DH288" s="1654"/>
      <c r="DI288" s="1654"/>
      <c r="DJ288" s="1654"/>
      <c r="DK288" s="1654"/>
      <c r="DL288" s="1654"/>
      <c r="DM288" s="1654"/>
      <c r="DN288" s="1654"/>
      <c r="DO288" s="1654"/>
      <c r="DP288" s="1654"/>
      <c r="DQ288" s="1654"/>
      <c r="DR288" s="1654"/>
      <c r="DS288" s="1654"/>
      <c r="DT288" s="1654"/>
      <c r="DU288" s="1654"/>
      <c r="DV288" s="1654"/>
      <c r="DW288" s="1654"/>
      <c r="DX288" s="1654"/>
      <c r="DY288" s="1654"/>
      <c r="DZ288" s="1654"/>
      <c r="EA288" s="1654"/>
      <c r="EB288" s="1654"/>
      <c r="EC288" s="1654"/>
      <c r="ED288" s="1654"/>
      <c r="EE288" s="1654"/>
      <c r="EF288" s="1654"/>
      <c r="EG288" s="1654"/>
      <c r="EH288" s="1654"/>
      <c r="EI288" s="1654"/>
      <c r="EJ288" s="1654"/>
      <c r="EK288" s="1654"/>
      <c r="EL288" s="1654"/>
      <c r="EM288" s="1654"/>
      <c r="EN288" s="1654"/>
      <c r="EO288" s="1654"/>
      <c r="EP288" s="1654"/>
      <c r="EQ288" s="1654"/>
      <c r="ER288" s="1654"/>
      <c r="ES288" s="1654"/>
      <c r="ET288" s="1654"/>
      <c r="EU288" s="1654"/>
      <c r="EV288" s="1654"/>
      <c r="EW288" s="1654"/>
      <c r="EX288" s="1654"/>
      <c r="EY288" s="1654"/>
      <c r="EZ288" s="1654"/>
      <c r="FA288" s="1654"/>
      <c r="FB288" s="1654"/>
      <c r="FC288" s="1654"/>
      <c r="FD288" s="1654"/>
      <c r="FE288" s="1654"/>
      <c r="FF288" s="1654"/>
      <c r="FG288" s="1654"/>
      <c r="FH288" s="1654"/>
      <c r="FI288" s="1654"/>
      <c r="FJ288" s="1654"/>
      <c r="FK288" s="1654"/>
      <c r="FL288" s="1654"/>
      <c r="FM288" s="1655">
        <v>0</v>
      </c>
      <c r="FN288" s="1655">
        <v>0</v>
      </c>
      <c r="FO288" s="1655">
        <v>0</v>
      </c>
      <c r="FP288" s="1654" t="s">
        <v>1756</v>
      </c>
    </row>
    <row r="289" spans="1:172" x14ac:dyDescent="0.25">
      <c r="A289" s="1657" t="s">
        <v>1460</v>
      </c>
      <c r="B289" s="1654"/>
      <c r="C289" s="1654"/>
      <c r="D289" s="1654"/>
      <c r="E289" s="1654"/>
      <c r="F289" s="1654"/>
      <c r="G289" s="1654"/>
      <c r="H289" s="1654"/>
      <c r="I289" s="1654"/>
      <c r="J289" s="1654"/>
      <c r="K289" s="1654"/>
      <c r="L289" s="1654"/>
      <c r="M289" s="1654"/>
      <c r="N289" s="1654"/>
      <c r="O289" s="1654"/>
      <c r="P289" s="1654"/>
      <c r="Q289" s="1654"/>
      <c r="R289" s="1654"/>
      <c r="S289" s="1654"/>
      <c r="T289" s="1654"/>
      <c r="U289" s="1654"/>
      <c r="V289" s="1654"/>
      <c r="W289" s="1654"/>
      <c r="X289" s="1654"/>
      <c r="Y289" s="1654"/>
      <c r="Z289" s="1654"/>
      <c r="AA289" s="1654"/>
      <c r="AB289" s="1654"/>
      <c r="AC289" s="1654"/>
      <c r="AD289" s="1654"/>
      <c r="AE289" s="1654"/>
      <c r="AF289" s="1654"/>
      <c r="AG289" s="1654"/>
      <c r="AH289" s="1654"/>
      <c r="AI289" s="1654"/>
      <c r="AJ289" s="1654"/>
      <c r="AK289" s="1654"/>
      <c r="AL289" s="1654"/>
      <c r="AM289" s="1654"/>
      <c r="AN289" s="1654"/>
      <c r="AO289" s="1654"/>
      <c r="AP289" s="1654"/>
      <c r="AQ289" s="1654"/>
      <c r="AR289" s="1654"/>
      <c r="AS289" s="1654"/>
      <c r="AT289" s="1654"/>
      <c r="AU289" s="1654"/>
      <c r="AV289" s="1654"/>
      <c r="AW289" s="1654"/>
      <c r="AX289" s="1654"/>
      <c r="AY289" s="1654"/>
      <c r="AZ289" s="1654"/>
      <c r="BA289" s="1654"/>
      <c r="BB289" s="1654"/>
      <c r="BC289" s="1654"/>
      <c r="BD289" s="1654"/>
      <c r="BE289" s="1654"/>
      <c r="BF289" s="1654"/>
      <c r="BG289" s="1654"/>
      <c r="BH289" s="1654"/>
      <c r="BI289" s="1654"/>
      <c r="BJ289" s="1654"/>
      <c r="BK289" s="1654"/>
      <c r="BL289" s="1654"/>
      <c r="BM289" s="1654"/>
      <c r="BN289" s="1654"/>
      <c r="BO289" s="1654"/>
      <c r="BP289" s="1654"/>
      <c r="BQ289" s="1654"/>
      <c r="BR289" s="1654"/>
      <c r="BS289" s="1654"/>
      <c r="BT289" s="1654"/>
      <c r="BU289" s="1654"/>
      <c r="BV289" s="1654"/>
      <c r="BW289" s="1654"/>
      <c r="BX289" s="1654"/>
      <c r="BY289" s="1654"/>
      <c r="BZ289" s="1654"/>
      <c r="CA289" s="1654"/>
      <c r="CB289" s="1654"/>
      <c r="CC289" s="1654"/>
      <c r="CD289" s="1654"/>
      <c r="CE289" s="1654"/>
      <c r="CF289" s="1654"/>
      <c r="CG289" s="1654"/>
      <c r="CH289" s="1654"/>
      <c r="CI289" s="1654"/>
      <c r="CJ289" s="1654"/>
      <c r="CK289" s="1654"/>
      <c r="CL289" s="1654"/>
      <c r="CM289" s="1654"/>
      <c r="CN289" s="1654"/>
      <c r="CO289" s="1654"/>
      <c r="CP289" s="1654"/>
      <c r="CQ289" s="1654"/>
      <c r="CR289" s="1654"/>
      <c r="CS289" s="1654"/>
      <c r="CT289" s="1654"/>
      <c r="CU289" s="1654"/>
      <c r="CV289" s="1654"/>
      <c r="CW289" s="1654"/>
      <c r="CX289" s="1654"/>
      <c r="CY289" s="1654"/>
      <c r="CZ289" s="1654"/>
      <c r="DA289" s="1654"/>
      <c r="DB289" s="1654"/>
      <c r="DC289" s="1654"/>
      <c r="DD289" s="1654"/>
      <c r="DE289" s="1654"/>
      <c r="DF289" s="1654"/>
      <c r="DG289" s="1654"/>
      <c r="DH289" s="1654"/>
      <c r="DI289" s="1654"/>
      <c r="DJ289" s="1654"/>
      <c r="DK289" s="1654"/>
      <c r="DL289" s="1654"/>
      <c r="DM289" s="1654"/>
      <c r="DN289" s="1654"/>
      <c r="DO289" s="1654"/>
      <c r="DP289" s="1654"/>
      <c r="DQ289" s="1654"/>
      <c r="DR289" s="1654"/>
      <c r="DS289" s="1654"/>
      <c r="DT289" s="1654"/>
      <c r="DU289" s="1654"/>
      <c r="DV289" s="1654"/>
      <c r="DW289" s="1654"/>
      <c r="DX289" s="1654"/>
      <c r="DY289" s="1654"/>
      <c r="DZ289" s="1654"/>
      <c r="EA289" s="1654"/>
      <c r="EB289" s="1654"/>
      <c r="EC289" s="1654"/>
      <c r="ED289" s="1654"/>
      <c r="EE289" s="1654"/>
      <c r="EF289" s="1654"/>
      <c r="EG289" s="1654"/>
      <c r="EH289" s="1654"/>
      <c r="EI289" s="1654"/>
      <c r="EJ289" s="1654"/>
      <c r="EK289" s="1654"/>
      <c r="EL289" s="1654"/>
      <c r="EM289" s="1654"/>
      <c r="EN289" s="1654"/>
      <c r="EO289" s="1654"/>
      <c r="EP289" s="1654"/>
      <c r="EQ289" s="1654"/>
      <c r="ER289" s="1654"/>
      <c r="ES289" s="1654"/>
      <c r="ET289" s="1654"/>
      <c r="EU289" s="1654"/>
      <c r="EV289" s="1654"/>
      <c r="EW289" s="1654"/>
      <c r="EX289" s="1654"/>
      <c r="EY289" s="1654"/>
      <c r="EZ289" s="1654"/>
      <c r="FA289" s="1654"/>
      <c r="FB289" s="1654"/>
      <c r="FC289" s="1654"/>
      <c r="FD289" s="1654"/>
      <c r="FE289" s="1654"/>
      <c r="FF289" s="1654"/>
      <c r="FG289" s="1654"/>
      <c r="FH289" s="1654"/>
      <c r="FI289" s="1654"/>
      <c r="FJ289" s="1654"/>
      <c r="FK289" s="1654"/>
      <c r="FL289" s="1654"/>
      <c r="FM289" s="1655">
        <v>0</v>
      </c>
      <c r="FN289" s="1655">
        <v>0</v>
      </c>
      <c r="FO289" s="1655">
        <v>0</v>
      </c>
      <c r="FP289" s="1654" t="s">
        <v>1460</v>
      </c>
    </row>
    <row r="290" spans="1:172" x14ac:dyDescent="0.25">
      <c r="A290" s="1657" t="s">
        <v>1461</v>
      </c>
      <c r="B290" s="1654"/>
      <c r="C290" s="1654"/>
      <c r="D290" s="1654"/>
      <c r="E290" s="1654"/>
      <c r="F290" s="1654"/>
      <c r="G290" s="1654" t="s">
        <v>1246</v>
      </c>
      <c r="H290" s="1654" t="s">
        <v>1246</v>
      </c>
      <c r="I290" s="1654"/>
      <c r="J290" s="1654"/>
      <c r="K290" s="1654" t="s">
        <v>1246</v>
      </c>
      <c r="L290" s="1654" t="s">
        <v>1246</v>
      </c>
      <c r="M290" s="1654"/>
      <c r="N290" s="1654"/>
      <c r="O290" s="1654" t="s">
        <v>1246</v>
      </c>
      <c r="P290" s="1654"/>
      <c r="Q290" s="1654"/>
      <c r="R290" s="1654"/>
      <c r="S290" s="1654"/>
      <c r="T290" s="1654"/>
      <c r="U290" s="1654"/>
      <c r="V290" s="1654"/>
      <c r="W290" s="1654"/>
      <c r="X290" s="1654"/>
      <c r="Y290" s="1654" t="s">
        <v>1246</v>
      </c>
      <c r="Z290" s="1654"/>
      <c r="AA290" s="1654" t="s">
        <v>1246</v>
      </c>
      <c r="AB290" s="1654"/>
      <c r="AC290" s="1654"/>
      <c r="AD290" s="1654"/>
      <c r="AE290" s="1654"/>
      <c r="AF290" s="1654"/>
      <c r="AG290" s="1654"/>
      <c r="AH290" s="1654" t="s">
        <v>1246</v>
      </c>
      <c r="AI290" s="1654"/>
      <c r="AJ290" s="1654" t="s">
        <v>1246</v>
      </c>
      <c r="AK290" s="1654" t="s">
        <v>1246</v>
      </c>
      <c r="AL290" s="1654" t="s">
        <v>1246</v>
      </c>
      <c r="AM290" s="1654"/>
      <c r="AN290" s="1654"/>
      <c r="AO290" s="1654"/>
      <c r="AP290" s="1654"/>
      <c r="AQ290" s="1654" t="s">
        <v>1246</v>
      </c>
      <c r="AR290" s="1654"/>
      <c r="AS290" s="1654"/>
      <c r="AT290" s="1654" t="s">
        <v>1246</v>
      </c>
      <c r="AU290" s="1654" t="s">
        <v>1246</v>
      </c>
      <c r="AV290" s="1654"/>
      <c r="AW290" s="1654"/>
      <c r="AX290" s="1654"/>
      <c r="AY290" s="1654" t="s">
        <v>1246</v>
      </c>
      <c r="AZ290" s="1654"/>
      <c r="BA290" s="1654" t="s">
        <v>1246</v>
      </c>
      <c r="BB290" s="1654" t="s">
        <v>1246</v>
      </c>
      <c r="BC290" s="1654"/>
      <c r="BD290" s="1654" t="s">
        <v>1246</v>
      </c>
      <c r="BE290" s="1654"/>
      <c r="BF290" s="1654"/>
      <c r="BG290" s="1654"/>
      <c r="BH290" s="1654"/>
      <c r="BI290" s="1654" t="s">
        <v>1246</v>
      </c>
      <c r="BJ290" s="1654" t="s">
        <v>1246</v>
      </c>
      <c r="BK290" s="1654"/>
      <c r="BL290" s="1654" t="s">
        <v>1246</v>
      </c>
      <c r="BM290" s="1654" t="s">
        <v>1246</v>
      </c>
      <c r="BN290" s="1654"/>
      <c r="BO290" s="1654" t="s">
        <v>1246</v>
      </c>
      <c r="BP290" s="1654" t="s">
        <v>1246</v>
      </c>
      <c r="BQ290" s="1654" t="s">
        <v>1246</v>
      </c>
      <c r="BR290" s="1654"/>
      <c r="BS290" s="1654"/>
      <c r="BT290" s="1654" t="s">
        <v>1246</v>
      </c>
      <c r="BU290" s="1654"/>
      <c r="BV290" s="1654"/>
      <c r="BW290" s="1654"/>
      <c r="BX290" s="1654" t="s">
        <v>1246</v>
      </c>
      <c r="BY290" s="1654"/>
      <c r="BZ290" s="1654" t="s">
        <v>1246</v>
      </c>
      <c r="CA290" s="1654" t="s">
        <v>1246</v>
      </c>
      <c r="CB290" s="1654"/>
      <c r="CC290" s="1654" t="s">
        <v>1246</v>
      </c>
      <c r="CD290" s="1654" t="s">
        <v>1246</v>
      </c>
      <c r="CE290" s="1654" t="s">
        <v>1246</v>
      </c>
      <c r="CF290" s="1654" t="s">
        <v>1246</v>
      </c>
      <c r="CG290" s="1654" t="s">
        <v>1246</v>
      </c>
      <c r="CH290" s="1654"/>
      <c r="CI290" s="1654"/>
      <c r="CJ290" s="1654" t="s">
        <v>1246</v>
      </c>
      <c r="CK290" s="1654"/>
      <c r="CL290" s="1654"/>
      <c r="CM290" s="1654"/>
      <c r="CN290" s="1654" t="s">
        <v>1246</v>
      </c>
      <c r="CO290" s="1654"/>
      <c r="CP290" s="1654"/>
      <c r="CQ290" s="1654"/>
      <c r="CR290" s="1654"/>
      <c r="CS290" s="1654" t="s">
        <v>1246</v>
      </c>
      <c r="CT290" s="1654" t="s">
        <v>1246</v>
      </c>
      <c r="CU290" s="1654"/>
      <c r="CV290" s="1654"/>
      <c r="CW290" s="1654"/>
      <c r="CX290" s="1654"/>
      <c r="CY290" s="1654" t="s">
        <v>1246</v>
      </c>
      <c r="CZ290" s="1654"/>
      <c r="DA290" s="1654"/>
      <c r="DB290" s="1654" t="s">
        <v>1246</v>
      </c>
      <c r="DC290" s="1654" t="s">
        <v>1246</v>
      </c>
      <c r="DD290" s="1654"/>
      <c r="DE290" s="1654"/>
      <c r="DF290" s="1654"/>
      <c r="DG290" s="1654" t="s">
        <v>1246</v>
      </c>
      <c r="DH290" s="1654" t="s">
        <v>1246</v>
      </c>
      <c r="DI290" s="1654"/>
      <c r="DJ290" s="1654"/>
      <c r="DK290" s="1654"/>
      <c r="DL290" s="1654"/>
      <c r="DM290" s="1654"/>
      <c r="DN290" s="1654"/>
      <c r="DO290" s="1654" t="s">
        <v>1246</v>
      </c>
      <c r="DP290" s="1654"/>
      <c r="DQ290" s="1654" t="s">
        <v>1246</v>
      </c>
      <c r="DR290" s="1654"/>
      <c r="DS290" s="1654" t="s">
        <v>1246</v>
      </c>
      <c r="DT290" s="1654" t="s">
        <v>1246</v>
      </c>
      <c r="DU290" s="1654" t="s">
        <v>1246</v>
      </c>
      <c r="DV290" s="1654" t="s">
        <v>1246</v>
      </c>
      <c r="DW290" s="1654"/>
      <c r="DX290" s="1654"/>
      <c r="DY290" s="1654"/>
      <c r="DZ290" s="1654"/>
      <c r="EA290" s="1654" t="s">
        <v>1246</v>
      </c>
      <c r="EB290" s="1654" t="s">
        <v>1246</v>
      </c>
      <c r="EC290" s="1654" t="s">
        <v>1246</v>
      </c>
      <c r="ED290" s="1654" t="s">
        <v>1246</v>
      </c>
      <c r="EE290" s="1654" t="s">
        <v>1246</v>
      </c>
      <c r="EF290" s="1654" t="s">
        <v>1246</v>
      </c>
      <c r="EG290" s="1654"/>
      <c r="EH290" s="1654"/>
      <c r="EI290" s="1654"/>
      <c r="EJ290" s="1654"/>
      <c r="EK290" s="1654"/>
      <c r="EL290" s="1654"/>
      <c r="EM290" s="1654" t="s">
        <v>1246</v>
      </c>
      <c r="EN290" s="1654" t="s">
        <v>1246</v>
      </c>
      <c r="EO290" s="1654" t="s">
        <v>1246</v>
      </c>
      <c r="EP290" s="1654"/>
      <c r="EQ290" s="1654" t="s">
        <v>1246</v>
      </c>
      <c r="ER290" s="1654"/>
      <c r="ES290" s="1654" t="s">
        <v>1246</v>
      </c>
      <c r="ET290" s="1654"/>
      <c r="EU290" s="1654"/>
      <c r="EV290" s="1654"/>
      <c r="EW290" s="1654"/>
      <c r="EX290" s="1654" t="s">
        <v>1246</v>
      </c>
      <c r="EY290" s="1654"/>
      <c r="EZ290" s="1654" t="s">
        <v>1246</v>
      </c>
      <c r="FA290" s="1654"/>
      <c r="FB290" s="1654"/>
      <c r="FC290" s="1654" t="s">
        <v>1246</v>
      </c>
      <c r="FD290" s="1654" t="s">
        <v>1246</v>
      </c>
      <c r="FE290" s="1654"/>
      <c r="FF290" s="1654"/>
      <c r="FG290" s="1654"/>
      <c r="FH290" s="1654" t="s">
        <v>1246</v>
      </c>
      <c r="FI290" s="1654"/>
      <c r="FJ290" s="1654"/>
      <c r="FK290" s="1654"/>
      <c r="FL290" s="1654"/>
      <c r="FM290" s="1655">
        <v>65</v>
      </c>
      <c r="FN290" s="1655">
        <v>0</v>
      </c>
      <c r="FO290" s="1655">
        <v>0</v>
      </c>
      <c r="FP290" s="1654" t="s">
        <v>1461</v>
      </c>
    </row>
    <row r="291" spans="1:172" x14ac:dyDescent="0.25">
      <c r="A291" s="1657" t="s">
        <v>2615</v>
      </c>
      <c r="B291" s="1654"/>
      <c r="C291" s="1654"/>
      <c r="D291" s="1654"/>
      <c r="E291" s="1654"/>
      <c r="F291" s="1654"/>
      <c r="G291" s="1654"/>
      <c r="H291" s="1654"/>
      <c r="I291" s="1654"/>
      <c r="J291" s="1654"/>
      <c r="K291" s="1654"/>
      <c r="L291" s="1654"/>
      <c r="M291" s="1654"/>
      <c r="N291" s="1654"/>
      <c r="O291" s="1654"/>
      <c r="P291" s="1654"/>
      <c r="Q291" s="1654"/>
      <c r="R291" s="1654"/>
      <c r="S291" s="1654"/>
      <c r="T291" s="1654"/>
      <c r="U291" s="1654"/>
      <c r="V291" s="1654"/>
      <c r="W291" s="1654"/>
      <c r="X291" s="1654"/>
      <c r="Y291" s="1654"/>
      <c r="Z291" s="1654"/>
      <c r="AA291" s="1654"/>
      <c r="AB291" s="1654"/>
      <c r="AC291" s="1654"/>
      <c r="AD291" s="1654"/>
      <c r="AE291" s="1654"/>
      <c r="AF291" s="1654"/>
      <c r="AG291" s="1654"/>
      <c r="AH291" s="1654"/>
      <c r="AI291" s="1654"/>
      <c r="AJ291" s="1654"/>
      <c r="AK291" s="1654"/>
      <c r="AL291" s="1654"/>
      <c r="AM291" s="1654"/>
      <c r="AN291" s="1654"/>
      <c r="AO291" s="1654"/>
      <c r="AP291" s="1654"/>
      <c r="AQ291" s="1654"/>
      <c r="AR291" s="1654"/>
      <c r="AS291" s="1654"/>
      <c r="AT291" s="1654"/>
      <c r="AU291" s="1654"/>
      <c r="AV291" s="1654"/>
      <c r="AW291" s="1654"/>
      <c r="AX291" s="1654"/>
      <c r="AY291" s="1654"/>
      <c r="AZ291" s="1654"/>
      <c r="BA291" s="1654"/>
      <c r="BB291" s="1654"/>
      <c r="BC291" s="1654"/>
      <c r="BD291" s="1654"/>
      <c r="BE291" s="1654"/>
      <c r="BF291" s="1654"/>
      <c r="BG291" s="1654"/>
      <c r="BH291" s="1654"/>
      <c r="BI291" s="1654"/>
      <c r="BJ291" s="1654"/>
      <c r="BK291" s="1654"/>
      <c r="BL291" s="1654"/>
      <c r="BM291" s="1654"/>
      <c r="BN291" s="1654"/>
      <c r="BO291" s="1654"/>
      <c r="BP291" s="1654"/>
      <c r="BQ291" s="1654"/>
      <c r="BR291" s="1654"/>
      <c r="BS291" s="1654"/>
      <c r="BT291" s="1654"/>
      <c r="BU291" s="1654"/>
      <c r="BV291" s="1654"/>
      <c r="BW291" s="1654"/>
      <c r="BX291" s="1654"/>
      <c r="BY291" s="1654"/>
      <c r="BZ291" s="1654"/>
      <c r="CA291" s="1654"/>
      <c r="CB291" s="1654"/>
      <c r="CC291" s="1654"/>
      <c r="CD291" s="1654"/>
      <c r="CE291" s="1654"/>
      <c r="CF291" s="1654"/>
      <c r="CG291" s="1654"/>
      <c r="CH291" s="1654"/>
      <c r="CI291" s="1654"/>
      <c r="CJ291" s="1654"/>
      <c r="CK291" s="1654"/>
      <c r="CL291" s="1654"/>
      <c r="CM291" s="1654"/>
      <c r="CN291" s="1654"/>
      <c r="CO291" s="1654"/>
      <c r="CP291" s="1654"/>
      <c r="CQ291" s="1654"/>
      <c r="CR291" s="1654"/>
      <c r="CS291" s="1654"/>
      <c r="CT291" s="1654"/>
      <c r="CU291" s="1654"/>
      <c r="CV291" s="1654"/>
      <c r="CW291" s="1654"/>
      <c r="CX291" s="1654"/>
      <c r="CY291" s="1654"/>
      <c r="CZ291" s="1654"/>
      <c r="DA291" s="1654"/>
      <c r="DB291" s="1654"/>
      <c r="DC291" s="1654"/>
      <c r="DD291" s="1654"/>
      <c r="DE291" s="1654"/>
      <c r="DF291" s="1654"/>
      <c r="DG291" s="1654"/>
      <c r="DH291" s="1654"/>
      <c r="DI291" s="1654"/>
      <c r="DJ291" s="1654"/>
      <c r="DK291" s="1654"/>
      <c r="DL291" s="1654"/>
      <c r="DM291" s="1654"/>
      <c r="DN291" s="1654"/>
      <c r="DO291" s="1654"/>
      <c r="DP291" s="1654"/>
      <c r="DQ291" s="1654"/>
      <c r="DR291" s="1654"/>
      <c r="DS291" s="1654"/>
      <c r="DT291" s="1654"/>
      <c r="DU291" s="1654"/>
      <c r="DV291" s="1654"/>
      <c r="DW291" s="1654"/>
      <c r="DX291" s="1654"/>
      <c r="DY291" s="1654"/>
      <c r="DZ291" s="1654"/>
      <c r="EA291" s="1654"/>
      <c r="EB291" s="1654"/>
      <c r="EC291" s="1654"/>
      <c r="ED291" s="1654"/>
      <c r="EE291" s="1654"/>
      <c r="EF291" s="1654"/>
      <c r="EG291" s="1654"/>
      <c r="EH291" s="1654"/>
      <c r="EI291" s="1654"/>
      <c r="EJ291" s="1654"/>
      <c r="EK291" s="1654"/>
      <c r="EL291" s="1654"/>
      <c r="EM291" s="1654"/>
      <c r="EN291" s="1654"/>
      <c r="EO291" s="1654"/>
      <c r="EP291" s="1654"/>
      <c r="EQ291" s="1654"/>
      <c r="ER291" s="1654"/>
      <c r="ES291" s="1654"/>
      <c r="ET291" s="1654"/>
      <c r="EU291" s="1654"/>
      <c r="EV291" s="1654"/>
      <c r="EW291" s="1654"/>
      <c r="EX291" s="1654"/>
      <c r="EY291" s="1654"/>
      <c r="EZ291" s="1654"/>
      <c r="FA291" s="1654"/>
      <c r="FB291" s="1654"/>
      <c r="FC291" s="1654"/>
      <c r="FD291" s="1654"/>
      <c r="FE291" s="1654"/>
      <c r="FF291" s="1654"/>
      <c r="FG291" s="1654"/>
      <c r="FH291" s="1654"/>
      <c r="FI291" s="1654"/>
      <c r="FJ291" s="1654"/>
      <c r="FK291" s="1654"/>
      <c r="FL291" s="1654"/>
      <c r="FM291" s="1655">
        <v>0</v>
      </c>
      <c r="FN291" s="1655">
        <v>0</v>
      </c>
      <c r="FO291" s="1655">
        <v>0</v>
      </c>
      <c r="FP291" s="1654" t="s">
        <v>2615</v>
      </c>
    </row>
    <row r="292" spans="1:172" x14ac:dyDescent="0.25">
      <c r="A292" s="1657" t="s">
        <v>1462</v>
      </c>
      <c r="B292" s="1654" t="s">
        <v>1246</v>
      </c>
      <c r="C292" s="1654"/>
      <c r="D292" s="1654"/>
      <c r="E292" s="1654" t="s">
        <v>1246</v>
      </c>
      <c r="F292" s="1654"/>
      <c r="G292" s="1654" t="s">
        <v>1246</v>
      </c>
      <c r="H292" s="1654" t="s">
        <v>1246</v>
      </c>
      <c r="I292" s="1654" t="s">
        <v>1246</v>
      </c>
      <c r="J292" s="1654"/>
      <c r="K292" s="1654" t="s">
        <v>1246</v>
      </c>
      <c r="L292" s="1654" t="s">
        <v>1246</v>
      </c>
      <c r="M292" s="1654"/>
      <c r="N292" s="1654"/>
      <c r="O292" s="1654" t="s">
        <v>1246</v>
      </c>
      <c r="P292" s="1654" t="s">
        <v>1246</v>
      </c>
      <c r="Q292" s="1654"/>
      <c r="R292" s="1654"/>
      <c r="S292" s="1654"/>
      <c r="T292" s="1654" t="s">
        <v>1246</v>
      </c>
      <c r="U292" s="1654" t="s">
        <v>1246</v>
      </c>
      <c r="V292" s="1654" t="s">
        <v>1246</v>
      </c>
      <c r="W292" s="1654" t="s">
        <v>1246</v>
      </c>
      <c r="X292" s="1654" t="s">
        <v>1246</v>
      </c>
      <c r="Y292" s="1654" t="s">
        <v>1246</v>
      </c>
      <c r="Z292" s="1654" t="s">
        <v>1246</v>
      </c>
      <c r="AA292" s="1654" t="s">
        <v>1246</v>
      </c>
      <c r="AB292" s="1654"/>
      <c r="AC292" s="1654" t="s">
        <v>1246</v>
      </c>
      <c r="AD292" s="1654"/>
      <c r="AE292" s="1654" t="s">
        <v>1246</v>
      </c>
      <c r="AF292" s="1654"/>
      <c r="AG292" s="1654"/>
      <c r="AH292" s="1654" t="s">
        <v>1246</v>
      </c>
      <c r="AI292" s="1654"/>
      <c r="AJ292" s="1654"/>
      <c r="AK292" s="1654" t="s">
        <v>1246</v>
      </c>
      <c r="AL292" s="1654" t="s">
        <v>1246</v>
      </c>
      <c r="AM292" s="1654"/>
      <c r="AN292" s="1654"/>
      <c r="AO292" s="1654"/>
      <c r="AP292" s="1654" t="s">
        <v>1246</v>
      </c>
      <c r="AQ292" s="1654" t="s">
        <v>1246</v>
      </c>
      <c r="AR292" s="1654" t="s">
        <v>1246</v>
      </c>
      <c r="AS292" s="1654"/>
      <c r="AT292" s="1654" t="s">
        <v>1246</v>
      </c>
      <c r="AU292" s="1654" t="s">
        <v>1246</v>
      </c>
      <c r="AV292" s="1654"/>
      <c r="AW292" s="1654" t="s">
        <v>1246</v>
      </c>
      <c r="AX292" s="1654" t="s">
        <v>1246</v>
      </c>
      <c r="AY292" s="1654" t="s">
        <v>1246</v>
      </c>
      <c r="AZ292" s="1654" t="s">
        <v>1246</v>
      </c>
      <c r="BA292" s="1654"/>
      <c r="BB292" s="1654" t="s">
        <v>1246</v>
      </c>
      <c r="BC292" s="1654"/>
      <c r="BD292" s="1654" t="s">
        <v>1246</v>
      </c>
      <c r="BE292" s="1654"/>
      <c r="BF292" s="1654"/>
      <c r="BG292" s="1654"/>
      <c r="BH292" s="1654"/>
      <c r="BI292" s="1654" t="s">
        <v>1246</v>
      </c>
      <c r="BJ292" s="1654" t="s">
        <v>1246</v>
      </c>
      <c r="BK292" s="1654"/>
      <c r="BL292" s="1654" t="s">
        <v>1246</v>
      </c>
      <c r="BM292" s="1654" t="s">
        <v>1246</v>
      </c>
      <c r="BN292" s="1654"/>
      <c r="BO292" s="1654" t="s">
        <v>1246</v>
      </c>
      <c r="BP292" s="1654" t="s">
        <v>1246</v>
      </c>
      <c r="BQ292" s="1654" t="s">
        <v>1246</v>
      </c>
      <c r="BR292" s="1654" t="s">
        <v>1246</v>
      </c>
      <c r="BS292" s="1654"/>
      <c r="BT292" s="1654" t="s">
        <v>1246</v>
      </c>
      <c r="BU292" s="1654" t="s">
        <v>1246</v>
      </c>
      <c r="BV292" s="1654" t="s">
        <v>1246</v>
      </c>
      <c r="BW292" s="1654" t="s">
        <v>1246</v>
      </c>
      <c r="BX292" s="1654" t="s">
        <v>1246</v>
      </c>
      <c r="BY292" s="1654" t="s">
        <v>1246</v>
      </c>
      <c r="BZ292" s="1654" t="s">
        <v>1246</v>
      </c>
      <c r="CA292" s="1654" t="s">
        <v>1246</v>
      </c>
      <c r="CB292" s="1654" t="s">
        <v>1246</v>
      </c>
      <c r="CC292" s="1654" t="s">
        <v>1246</v>
      </c>
      <c r="CD292" s="1654" t="s">
        <v>1246</v>
      </c>
      <c r="CE292" s="1654" t="s">
        <v>1246</v>
      </c>
      <c r="CF292" s="1654" t="s">
        <v>1246</v>
      </c>
      <c r="CG292" s="1654" t="s">
        <v>1246</v>
      </c>
      <c r="CH292" s="1654" t="s">
        <v>1246</v>
      </c>
      <c r="CI292" s="1654"/>
      <c r="CJ292" s="1654" t="s">
        <v>1246</v>
      </c>
      <c r="CK292" s="1654" t="s">
        <v>1246</v>
      </c>
      <c r="CL292" s="1654" t="s">
        <v>1246</v>
      </c>
      <c r="CM292" s="1654"/>
      <c r="CN292" s="1654" t="s">
        <v>1246</v>
      </c>
      <c r="CO292" s="1654" t="s">
        <v>1246</v>
      </c>
      <c r="CP292" s="1654" t="s">
        <v>1246</v>
      </c>
      <c r="CQ292" s="1654" t="s">
        <v>1246</v>
      </c>
      <c r="CR292" s="1654"/>
      <c r="CS292" s="1654" t="s">
        <v>1246</v>
      </c>
      <c r="CT292" s="1654" t="s">
        <v>1246</v>
      </c>
      <c r="CU292" s="1654"/>
      <c r="CV292" s="1654" t="s">
        <v>1246</v>
      </c>
      <c r="CW292" s="1654" t="s">
        <v>1246</v>
      </c>
      <c r="CX292" s="1654" t="s">
        <v>1246</v>
      </c>
      <c r="CY292" s="1654" t="s">
        <v>1246</v>
      </c>
      <c r="CZ292" s="1654" t="s">
        <v>1246</v>
      </c>
      <c r="DA292" s="1654"/>
      <c r="DB292" s="1654" t="s">
        <v>1246</v>
      </c>
      <c r="DC292" s="1654" t="s">
        <v>1246</v>
      </c>
      <c r="DD292" s="1654" t="s">
        <v>1246</v>
      </c>
      <c r="DE292" s="1654" t="s">
        <v>1246</v>
      </c>
      <c r="DF292" s="1654"/>
      <c r="DG292" s="1654" t="s">
        <v>1246</v>
      </c>
      <c r="DH292" s="1654" t="s">
        <v>1246</v>
      </c>
      <c r="DI292" s="1654" t="s">
        <v>1246</v>
      </c>
      <c r="DJ292" s="1654"/>
      <c r="DK292" s="1654"/>
      <c r="DL292" s="1654" t="s">
        <v>1246</v>
      </c>
      <c r="DM292" s="1654"/>
      <c r="DN292" s="1654"/>
      <c r="DO292" s="1654" t="s">
        <v>1246</v>
      </c>
      <c r="DP292" s="1654" t="s">
        <v>1246</v>
      </c>
      <c r="DQ292" s="1654" t="s">
        <v>1246</v>
      </c>
      <c r="DR292" s="1654"/>
      <c r="DS292" s="1654" t="s">
        <v>1246</v>
      </c>
      <c r="DT292" s="1654" t="s">
        <v>1246</v>
      </c>
      <c r="DU292" s="1654" t="s">
        <v>1246</v>
      </c>
      <c r="DV292" s="1654" t="s">
        <v>1246</v>
      </c>
      <c r="DW292" s="1654" t="s">
        <v>1246</v>
      </c>
      <c r="DX292" s="1654" t="s">
        <v>1246</v>
      </c>
      <c r="DY292" s="1654" t="s">
        <v>1246</v>
      </c>
      <c r="DZ292" s="1654" t="s">
        <v>1246</v>
      </c>
      <c r="EA292" s="1654" t="s">
        <v>1246</v>
      </c>
      <c r="EB292" s="1654" t="s">
        <v>1246</v>
      </c>
      <c r="EC292" s="1654" t="s">
        <v>1246</v>
      </c>
      <c r="ED292" s="1654" t="s">
        <v>1246</v>
      </c>
      <c r="EE292" s="1654" t="s">
        <v>1246</v>
      </c>
      <c r="EF292" s="1654" t="s">
        <v>1246</v>
      </c>
      <c r="EG292" s="1654"/>
      <c r="EH292" s="1654"/>
      <c r="EI292" s="1654"/>
      <c r="EJ292" s="1654"/>
      <c r="EK292" s="1654"/>
      <c r="EL292" s="1654"/>
      <c r="EM292" s="1654" t="s">
        <v>1246</v>
      </c>
      <c r="EN292" s="1654" t="s">
        <v>1246</v>
      </c>
      <c r="EO292" s="1654" t="s">
        <v>1246</v>
      </c>
      <c r="EP292" s="1654" t="s">
        <v>1246</v>
      </c>
      <c r="EQ292" s="1654" t="s">
        <v>1246</v>
      </c>
      <c r="ER292" s="1654" t="s">
        <v>1246</v>
      </c>
      <c r="ES292" s="1654" t="s">
        <v>1246</v>
      </c>
      <c r="ET292" s="1654" t="s">
        <v>1246</v>
      </c>
      <c r="EU292" s="1654"/>
      <c r="EV292" s="1654"/>
      <c r="EW292" s="1654" t="s">
        <v>1246</v>
      </c>
      <c r="EX292" s="1654" t="s">
        <v>1246</v>
      </c>
      <c r="EY292" s="1654"/>
      <c r="EZ292" s="1654" t="s">
        <v>1246</v>
      </c>
      <c r="FA292" s="1654" t="s">
        <v>1246</v>
      </c>
      <c r="FB292" s="1654" t="s">
        <v>1246</v>
      </c>
      <c r="FC292" s="1654" t="s">
        <v>1246</v>
      </c>
      <c r="FD292" s="1654" t="s">
        <v>1246</v>
      </c>
      <c r="FE292" s="1654"/>
      <c r="FF292" s="1654"/>
      <c r="FG292" s="1654"/>
      <c r="FH292" s="1654" t="s">
        <v>1246</v>
      </c>
      <c r="FI292" s="1654"/>
      <c r="FJ292" s="1654"/>
      <c r="FK292" s="1654" t="s">
        <v>1246</v>
      </c>
      <c r="FL292" s="1654" t="s">
        <v>1246</v>
      </c>
      <c r="FM292" s="1655">
        <v>113</v>
      </c>
      <c r="FN292" s="1655">
        <v>0</v>
      </c>
      <c r="FO292" s="1655">
        <v>0</v>
      </c>
      <c r="FP292" s="1654" t="s">
        <v>1462</v>
      </c>
    </row>
    <row r="293" spans="1:172" x14ac:dyDescent="0.25">
      <c r="A293" s="1657" t="s">
        <v>1463</v>
      </c>
      <c r="B293" s="1654"/>
      <c r="C293" s="1654"/>
      <c r="D293" s="1654"/>
      <c r="E293" s="1654"/>
      <c r="F293" s="1654"/>
      <c r="G293" s="1654"/>
      <c r="H293" s="1654"/>
      <c r="I293" s="1654"/>
      <c r="J293" s="1654"/>
      <c r="K293" s="1654"/>
      <c r="L293" s="1654"/>
      <c r="M293" s="1654"/>
      <c r="N293" s="1654"/>
      <c r="O293" s="1654"/>
      <c r="P293" s="1654"/>
      <c r="Q293" s="1654"/>
      <c r="R293" s="1654"/>
      <c r="S293" s="1654"/>
      <c r="T293" s="1654"/>
      <c r="U293" s="1654"/>
      <c r="V293" s="1654"/>
      <c r="W293" s="1654"/>
      <c r="X293" s="1654"/>
      <c r="Y293" s="1654"/>
      <c r="Z293" s="1654"/>
      <c r="AA293" s="1654"/>
      <c r="AB293" s="1654"/>
      <c r="AC293" s="1654"/>
      <c r="AD293" s="1654"/>
      <c r="AE293" s="1654"/>
      <c r="AF293" s="1654"/>
      <c r="AG293" s="1654"/>
      <c r="AH293" s="1654"/>
      <c r="AI293" s="1654"/>
      <c r="AJ293" s="1654"/>
      <c r="AK293" s="1654"/>
      <c r="AL293" s="1654"/>
      <c r="AM293" s="1654"/>
      <c r="AN293" s="1654"/>
      <c r="AO293" s="1654"/>
      <c r="AP293" s="1654"/>
      <c r="AQ293" s="1654"/>
      <c r="AR293" s="1654"/>
      <c r="AS293" s="1654"/>
      <c r="AT293" s="1654"/>
      <c r="AU293" s="1654"/>
      <c r="AV293" s="1654"/>
      <c r="AW293" s="1654"/>
      <c r="AX293" s="1654"/>
      <c r="AY293" s="1654"/>
      <c r="AZ293" s="1654"/>
      <c r="BA293" s="1654"/>
      <c r="BB293" s="1654"/>
      <c r="BC293" s="1654"/>
      <c r="BD293" s="1654"/>
      <c r="BE293" s="1654"/>
      <c r="BF293" s="1654"/>
      <c r="BG293" s="1654"/>
      <c r="BH293" s="1654"/>
      <c r="BI293" s="1654"/>
      <c r="BJ293" s="1654"/>
      <c r="BK293" s="1654"/>
      <c r="BL293" s="1654"/>
      <c r="BM293" s="1654"/>
      <c r="BN293" s="1654"/>
      <c r="BO293" s="1654"/>
      <c r="BP293" s="1654"/>
      <c r="BQ293" s="1654"/>
      <c r="BR293" s="1654"/>
      <c r="BS293" s="1654"/>
      <c r="BT293" s="1654"/>
      <c r="BU293" s="1654"/>
      <c r="BV293" s="1654"/>
      <c r="BW293" s="1654"/>
      <c r="BX293" s="1654"/>
      <c r="BY293" s="1654"/>
      <c r="BZ293" s="1654"/>
      <c r="CA293" s="1654"/>
      <c r="CB293" s="1654"/>
      <c r="CC293" s="1654"/>
      <c r="CD293" s="1654"/>
      <c r="CE293" s="1654"/>
      <c r="CF293" s="1654"/>
      <c r="CG293" s="1654"/>
      <c r="CH293" s="1654"/>
      <c r="CI293" s="1654"/>
      <c r="CJ293" s="1654"/>
      <c r="CK293" s="1654"/>
      <c r="CL293" s="1654"/>
      <c r="CM293" s="1654"/>
      <c r="CN293" s="1654"/>
      <c r="CO293" s="1654"/>
      <c r="CP293" s="1654"/>
      <c r="CQ293" s="1654"/>
      <c r="CR293" s="1654"/>
      <c r="CS293" s="1654"/>
      <c r="CT293" s="1654"/>
      <c r="CU293" s="1654"/>
      <c r="CV293" s="1654"/>
      <c r="CW293" s="1654"/>
      <c r="CX293" s="1654"/>
      <c r="CY293" s="1654"/>
      <c r="CZ293" s="1654"/>
      <c r="DA293" s="1654"/>
      <c r="DB293" s="1654"/>
      <c r="DC293" s="1654"/>
      <c r="DD293" s="1654"/>
      <c r="DE293" s="1654"/>
      <c r="DF293" s="1654"/>
      <c r="DG293" s="1654"/>
      <c r="DH293" s="1654"/>
      <c r="DI293" s="1654"/>
      <c r="DJ293" s="1654"/>
      <c r="DK293" s="1654"/>
      <c r="DL293" s="1654"/>
      <c r="DM293" s="1654"/>
      <c r="DN293" s="1654"/>
      <c r="DO293" s="1654"/>
      <c r="DP293" s="1654"/>
      <c r="DQ293" s="1654"/>
      <c r="DR293" s="1654"/>
      <c r="DS293" s="1654"/>
      <c r="DT293" s="1654"/>
      <c r="DU293" s="1654"/>
      <c r="DV293" s="1654"/>
      <c r="DW293" s="1654"/>
      <c r="DX293" s="1654"/>
      <c r="DY293" s="1654"/>
      <c r="DZ293" s="1654"/>
      <c r="EA293" s="1654"/>
      <c r="EB293" s="1654"/>
      <c r="EC293" s="1654"/>
      <c r="ED293" s="1654"/>
      <c r="EE293" s="1654"/>
      <c r="EF293" s="1654"/>
      <c r="EG293" s="1654"/>
      <c r="EH293" s="1654"/>
      <c r="EI293" s="1654"/>
      <c r="EJ293" s="1654"/>
      <c r="EK293" s="1654"/>
      <c r="EL293" s="1654"/>
      <c r="EM293" s="1654"/>
      <c r="EN293" s="1654"/>
      <c r="EO293" s="1654"/>
      <c r="EP293" s="1654"/>
      <c r="EQ293" s="1654"/>
      <c r="ER293" s="1654"/>
      <c r="ES293" s="1654"/>
      <c r="ET293" s="1654"/>
      <c r="EU293" s="1654"/>
      <c r="EV293" s="1654"/>
      <c r="EW293" s="1654"/>
      <c r="EX293" s="1654"/>
      <c r="EY293" s="1654"/>
      <c r="EZ293" s="1654"/>
      <c r="FA293" s="1654"/>
      <c r="FB293" s="1654"/>
      <c r="FC293" s="1654"/>
      <c r="FD293" s="1654"/>
      <c r="FE293" s="1654"/>
      <c r="FF293" s="1654"/>
      <c r="FG293" s="1654"/>
      <c r="FH293" s="1654"/>
      <c r="FI293" s="1654"/>
      <c r="FJ293" s="1654"/>
      <c r="FK293" s="1654"/>
      <c r="FL293" s="1654"/>
      <c r="FM293" s="1655">
        <v>0</v>
      </c>
      <c r="FN293" s="1655">
        <v>0</v>
      </c>
      <c r="FO293" s="1655">
        <v>0</v>
      </c>
      <c r="FP293" s="1654" t="s">
        <v>1463</v>
      </c>
    </row>
    <row r="294" spans="1:172" x14ac:dyDescent="0.25">
      <c r="A294" s="1657" t="s">
        <v>1464</v>
      </c>
      <c r="B294" s="1654"/>
      <c r="C294" s="1654"/>
      <c r="D294" s="1654"/>
      <c r="E294" s="1654"/>
      <c r="F294" s="1654"/>
      <c r="G294" s="1654"/>
      <c r="H294" s="1654"/>
      <c r="I294" s="1654"/>
      <c r="J294" s="1654"/>
      <c r="K294" s="1654"/>
      <c r="L294" s="1654"/>
      <c r="M294" s="1654"/>
      <c r="N294" s="1654"/>
      <c r="O294" s="1654"/>
      <c r="P294" s="1654"/>
      <c r="Q294" s="1654"/>
      <c r="R294" s="1654"/>
      <c r="S294" s="1654"/>
      <c r="T294" s="1654"/>
      <c r="U294" s="1654"/>
      <c r="V294" s="1654"/>
      <c r="W294" s="1654"/>
      <c r="X294" s="1654"/>
      <c r="Y294" s="1654"/>
      <c r="Z294" s="1654"/>
      <c r="AA294" s="1654"/>
      <c r="AB294" s="1654"/>
      <c r="AC294" s="1654"/>
      <c r="AD294" s="1654"/>
      <c r="AE294" s="1654"/>
      <c r="AF294" s="1654"/>
      <c r="AG294" s="1654"/>
      <c r="AH294" s="1654"/>
      <c r="AI294" s="1654"/>
      <c r="AJ294" s="1654"/>
      <c r="AK294" s="1654"/>
      <c r="AL294" s="1654"/>
      <c r="AM294" s="1654"/>
      <c r="AN294" s="1654"/>
      <c r="AO294" s="1654"/>
      <c r="AP294" s="1654"/>
      <c r="AQ294" s="1654"/>
      <c r="AR294" s="1654"/>
      <c r="AS294" s="1654"/>
      <c r="AT294" s="1654"/>
      <c r="AU294" s="1654"/>
      <c r="AV294" s="1654"/>
      <c r="AW294" s="1654"/>
      <c r="AX294" s="1654"/>
      <c r="AY294" s="1654"/>
      <c r="AZ294" s="1654"/>
      <c r="BA294" s="1654"/>
      <c r="BB294" s="1654"/>
      <c r="BC294" s="1654"/>
      <c r="BD294" s="1654"/>
      <c r="BE294" s="1654"/>
      <c r="BF294" s="1654"/>
      <c r="BG294" s="1654"/>
      <c r="BH294" s="1654"/>
      <c r="BI294" s="1654"/>
      <c r="BJ294" s="1654"/>
      <c r="BK294" s="1654"/>
      <c r="BL294" s="1654"/>
      <c r="BM294" s="1654"/>
      <c r="BN294" s="1654"/>
      <c r="BO294" s="1654"/>
      <c r="BP294" s="1654"/>
      <c r="BQ294" s="1654"/>
      <c r="BR294" s="1654"/>
      <c r="BS294" s="1654"/>
      <c r="BT294" s="1654"/>
      <c r="BU294" s="1654"/>
      <c r="BV294" s="1654"/>
      <c r="BW294" s="1654"/>
      <c r="BX294" s="1654"/>
      <c r="BY294" s="1654"/>
      <c r="BZ294" s="1654"/>
      <c r="CA294" s="1654"/>
      <c r="CB294" s="1654"/>
      <c r="CC294" s="1654"/>
      <c r="CD294" s="1654"/>
      <c r="CE294" s="1654"/>
      <c r="CF294" s="1654"/>
      <c r="CG294" s="1654"/>
      <c r="CH294" s="1654"/>
      <c r="CI294" s="1654"/>
      <c r="CJ294" s="1654"/>
      <c r="CK294" s="1654"/>
      <c r="CL294" s="1654"/>
      <c r="CM294" s="1654"/>
      <c r="CN294" s="1654"/>
      <c r="CO294" s="1654"/>
      <c r="CP294" s="1654"/>
      <c r="CQ294" s="1654"/>
      <c r="CR294" s="1654"/>
      <c r="CS294" s="1654"/>
      <c r="CT294" s="1654"/>
      <c r="CU294" s="1654"/>
      <c r="CV294" s="1654"/>
      <c r="CW294" s="1654"/>
      <c r="CX294" s="1654"/>
      <c r="CY294" s="1654"/>
      <c r="CZ294" s="1654"/>
      <c r="DA294" s="1654"/>
      <c r="DB294" s="1654"/>
      <c r="DC294" s="1654"/>
      <c r="DD294" s="1654"/>
      <c r="DE294" s="1654"/>
      <c r="DF294" s="1654"/>
      <c r="DG294" s="1654"/>
      <c r="DH294" s="1654"/>
      <c r="DI294" s="1654"/>
      <c r="DJ294" s="1654"/>
      <c r="DK294" s="1654"/>
      <c r="DL294" s="1654"/>
      <c r="DM294" s="1654"/>
      <c r="DN294" s="1654"/>
      <c r="DO294" s="1654"/>
      <c r="DP294" s="1654"/>
      <c r="DQ294" s="1654"/>
      <c r="DR294" s="1654"/>
      <c r="DS294" s="1654"/>
      <c r="DT294" s="1654"/>
      <c r="DU294" s="1654"/>
      <c r="DV294" s="1654"/>
      <c r="DW294" s="1654"/>
      <c r="DX294" s="1654"/>
      <c r="DY294" s="1654"/>
      <c r="DZ294" s="1654"/>
      <c r="EA294" s="1654"/>
      <c r="EB294" s="1654"/>
      <c r="EC294" s="1654"/>
      <c r="ED294" s="1654"/>
      <c r="EE294" s="1654"/>
      <c r="EF294" s="1654"/>
      <c r="EG294" s="1654"/>
      <c r="EH294" s="1654"/>
      <c r="EI294" s="1654"/>
      <c r="EJ294" s="1654"/>
      <c r="EK294" s="1654"/>
      <c r="EL294" s="1654"/>
      <c r="EM294" s="1654"/>
      <c r="EN294" s="1654"/>
      <c r="EO294" s="1654"/>
      <c r="EP294" s="1654"/>
      <c r="EQ294" s="1654"/>
      <c r="ER294" s="1654"/>
      <c r="ES294" s="1654"/>
      <c r="ET294" s="1654"/>
      <c r="EU294" s="1654"/>
      <c r="EV294" s="1654"/>
      <c r="EW294" s="1654"/>
      <c r="EX294" s="1654"/>
      <c r="EY294" s="1654"/>
      <c r="EZ294" s="1654"/>
      <c r="FA294" s="1654"/>
      <c r="FB294" s="1654"/>
      <c r="FC294" s="1654"/>
      <c r="FD294" s="1654"/>
      <c r="FE294" s="1654"/>
      <c r="FF294" s="1654"/>
      <c r="FG294" s="1654"/>
      <c r="FH294" s="1654"/>
      <c r="FI294" s="1654"/>
      <c r="FJ294" s="1654"/>
      <c r="FK294" s="1654"/>
      <c r="FL294" s="1654"/>
      <c r="FM294" s="1655">
        <v>0</v>
      </c>
      <c r="FN294" s="1655">
        <v>0</v>
      </c>
      <c r="FO294" s="1655">
        <v>0</v>
      </c>
      <c r="FP294" s="1654" t="s">
        <v>1464</v>
      </c>
    </row>
    <row r="295" spans="1:172" x14ac:dyDescent="0.25">
      <c r="A295" s="1657" t="s">
        <v>1465</v>
      </c>
      <c r="B295" s="1654"/>
      <c r="C295" s="1654"/>
      <c r="D295" s="1654"/>
      <c r="E295" s="1654"/>
      <c r="F295" s="1654"/>
      <c r="G295" s="1654"/>
      <c r="H295" s="1654"/>
      <c r="I295" s="1654"/>
      <c r="J295" s="1654"/>
      <c r="K295" s="1654"/>
      <c r="L295" s="1654"/>
      <c r="M295" s="1654"/>
      <c r="N295" s="1654"/>
      <c r="O295" s="1654"/>
      <c r="P295" s="1654"/>
      <c r="Q295" s="1654"/>
      <c r="R295" s="1654"/>
      <c r="S295" s="1654"/>
      <c r="T295" s="1654"/>
      <c r="U295" s="1654"/>
      <c r="V295" s="1654"/>
      <c r="W295" s="1654"/>
      <c r="X295" s="1654"/>
      <c r="Y295" s="1654"/>
      <c r="Z295" s="1654"/>
      <c r="AA295" s="1654"/>
      <c r="AB295" s="1654"/>
      <c r="AC295" s="1654"/>
      <c r="AD295" s="1654"/>
      <c r="AE295" s="1654"/>
      <c r="AF295" s="1654"/>
      <c r="AG295" s="1654"/>
      <c r="AH295" s="1654"/>
      <c r="AI295" s="1654"/>
      <c r="AJ295" s="1654"/>
      <c r="AK295" s="1654"/>
      <c r="AL295" s="1654"/>
      <c r="AM295" s="1654"/>
      <c r="AN295" s="1654"/>
      <c r="AO295" s="1654"/>
      <c r="AP295" s="1654"/>
      <c r="AQ295" s="1654"/>
      <c r="AR295" s="1654"/>
      <c r="AS295" s="1654"/>
      <c r="AT295" s="1654"/>
      <c r="AU295" s="1654"/>
      <c r="AV295" s="1654"/>
      <c r="AW295" s="1654"/>
      <c r="AX295" s="1654"/>
      <c r="AY295" s="1654"/>
      <c r="AZ295" s="1654"/>
      <c r="BA295" s="1654"/>
      <c r="BB295" s="1654"/>
      <c r="BC295" s="1654"/>
      <c r="BD295" s="1654"/>
      <c r="BE295" s="1654"/>
      <c r="BF295" s="1654"/>
      <c r="BG295" s="1654"/>
      <c r="BH295" s="1654"/>
      <c r="BI295" s="1654"/>
      <c r="BJ295" s="1654"/>
      <c r="BK295" s="1654"/>
      <c r="BL295" s="1654"/>
      <c r="BM295" s="1654"/>
      <c r="BN295" s="1654"/>
      <c r="BO295" s="1654"/>
      <c r="BP295" s="1654"/>
      <c r="BQ295" s="1654"/>
      <c r="BR295" s="1654"/>
      <c r="BS295" s="1654"/>
      <c r="BT295" s="1654"/>
      <c r="BU295" s="1654"/>
      <c r="BV295" s="1654"/>
      <c r="BW295" s="1654"/>
      <c r="BX295" s="1654"/>
      <c r="BY295" s="1654"/>
      <c r="BZ295" s="1654"/>
      <c r="CA295" s="1654"/>
      <c r="CB295" s="1654"/>
      <c r="CC295" s="1654"/>
      <c r="CD295" s="1654"/>
      <c r="CE295" s="1654"/>
      <c r="CF295" s="1654"/>
      <c r="CG295" s="1654"/>
      <c r="CH295" s="1654"/>
      <c r="CI295" s="1654"/>
      <c r="CJ295" s="1654"/>
      <c r="CK295" s="1654"/>
      <c r="CL295" s="1654"/>
      <c r="CM295" s="1654"/>
      <c r="CN295" s="1654"/>
      <c r="CO295" s="1654"/>
      <c r="CP295" s="1654"/>
      <c r="CQ295" s="1654"/>
      <c r="CR295" s="1654"/>
      <c r="CS295" s="1654"/>
      <c r="CT295" s="1654"/>
      <c r="CU295" s="1654"/>
      <c r="CV295" s="1654"/>
      <c r="CW295" s="1654"/>
      <c r="CX295" s="1654"/>
      <c r="CY295" s="1654"/>
      <c r="CZ295" s="1654"/>
      <c r="DA295" s="1654"/>
      <c r="DB295" s="1654"/>
      <c r="DC295" s="1654"/>
      <c r="DD295" s="1654"/>
      <c r="DE295" s="1654"/>
      <c r="DF295" s="1654"/>
      <c r="DG295" s="1654"/>
      <c r="DH295" s="1654"/>
      <c r="DI295" s="1654"/>
      <c r="DJ295" s="1654"/>
      <c r="DK295" s="1654"/>
      <c r="DL295" s="1654"/>
      <c r="DM295" s="1654"/>
      <c r="DN295" s="1654"/>
      <c r="DO295" s="1654"/>
      <c r="DP295" s="1654"/>
      <c r="DQ295" s="1654"/>
      <c r="DR295" s="1654"/>
      <c r="DS295" s="1654"/>
      <c r="DT295" s="1654"/>
      <c r="DU295" s="1654"/>
      <c r="DV295" s="1654"/>
      <c r="DW295" s="1654"/>
      <c r="DX295" s="1654"/>
      <c r="DY295" s="1654"/>
      <c r="DZ295" s="1654"/>
      <c r="EA295" s="1654"/>
      <c r="EB295" s="1654"/>
      <c r="EC295" s="1654"/>
      <c r="ED295" s="1654"/>
      <c r="EE295" s="1654"/>
      <c r="EF295" s="1654"/>
      <c r="EG295" s="1654"/>
      <c r="EH295" s="1654"/>
      <c r="EI295" s="1654"/>
      <c r="EJ295" s="1654"/>
      <c r="EK295" s="1654"/>
      <c r="EL295" s="1654"/>
      <c r="EM295" s="1654"/>
      <c r="EN295" s="1654"/>
      <c r="EO295" s="1654"/>
      <c r="EP295" s="1654"/>
      <c r="EQ295" s="1654"/>
      <c r="ER295" s="1654"/>
      <c r="ES295" s="1654"/>
      <c r="ET295" s="1654"/>
      <c r="EU295" s="1654"/>
      <c r="EV295" s="1654"/>
      <c r="EW295" s="1654"/>
      <c r="EX295" s="1654"/>
      <c r="EY295" s="1654"/>
      <c r="EZ295" s="1654"/>
      <c r="FA295" s="1654"/>
      <c r="FB295" s="1654"/>
      <c r="FC295" s="1654"/>
      <c r="FD295" s="1654"/>
      <c r="FE295" s="1654"/>
      <c r="FF295" s="1654"/>
      <c r="FG295" s="1654"/>
      <c r="FH295" s="1654"/>
      <c r="FI295" s="1654"/>
      <c r="FJ295" s="1654"/>
      <c r="FK295" s="1654"/>
      <c r="FL295" s="1654"/>
      <c r="FM295" s="1655">
        <v>0</v>
      </c>
      <c r="FN295" s="1655">
        <v>0</v>
      </c>
      <c r="FO295" s="1655">
        <v>0</v>
      </c>
      <c r="FP295" s="1654" t="s">
        <v>1465</v>
      </c>
    </row>
    <row r="296" spans="1:172" x14ac:dyDescent="0.25">
      <c r="A296" s="1657" t="s">
        <v>1466</v>
      </c>
      <c r="B296" s="1654" t="s">
        <v>1276</v>
      </c>
      <c r="C296" s="1654"/>
      <c r="D296" s="1654" t="s">
        <v>1276</v>
      </c>
      <c r="E296" s="1654" t="s">
        <v>1276</v>
      </c>
      <c r="F296" s="1654" t="s">
        <v>1276</v>
      </c>
      <c r="G296" s="1654" t="s">
        <v>1276</v>
      </c>
      <c r="H296" s="1654" t="s">
        <v>1276</v>
      </c>
      <c r="I296" s="1654"/>
      <c r="J296" s="1654"/>
      <c r="K296" s="1654"/>
      <c r="L296" s="1654"/>
      <c r="M296" s="1654"/>
      <c r="N296" s="1654"/>
      <c r="O296" s="1654" t="s">
        <v>1276</v>
      </c>
      <c r="P296" s="1654"/>
      <c r="Q296" s="1654" t="s">
        <v>1276</v>
      </c>
      <c r="R296" s="1654"/>
      <c r="S296" s="1654" t="s">
        <v>1276</v>
      </c>
      <c r="T296" s="1654" t="s">
        <v>1276</v>
      </c>
      <c r="U296" s="1654" t="s">
        <v>1276</v>
      </c>
      <c r="V296" s="1654" t="s">
        <v>1276</v>
      </c>
      <c r="W296" s="1654" t="s">
        <v>1276</v>
      </c>
      <c r="X296" s="1654"/>
      <c r="Y296" s="1654"/>
      <c r="Z296" s="1654"/>
      <c r="AA296" s="1654" t="s">
        <v>1276</v>
      </c>
      <c r="AB296" s="1654"/>
      <c r="AC296" s="1654"/>
      <c r="AD296" s="1654" t="s">
        <v>1276</v>
      </c>
      <c r="AE296" s="1654" t="s">
        <v>1276</v>
      </c>
      <c r="AF296" s="1654"/>
      <c r="AG296" s="1654" t="s">
        <v>1276</v>
      </c>
      <c r="AH296" s="1654" t="s">
        <v>1276</v>
      </c>
      <c r="AI296" s="1654" t="s">
        <v>1276</v>
      </c>
      <c r="AJ296" s="1654" t="s">
        <v>1276</v>
      </c>
      <c r="AK296" s="1654" t="s">
        <v>1276</v>
      </c>
      <c r="AL296" s="1654" t="s">
        <v>1276</v>
      </c>
      <c r="AM296" s="1654"/>
      <c r="AN296" s="1654"/>
      <c r="AO296" s="1654" t="s">
        <v>1276</v>
      </c>
      <c r="AP296" s="1654" t="s">
        <v>1276</v>
      </c>
      <c r="AQ296" s="1654" t="s">
        <v>1276</v>
      </c>
      <c r="AR296" s="1654"/>
      <c r="AS296" s="1654"/>
      <c r="AT296" s="1654" t="s">
        <v>1276</v>
      </c>
      <c r="AU296" s="1654" t="s">
        <v>1276</v>
      </c>
      <c r="AV296" s="1654" t="s">
        <v>1276</v>
      </c>
      <c r="AW296" s="1654"/>
      <c r="AX296" s="1654"/>
      <c r="AY296" s="1654" t="s">
        <v>1276</v>
      </c>
      <c r="AZ296" s="1654" t="s">
        <v>1276</v>
      </c>
      <c r="BA296" s="1654" t="s">
        <v>1276</v>
      </c>
      <c r="BB296" s="1654" t="s">
        <v>1276</v>
      </c>
      <c r="BC296" s="1654"/>
      <c r="BD296" s="1654" t="s">
        <v>1276</v>
      </c>
      <c r="BE296" s="1654"/>
      <c r="BF296" s="1654" t="s">
        <v>1276</v>
      </c>
      <c r="BG296" s="1654"/>
      <c r="BH296" s="1654"/>
      <c r="BI296" s="1654" t="s">
        <v>1276</v>
      </c>
      <c r="BJ296" s="1654" t="s">
        <v>1276</v>
      </c>
      <c r="BK296" s="1654"/>
      <c r="BL296" s="1654"/>
      <c r="BM296" s="1654" t="s">
        <v>1276</v>
      </c>
      <c r="BN296" s="1654"/>
      <c r="BO296" s="1654" t="s">
        <v>1276</v>
      </c>
      <c r="BP296" s="1654" t="s">
        <v>1276</v>
      </c>
      <c r="BQ296" s="1654" t="s">
        <v>1276</v>
      </c>
      <c r="BR296" s="1654" t="s">
        <v>1276</v>
      </c>
      <c r="BS296" s="1654"/>
      <c r="BT296" s="1654" t="s">
        <v>1276</v>
      </c>
      <c r="BU296" s="1654"/>
      <c r="BV296" s="1654"/>
      <c r="BW296" s="1654"/>
      <c r="BX296" s="1654" t="s">
        <v>1276</v>
      </c>
      <c r="BY296" s="1654" t="s">
        <v>1276</v>
      </c>
      <c r="BZ296" s="1654"/>
      <c r="CA296" s="1654" t="s">
        <v>1276</v>
      </c>
      <c r="CB296" s="1654"/>
      <c r="CC296" s="1654" t="s">
        <v>1276</v>
      </c>
      <c r="CD296" s="1654" t="s">
        <v>1276</v>
      </c>
      <c r="CE296" s="1654" t="s">
        <v>1276</v>
      </c>
      <c r="CF296" s="1654" t="s">
        <v>1276</v>
      </c>
      <c r="CG296" s="1654" t="s">
        <v>1276</v>
      </c>
      <c r="CH296" s="1654" t="s">
        <v>1276</v>
      </c>
      <c r="CI296" s="1654"/>
      <c r="CJ296" s="1654" t="s">
        <v>1276</v>
      </c>
      <c r="CK296" s="1654" t="s">
        <v>1276</v>
      </c>
      <c r="CL296" s="1654" t="s">
        <v>1276</v>
      </c>
      <c r="CM296" s="1654"/>
      <c r="CN296" s="1654" t="s">
        <v>1276</v>
      </c>
      <c r="CO296" s="1654"/>
      <c r="CP296" s="1654"/>
      <c r="CQ296" s="1654" t="s">
        <v>1276</v>
      </c>
      <c r="CR296" s="1654"/>
      <c r="CS296" s="1654" t="s">
        <v>1276</v>
      </c>
      <c r="CT296" s="1654"/>
      <c r="CU296" s="1654"/>
      <c r="CV296" s="1654" t="s">
        <v>1276</v>
      </c>
      <c r="CW296" s="1654" t="s">
        <v>1276</v>
      </c>
      <c r="CX296" s="1654" t="s">
        <v>1276</v>
      </c>
      <c r="CY296" s="1654" t="s">
        <v>1276</v>
      </c>
      <c r="CZ296" s="1654"/>
      <c r="DA296" s="1654"/>
      <c r="DB296" s="1654" t="s">
        <v>1276</v>
      </c>
      <c r="DC296" s="1654" t="s">
        <v>1276</v>
      </c>
      <c r="DD296" s="1654"/>
      <c r="DE296" s="1654"/>
      <c r="DF296" s="1654"/>
      <c r="DG296" s="1654" t="s">
        <v>1276</v>
      </c>
      <c r="DH296" s="1654" t="s">
        <v>1276</v>
      </c>
      <c r="DI296" s="1654"/>
      <c r="DJ296" s="1654"/>
      <c r="DK296" s="1654"/>
      <c r="DL296" s="1654" t="s">
        <v>1276</v>
      </c>
      <c r="DM296" s="1654"/>
      <c r="DN296" s="1654"/>
      <c r="DO296" s="1654" t="s">
        <v>1276</v>
      </c>
      <c r="DP296" s="1654" t="s">
        <v>1276</v>
      </c>
      <c r="DQ296" s="1654" t="s">
        <v>1276</v>
      </c>
      <c r="DR296" s="1654"/>
      <c r="DS296" s="1654"/>
      <c r="DT296" s="1654" t="s">
        <v>1276</v>
      </c>
      <c r="DU296" s="1654" t="s">
        <v>1276</v>
      </c>
      <c r="DV296" s="1654" t="s">
        <v>1276</v>
      </c>
      <c r="DW296" s="1654"/>
      <c r="DX296" s="1654" t="s">
        <v>1276</v>
      </c>
      <c r="DY296" s="1654" t="s">
        <v>1276</v>
      </c>
      <c r="DZ296" s="1654" t="s">
        <v>1276</v>
      </c>
      <c r="EA296" s="1654" t="s">
        <v>1276</v>
      </c>
      <c r="EB296" s="1654" t="s">
        <v>1276</v>
      </c>
      <c r="EC296" s="1654" t="s">
        <v>1276</v>
      </c>
      <c r="ED296" s="1654" t="s">
        <v>1276</v>
      </c>
      <c r="EE296" s="1654" t="s">
        <v>1276</v>
      </c>
      <c r="EF296" s="1654"/>
      <c r="EG296" s="1654"/>
      <c r="EH296" s="1654" t="s">
        <v>1276</v>
      </c>
      <c r="EI296" s="1654"/>
      <c r="EJ296" s="1654"/>
      <c r="EK296" s="1654"/>
      <c r="EL296" s="1654"/>
      <c r="EM296" s="1654" t="s">
        <v>1276</v>
      </c>
      <c r="EN296" s="1654" t="s">
        <v>1276</v>
      </c>
      <c r="EO296" s="1654" t="s">
        <v>1276</v>
      </c>
      <c r="EP296" s="1654"/>
      <c r="EQ296" s="1654" t="s">
        <v>1276</v>
      </c>
      <c r="ER296" s="1654"/>
      <c r="ES296" s="1654" t="s">
        <v>1276</v>
      </c>
      <c r="ET296" s="1654" t="s">
        <v>1276</v>
      </c>
      <c r="EU296" s="1654"/>
      <c r="EV296" s="1654"/>
      <c r="EW296" s="1654"/>
      <c r="EX296" s="1654" t="s">
        <v>1276</v>
      </c>
      <c r="EY296" s="1654"/>
      <c r="EZ296" s="1654" t="s">
        <v>1276</v>
      </c>
      <c r="FA296" s="1654"/>
      <c r="FB296" s="1654" t="s">
        <v>1276</v>
      </c>
      <c r="FC296" s="1654" t="s">
        <v>1276</v>
      </c>
      <c r="FD296" s="1654" t="s">
        <v>1276</v>
      </c>
      <c r="FE296" s="1654" t="s">
        <v>1276</v>
      </c>
      <c r="FF296" s="1654"/>
      <c r="FG296" s="1654"/>
      <c r="FH296" s="1654"/>
      <c r="FI296" s="1654"/>
      <c r="FJ296" s="1654"/>
      <c r="FK296" s="1654"/>
      <c r="FL296" s="1654"/>
      <c r="FM296" s="1655">
        <v>0</v>
      </c>
      <c r="FN296" s="1655">
        <v>0</v>
      </c>
      <c r="FO296" s="1655">
        <v>93</v>
      </c>
      <c r="FP296" s="1654" t="s">
        <v>1466</v>
      </c>
    </row>
    <row r="297" spans="1:172" x14ac:dyDescent="0.25">
      <c r="A297" s="1657" t="s">
        <v>3714</v>
      </c>
      <c r="B297" s="1654"/>
      <c r="C297" s="1654"/>
      <c r="D297" s="1654"/>
      <c r="E297" s="1654"/>
      <c r="F297" s="1654"/>
      <c r="G297" s="1654"/>
      <c r="H297" s="1654"/>
      <c r="I297" s="1654"/>
      <c r="J297" s="1654"/>
      <c r="K297" s="1654"/>
      <c r="L297" s="1654"/>
      <c r="M297" s="1654"/>
      <c r="N297" s="1654"/>
      <c r="O297" s="1654"/>
      <c r="P297" s="1654"/>
      <c r="Q297" s="1654"/>
      <c r="R297" s="1654"/>
      <c r="S297" s="1654"/>
      <c r="T297" s="1654"/>
      <c r="U297" s="1654"/>
      <c r="V297" s="1654"/>
      <c r="W297" s="1654"/>
      <c r="X297" s="1654"/>
      <c r="Y297" s="1654"/>
      <c r="Z297" s="1654"/>
      <c r="AA297" s="1654"/>
      <c r="AB297" s="1654"/>
      <c r="AC297" s="1654"/>
      <c r="AD297" s="1654"/>
      <c r="AE297" s="1654"/>
      <c r="AF297" s="1654"/>
      <c r="AG297" s="1654"/>
      <c r="AH297" s="1654"/>
      <c r="AI297" s="1654"/>
      <c r="AJ297" s="1654"/>
      <c r="AK297" s="1654"/>
      <c r="AL297" s="1654"/>
      <c r="AM297" s="1654"/>
      <c r="AN297" s="1654"/>
      <c r="AO297" s="1654"/>
      <c r="AP297" s="1654"/>
      <c r="AQ297" s="1654"/>
      <c r="AR297" s="1654"/>
      <c r="AS297" s="1654"/>
      <c r="AT297" s="1654"/>
      <c r="AU297" s="1654"/>
      <c r="AV297" s="1654"/>
      <c r="AW297" s="1654"/>
      <c r="AX297" s="1654"/>
      <c r="AY297" s="1654"/>
      <c r="AZ297" s="1654"/>
      <c r="BA297" s="1654"/>
      <c r="BB297" s="1654"/>
      <c r="BC297" s="1654"/>
      <c r="BD297" s="1654"/>
      <c r="BE297" s="1654"/>
      <c r="BF297" s="1654"/>
      <c r="BG297" s="1654"/>
      <c r="BH297" s="1654"/>
      <c r="BI297" s="1654"/>
      <c r="BJ297" s="1654"/>
      <c r="BK297" s="1654"/>
      <c r="BL297" s="1654"/>
      <c r="BM297" s="1654"/>
      <c r="BN297" s="1654"/>
      <c r="BO297" s="1654"/>
      <c r="BP297" s="1654"/>
      <c r="BQ297" s="1654"/>
      <c r="BR297" s="1654"/>
      <c r="BS297" s="1654"/>
      <c r="BT297" s="1654"/>
      <c r="BU297" s="1654"/>
      <c r="BV297" s="1654"/>
      <c r="BW297" s="1654"/>
      <c r="BX297" s="1654"/>
      <c r="BY297" s="1654"/>
      <c r="BZ297" s="1654"/>
      <c r="CA297" s="1654"/>
      <c r="CB297" s="1654"/>
      <c r="CC297" s="1654"/>
      <c r="CD297" s="1654"/>
      <c r="CE297" s="1654"/>
      <c r="CF297" s="1654"/>
      <c r="CG297" s="1654"/>
      <c r="CH297" s="1654"/>
      <c r="CI297" s="1654"/>
      <c r="CJ297" s="1654"/>
      <c r="CK297" s="1654"/>
      <c r="CL297" s="1654"/>
      <c r="CM297" s="1654"/>
      <c r="CN297" s="1654"/>
      <c r="CO297" s="1654"/>
      <c r="CP297" s="1654"/>
      <c r="CQ297" s="1654"/>
      <c r="CR297" s="1654"/>
      <c r="CS297" s="1654"/>
      <c r="CT297" s="1654"/>
      <c r="CU297" s="1654"/>
      <c r="CV297" s="1654"/>
      <c r="CW297" s="1654"/>
      <c r="CX297" s="1654"/>
      <c r="CY297" s="1654"/>
      <c r="CZ297" s="1654"/>
      <c r="DA297" s="1654"/>
      <c r="DB297" s="1654"/>
      <c r="DC297" s="1654"/>
      <c r="DD297" s="1654"/>
      <c r="DE297" s="1654"/>
      <c r="DF297" s="1654"/>
      <c r="DG297" s="1654"/>
      <c r="DH297" s="1654"/>
      <c r="DI297" s="1654"/>
      <c r="DJ297" s="1654"/>
      <c r="DK297" s="1654"/>
      <c r="DL297" s="1654"/>
      <c r="DM297" s="1654"/>
      <c r="DN297" s="1654"/>
      <c r="DO297" s="1654"/>
      <c r="DP297" s="1654"/>
      <c r="DQ297" s="1654"/>
      <c r="DR297" s="1654"/>
      <c r="DS297" s="1654"/>
      <c r="DT297" s="1654"/>
      <c r="DU297" s="1654"/>
      <c r="DV297" s="1654"/>
      <c r="DW297" s="1654"/>
      <c r="DX297" s="1654"/>
      <c r="DY297" s="1654"/>
      <c r="DZ297" s="1654"/>
      <c r="EA297" s="1654"/>
      <c r="EB297" s="1654"/>
      <c r="EC297" s="1654"/>
      <c r="ED297" s="1654"/>
      <c r="EE297" s="1654"/>
      <c r="EF297" s="1654"/>
      <c r="EG297" s="1654"/>
      <c r="EH297" s="1654"/>
      <c r="EI297" s="1654"/>
      <c r="EJ297" s="1654"/>
      <c r="EK297" s="1654"/>
      <c r="EL297" s="1654"/>
      <c r="EM297" s="1654"/>
      <c r="EN297" s="1654"/>
      <c r="EO297" s="1654"/>
      <c r="EP297" s="1654"/>
      <c r="EQ297" s="1654"/>
      <c r="ER297" s="1654"/>
      <c r="ES297" s="1654"/>
      <c r="ET297" s="1654"/>
      <c r="EU297" s="1654"/>
      <c r="EV297" s="1654"/>
      <c r="EW297" s="1654"/>
      <c r="EX297" s="1654"/>
      <c r="EY297" s="1654"/>
      <c r="EZ297" s="1654"/>
      <c r="FA297" s="1654"/>
      <c r="FB297" s="1654"/>
      <c r="FC297" s="1654"/>
      <c r="FD297" s="1654"/>
      <c r="FE297" s="1654"/>
      <c r="FF297" s="1654"/>
      <c r="FG297" s="1654"/>
      <c r="FH297" s="1654"/>
      <c r="FI297" s="1654"/>
      <c r="FJ297" s="1654"/>
      <c r="FK297" s="1654"/>
      <c r="FL297" s="1654"/>
      <c r="FM297" s="1655">
        <v>0</v>
      </c>
      <c r="FN297" s="1655">
        <v>0</v>
      </c>
      <c r="FO297" s="1655">
        <v>0</v>
      </c>
      <c r="FP297" s="1654" t="s">
        <v>3714</v>
      </c>
    </row>
    <row r="298" spans="1:172" x14ac:dyDescent="0.25">
      <c r="A298" s="1657" t="s">
        <v>37</v>
      </c>
      <c r="B298" s="1654"/>
      <c r="C298" s="1654"/>
      <c r="D298" s="1654"/>
      <c r="E298" s="1654"/>
      <c r="F298" s="1654"/>
      <c r="G298" s="1654"/>
      <c r="H298" s="1654"/>
      <c r="I298" s="1654"/>
      <c r="J298" s="1654"/>
      <c r="K298" s="1654"/>
      <c r="L298" s="1654"/>
      <c r="M298" s="1654"/>
      <c r="N298" s="1654"/>
      <c r="O298" s="1654"/>
      <c r="P298" s="1654"/>
      <c r="Q298" s="1654"/>
      <c r="R298" s="1654"/>
      <c r="S298" s="1654"/>
      <c r="T298" s="1654"/>
      <c r="U298" s="1654"/>
      <c r="V298" s="1654"/>
      <c r="W298" s="1654"/>
      <c r="X298" s="1654"/>
      <c r="Y298" s="1654"/>
      <c r="Z298" s="1654"/>
      <c r="AA298" s="1654"/>
      <c r="AB298" s="1654"/>
      <c r="AC298" s="1654"/>
      <c r="AD298" s="1654"/>
      <c r="AE298" s="1654"/>
      <c r="AF298" s="1654"/>
      <c r="AG298" s="1654"/>
      <c r="AH298" s="1654"/>
      <c r="AI298" s="1654"/>
      <c r="AJ298" s="1654"/>
      <c r="AK298" s="1654"/>
      <c r="AL298" s="1654"/>
      <c r="AM298" s="1654"/>
      <c r="AN298" s="1654"/>
      <c r="AO298" s="1654"/>
      <c r="AP298" s="1654"/>
      <c r="AQ298" s="1654"/>
      <c r="AR298" s="1654"/>
      <c r="AS298" s="1654"/>
      <c r="AT298" s="1654"/>
      <c r="AU298" s="1654"/>
      <c r="AV298" s="1654"/>
      <c r="AW298" s="1654"/>
      <c r="AX298" s="1654"/>
      <c r="AY298" s="1654"/>
      <c r="AZ298" s="1654"/>
      <c r="BA298" s="1654"/>
      <c r="BB298" s="1654"/>
      <c r="BC298" s="1654"/>
      <c r="BD298" s="1654"/>
      <c r="BE298" s="1654"/>
      <c r="BF298" s="1654"/>
      <c r="BG298" s="1654"/>
      <c r="BH298" s="1654"/>
      <c r="BI298" s="1654"/>
      <c r="BJ298" s="1654"/>
      <c r="BK298" s="1654"/>
      <c r="BL298" s="1654"/>
      <c r="BM298" s="1654"/>
      <c r="BN298" s="1654"/>
      <c r="BO298" s="1654"/>
      <c r="BP298" s="1654"/>
      <c r="BQ298" s="1654"/>
      <c r="BR298" s="1654"/>
      <c r="BS298" s="1654"/>
      <c r="BT298" s="1654"/>
      <c r="BU298" s="1654"/>
      <c r="BV298" s="1654"/>
      <c r="BW298" s="1654"/>
      <c r="BX298" s="1654"/>
      <c r="BY298" s="1654"/>
      <c r="BZ298" s="1654"/>
      <c r="CA298" s="1654"/>
      <c r="CB298" s="1654"/>
      <c r="CC298" s="1654"/>
      <c r="CD298" s="1654"/>
      <c r="CE298" s="1654"/>
      <c r="CF298" s="1654"/>
      <c r="CG298" s="1654"/>
      <c r="CH298" s="1654"/>
      <c r="CI298" s="1654"/>
      <c r="CJ298" s="1654"/>
      <c r="CK298" s="1654"/>
      <c r="CL298" s="1654"/>
      <c r="CM298" s="1654"/>
      <c r="CN298" s="1654"/>
      <c r="CO298" s="1654"/>
      <c r="CP298" s="1654"/>
      <c r="CQ298" s="1654"/>
      <c r="CR298" s="1654"/>
      <c r="CS298" s="1654"/>
      <c r="CT298" s="1654"/>
      <c r="CU298" s="1654"/>
      <c r="CV298" s="1654"/>
      <c r="CW298" s="1654"/>
      <c r="CX298" s="1654"/>
      <c r="CY298" s="1654"/>
      <c r="CZ298" s="1654"/>
      <c r="DA298" s="1654"/>
      <c r="DB298" s="1654"/>
      <c r="DC298" s="1654"/>
      <c r="DD298" s="1654"/>
      <c r="DE298" s="1654"/>
      <c r="DF298" s="1654"/>
      <c r="DG298" s="1654"/>
      <c r="DH298" s="1654"/>
      <c r="DI298" s="1654"/>
      <c r="DJ298" s="1654"/>
      <c r="DK298" s="1654"/>
      <c r="DL298" s="1654"/>
      <c r="DM298" s="1654"/>
      <c r="DN298" s="1654"/>
      <c r="DO298" s="1654"/>
      <c r="DP298" s="1654"/>
      <c r="DQ298" s="1654"/>
      <c r="DR298" s="1654"/>
      <c r="DS298" s="1654"/>
      <c r="DT298" s="1654"/>
      <c r="DU298" s="1654"/>
      <c r="DV298" s="1654"/>
      <c r="DW298" s="1654"/>
      <c r="DX298" s="1654"/>
      <c r="DY298" s="1654"/>
      <c r="DZ298" s="1654"/>
      <c r="EA298" s="1654"/>
      <c r="EB298" s="1654"/>
      <c r="EC298" s="1654"/>
      <c r="ED298" s="1654"/>
      <c r="EE298" s="1654"/>
      <c r="EF298" s="1654"/>
      <c r="EG298" s="1654"/>
      <c r="EH298" s="1654"/>
      <c r="EI298" s="1654"/>
      <c r="EJ298" s="1654"/>
      <c r="EK298" s="1654"/>
      <c r="EL298" s="1654"/>
      <c r="EM298" s="1654"/>
      <c r="EN298" s="1654"/>
      <c r="EO298" s="1654"/>
      <c r="EP298" s="1654"/>
      <c r="EQ298" s="1654"/>
      <c r="ER298" s="1654"/>
      <c r="ES298" s="1654"/>
      <c r="ET298" s="1654"/>
      <c r="EU298" s="1654"/>
      <c r="EV298" s="1654"/>
      <c r="EW298" s="1654"/>
      <c r="EX298" s="1654"/>
      <c r="EY298" s="1654"/>
      <c r="EZ298" s="1654"/>
      <c r="FA298" s="1654"/>
      <c r="FB298" s="1654"/>
      <c r="FC298" s="1654"/>
      <c r="FD298" s="1654"/>
      <c r="FE298" s="1654"/>
      <c r="FF298" s="1654"/>
      <c r="FG298" s="1654"/>
      <c r="FH298" s="1654"/>
      <c r="FI298" s="1654"/>
      <c r="FJ298" s="1654"/>
      <c r="FK298" s="1654"/>
      <c r="FL298" s="1654"/>
      <c r="FM298" s="1655">
        <v>0</v>
      </c>
      <c r="FN298" s="1655">
        <v>0</v>
      </c>
      <c r="FO298" s="1655">
        <v>0</v>
      </c>
      <c r="FP298" s="1654" t="s">
        <v>37</v>
      </c>
    </row>
    <row r="299" spans="1:172" x14ac:dyDescent="0.25">
      <c r="A299" s="1657" t="s">
        <v>1467</v>
      </c>
      <c r="B299" s="1654"/>
      <c r="C299" s="1654"/>
      <c r="D299" s="1654"/>
      <c r="E299" s="1654"/>
      <c r="F299" s="1654"/>
      <c r="G299" s="1654"/>
      <c r="H299" s="1654" t="s">
        <v>1246</v>
      </c>
      <c r="I299" s="1654"/>
      <c r="J299" s="1654"/>
      <c r="K299" s="1654"/>
      <c r="L299" s="1654"/>
      <c r="M299" s="1654"/>
      <c r="N299" s="1654"/>
      <c r="O299" s="1654" t="s">
        <v>1246</v>
      </c>
      <c r="P299" s="1654" t="s">
        <v>1246</v>
      </c>
      <c r="Q299" s="1654"/>
      <c r="R299" s="1654"/>
      <c r="S299" s="1654"/>
      <c r="T299" s="1654"/>
      <c r="U299" s="1654"/>
      <c r="V299" s="1654"/>
      <c r="W299" s="1654"/>
      <c r="X299" s="1654" t="s">
        <v>1246</v>
      </c>
      <c r="Y299" s="1654"/>
      <c r="Z299" s="1654"/>
      <c r="AA299" s="1654" t="s">
        <v>1246</v>
      </c>
      <c r="AB299" s="1654"/>
      <c r="AC299" s="1654"/>
      <c r="AD299" s="1654"/>
      <c r="AE299" s="1654"/>
      <c r="AF299" s="1654"/>
      <c r="AG299" s="1654"/>
      <c r="AH299" s="1654"/>
      <c r="AI299" s="1654"/>
      <c r="AJ299" s="1654" t="s">
        <v>1246</v>
      </c>
      <c r="AK299" s="1654" t="s">
        <v>1246</v>
      </c>
      <c r="AL299" s="1654" t="s">
        <v>1246</v>
      </c>
      <c r="AM299" s="1654"/>
      <c r="AN299" s="1654"/>
      <c r="AO299" s="1654"/>
      <c r="AP299" s="1654" t="s">
        <v>1246</v>
      </c>
      <c r="AQ299" s="1654"/>
      <c r="AR299" s="1654"/>
      <c r="AS299" s="1654"/>
      <c r="AT299" s="1654"/>
      <c r="AU299" s="1654" t="s">
        <v>1246</v>
      </c>
      <c r="AV299" s="1654"/>
      <c r="AW299" s="1654"/>
      <c r="AX299" s="1654"/>
      <c r="AY299" s="1654" t="s">
        <v>1246</v>
      </c>
      <c r="AZ299" s="1654"/>
      <c r="BA299" s="1654"/>
      <c r="BB299" s="1654" t="s">
        <v>1246</v>
      </c>
      <c r="BC299" s="1654"/>
      <c r="BD299" s="1654" t="s">
        <v>1246</v>
      </c>
      <c r="BE299" s="1654"/>
      <c r="BF299" s="1654"/>
      <c r="BG299" s="1654"/>
      <c r="BH299" s="1654"/>
      <c r="BI299" s="1654" t="s">
        <v>1246</v>
      </c>
      <c r="BJ299" s="1654" t="s">
        <v>1246</v>
      </c>
      <c r="BK299" s="1654"/>
      <c r="BL299" s="1654"/>
      <c r="BM299" s="1654"/>
      <c r="BN299" s="1654"/>
      <c r="BO299" s="1654" t="s">
        <v>1246</v>
      </c>
      <c r="BP299" s="1654"/>
      <c r="BQ299" s="1654" t="s">
        <v>1246</v>
      </c>
      <c r="BR299" s="1654" t="s">
        <v>1246</v>
      </c>
      <c r="BS299" s="1654"/>
      <c r="BT299" s="1654" t="s">
        <v>1246</v>
      </c>
      <c r="BU299" s="1654"/>
      <c r="BV299" s="1654"/>
      <c r="BW299" s="1654"/>
      <c r="BX299" s="1654"/>
      <c r="BY299" s="1654"/>
      <c r="BZ299" s="1654"/>
      <c r="CA299" s="1654"/>
      <c r="CB299" s="1654" t="s">
        <v>1246</v>
      </c>
      <c r="CC299" s="1654"/>
      <c r="CD299" s="1654" t="s">
        <v>1246</v>
      </c>
      <c r="CE299" s="1654"/>
      <c r="CF299" s="1654" t="s">
        <v>1246</v>
      </c>
      <c r="CG299" s="1654"/>
      <c r="CH299" s="1654"/>
      <c r="CI299" s="1654"/>
      <c r="CJ299" s="1654"/>
      <c r="CK299" s="1654" t="s">
        <v>1246</v>
      </c>
      <c r="CL299" s="1654"/>
      <c r="CM299" s="1654"/>
      <c r="CN299" s="1654"/>
      <c r="CO299" s="1654" t="s">
        <v>1246</v>
      </c>
      <c r="CP299" s="1654"/>
      <c r="CQ299" s="1654"/>
      <c r="CR299" s="1654"/>
      <c r="CS299" s="1654"/>
      <c r="CT299" s="1654"/>
      <c r="CU299" s="1654"/>
      <c r="CV299" s="1654"/>
      <c r="CW299" s="1654" t="s">
        <v>1246</v>
      </c>
      <c r="CX299" s="1654"/>
      <c r="CY299" s="1654"/>
      <c r="CZ299" s="1654"/>
      <c r="DA299" s="1654"/>
      <c r="DB299" s="1654" t="s">
        <v>1246</v>
      </c>
      <c r="DC299" s="1654"/>
      <c r="DD299" s="1654" t="s">
        <v>1246</v>
      </c>
      <c r="DE299" s="1654"/>
      <c r="DF299" s="1654"/>
      <c r="DG299" s="1654" t="s">
        <v>1246</v>
      </c>
      <c r="DH299" s="1654"/>
      <c r="DI299" s="1654"/>
      <c r="DJ299" s="1654"/>
      <c r="DK299" s="1654"/>
      <c r="DL299" s="1654"/>
      <c r="DM299" s="1654"/>
      <c r="DN299" s="1654"/>
      <c r="DO299" s="1654"/>
      <c r="DP299" s="1654"/>
      <c r="DQ299" s="1654" t="s">
        <v>1246</v>
      </c>
      <c r="DR299" s="1654"/>
      <c r="DS299" s="1654" t="s">
        <v>1246</v>
      </c>
      <c r="DT299" s="1654"/>
      <c r="DU299" s="1654"/>
      <c r="DV299" s="1654" t="s">
        <v>1246</v>
      </c>
      <c r="DW299" s="1654"/>
      <c r="DX299" s="1654" t="s">
        <v>1246</v>
      </c>
      <c r="DY299" s="1654" t="s">
        <v>1246</v>
      </c>
      <c r="DZ299" s="1654"/>
      <c r="EA299" s="1654"/>
      <c r="EB299" s="1654" t="s">
        <v>1246</v>
      </c>
      <c r="EC299" s="1654" t="s">
        <v>1246</v>
      </c>
      <c r="ED299" s="1654"/>
      <c r="EE299" s="1654" t="s">
        <v>1246</v>
      </c>
      <c r="EF299" s="1654"/>
      <c r="EG299" s="1654"/>
      <c r="EH299" s="1654"/>
      <c r="EI299" s="1654"/>
      <c r="EJ299" s="1654"/>
      <c r="EK299" s="1654"/>
      <c r="EL299" s="1654"/>
      <c r="EM299" s="1654"/>
      <c r="EN299" s="1654" t="s">
        <v>1246</v>
      </c>
      <c r="EO299" s="1654" t="s">
        <v>1246</v>
      </c>
      <c r="EP299" s="1654"/>
      <c r="EQ299" s="1654"/>
      <c r="ER299" s="1654"/>
      <c r="ES299" s="1654"/>
      <c r="ET299" s="1654"/>
      <c r="EU299" s="1654"/>
      <c r="EV299" s="1654"/>
      <c r="EW299" s="1654" t="s">
        <v>1246</v>
      </c>
      <c r="EX299" s="1654" t="s">
        <v>1246</v>
      </c>
      <c r="EY299" s="1654"/>
      <c r="EZ299" s="1654" t="s">
        <v>1246</v>
      </c>
      <c r="FA299" s="1654"/>
      <c r="FB299" s="1654"/>
      <c r="FC299" s="1654" t="s">
        <v>1246</v>
      </c>
      <c r="FD299" s="1654" t="s">
        <v>1246</v>
      </c>
      <c r="FE299" s="1654"/>
      <c r="FF299" s="1654"/>
      <c r="FG299" s="1654"/>
      <c r="FH299" s="1654"/>
      <c r="FI299" s="1654"/>
      <c r="FJ299" s="1654"/>
      <c r="FK299" s="1654"/>
      <c r="FL299" s="1654" t="s">
        <v>1246</v>
      </c>
      <c r="FM299" s="1655">
        <v>44</v>
      </c>
      <c r="FN299" s="1655">
        <v>0</v>
      </c>
      <c r="FO299" s="1655">
        <v>0</v>
      </c>
      <c r="FP299" s="1654" t="s">
        <v>1467</v>
      </c>
    </row>
    <row r="300" spans="1:172" x14ac:dyDescent="0.25">
      <c r="A300" s="1657" t="s">
        <v>3868</v>
      </c>
      <c r="B300" s="1654"/>
      <c r="C300" s="1654"/>
      <c r="D300" s="1654"/>
      <c r="E300" s="1654"/>
      <c r="F300" s="1654"/>
      <c r="G300" s="1654"/>
      <c r="H300" s="1654"/>
      <c r="I300" s="1654"/>
      <c r="J300" s="1654"/>
      <c r="K300" s="1654"/>
      <c r="L300" s="1654"/>
      <c r="M300" s="1654"/>
      <c r="N300" s="1654"/>
      <c r="O300" s="1654"/>
      <c r="P300" s="1654"/>
      <c r="Q300" s="1654"/>
      <c r="R300" s="1654"/>
      <c r="S300" s="1654"/>
      <c r="T300" s="1654"/>
      <c r="U300" s="1654"/>
      <c r="V300" s="1654"/>
      <c r="W300" s="1654"/>
      <c r="X300" s="1654"/>
      <c r="Y300" s="1654"/>
      <c r="Z300" s="1654"/>
      <c r="AA300" s="1654"/>
      <c r="AB300" s="1654"/>
      <c r="AC300" s="1654"/>
      <c r="AD300" s="1654"/>
      <c r="AE300" s="1654"/>
      <c r="AF300" s="1654"/>
      <c r="AG300" s="1654"/>
      <c r="AH300" s="1654"/>
      <c r="AI300" s="1654"/>
      <c r="AJ300" s="1654"/>
      <c r="AK300" s="1654"/>
      <c r="AL300" s="1654"/>
      <c r="AM300" s="1654"/>
      <c r="AN300" s="1654"/>
      <c r="AO300" s="1654"/>
      <c r="AP300" s="1654"/>
      <c r="AQ300" s="1654"/>
      <c r="AR300" s="1654"/>
      <c r="AS300" s="1654"/>
      <c r="AT300" s="1654"/>
      <c r="AU300" s="1654"/>
      <c r="AV300" s="1654"/>
      <c r="AW300" s="1654"/>
      <c r="AX300" s="1654"/>
      <c r="AY300" s="1654"/>
      <c r="AZ300" s="1654"/>
      <c r="BA300" s="1654"/>
      <c r="BB300" s="1654"/>
      <c r="BC300" s="1654"/>
      <c r="BD300" s="1654"/>
      <c r="BE300" s="1654"/>
      <c r="BF300" s="1654"/>
      <c r="BG300" s="1654"/>
      <c r="BH300" s="1654"/>
      <c r="BI300" s="1654"/>
      <c r="BJ300" s="1654"/>
      <c r="BK300" s="1654"/>
      <c r="BL300" s="1654"/>
      <c r="BM300" s="1654"/>
      <c r="BN300" s="1654"/>
      <c r="BO300" s="1654"/>
      <c r="BP300" s="1654"/>
      <c r="BQ300" s="1654"/>
      <c r="BR300" s="1654"/>
      <c r="BS300" s="1654"/>
      <c r="BT300" s="1654"/>
      <c r="BU300" s="1654"/>
      <c r="BV300" s="1654"/>
      <c r="BW300" s="1654"/>
      <c r="BX300" s="1654"/>
      <c r="BY300" s="1654"/>
      <c r="BZ300" s="1654"/>
      <c r="CA300" s="1654"/>
      <c r="CB300" s="1654"/>
      <c r="CC300" s="1654"/>
      <c r="CD300" s="1654"/>
      <c r="CE300" s="1654"/>
      <c r="CF300" s="1654"/>
      <c r="CG300" s="1654"/>
      <c r="CH300" s="1654"/>
      <c r="CI300" s="1654"/>
      <c r="CJ300" s="1654"/>
      <c r="CK300" s="1654"/>
      <c r="CL300" s="1654"/>
      <c r="CM300" s="1654"/>
      <c r="CN300" s="1654"/>
      <c r="CO300" s="1654"/>
      <c r="CP300" s="1654"/>
      <c r="CQ300" s="1654"/>
      <c r="CR300" s="1654"/>
      <c r="CS300" s="1654"/>
      <c r="CT300" s="1654"/>
      <c r="CU300" s="1654"/>
      <c r="CV300" s="1654"/>
      <c r="CW300" s="1654"/>
      <c r="CX300" s="1654"/>
      <c r="CY300" s="1654"/>
      <c r="CZ300" s="1654"/>
      <c r="DA300" s="1654"/>
      <c r="DB300" s="1654"/>
      <c r="DC300" s="1654"/>
      <c r="DD300" s="1654"/>
      <c r="DE300" s="1654"/>
      <c r="DF300" s="1654"/>
      <c r="DG300" s="1654"/>
      <c r="DH300" s="1654"/>
      <c r="DI300" s="1654"/>
      <c r="DJ300" s="1654"/>
      <c r="DK300" s="1654"/>
      <c r="DL300" s="1654"/>
      <c r="DM300" s="1654"/>
      <c r="DN300" s="1654"/>
      <c r="DO300" s="1654"/>
      <c r="DP300" s="1654"/>
      <c r="DQ300" s="1654"/>
      <c r="DR300" s="1654"/>
      <c r="DS300" s="1654"/>
      <c r="DT300" s="1654"/>
      <c r="DU300" s="1654"/>
      <c r="DV300" s="1654"/>
      <c r="DW300" s="1654"/>
      <c r="DX300" s="1654"/>
      <c r="DY300" s="1654"/>
      <c r="DZ300" s="1654"/>
      <c r="EA300" s="1654"/>
      <c r="EB300" s="1654"/>
      <c r="EC300" s="1654"/>
      <c r="ED300" s="1654"/>
      <c r="EE300" s="1654"/>
      <c r="EF300" s="1654"/>
      <c r="EG300" s="1654"/>
      <c r="EH300" s="1654"/>
      <c r="EI300" s="1654"/>
      <c r="EJ300" s="1654"/>
      <c r="EK300" s="1654"/>
      <c r="EL300" s="1654"/>
      <c r="EM300" s="1654"/>
      <c r="EN300" s="1654"/>
      <c r="EO300" s="1654"/>
      <c r="EP300" s="1654"/>
      <c r="EQ300" s="1654"/>
      <c r="ER300" s="1654"/>
      <c r="ES300" s="1654"/>
      <c r="ET300" s="1654"/>
      <c r="EU300" s="1654"/>
      <c r="EV300" s="1654"/>
      <c r="EW300" s="1654"/>
      <c r="EX300" s="1654"/>
      <c r="EY300" s="1654"/>
      <c r="EZ300" s="1654"/>
      <c r="FA300" s="1654"/>
      <c r="FB300" s="1654"/>
      <c r="FC300" s="1654"/>
      <c r="FD300" s="1654"/>
      <c r="FE300" s="1654"/>
      <c r="FF300" s="1654"/>
      <c r="FG300" s="1654"/>
      <c r="FH300" s="1654"/>
      <c r="FI300" s="1654"/>
      <c r="FJ300" s="1654"/>
      <c r="FK300" s="1654"/>
      <c r="FL300" s="1654"/>
      <c r="FM300" s="1655">
        <v>0</v>
      </c>
      <c r="FN300" s="1655">
        <v>0</v>
      </c>
      <c r="FO300" s="1655">
        <v>0</v>
      </c>
      <c r="FP300" s="1654" t="s">
        <v>3868</v>
      </c>
    </row>
    <row r="301" spans="1:172" x14ac:dyDescent="0.25">
      <c r="A301" s="1657" t="s">
        <v>1468</v>
      </c>
      <c r="B301" s="1654"/>
      <c r="C301" s="1654"/>
      <c r="D301" s="1654"/>
      <c r="E301" s="1654"/>
      <c r="F301" s="1654"/>
      <c r="G301" s="1654"/>
      <c r="H301" s="1654"/>
      <c r="I301" s="1654"/>
      <c r="J301" s="1654"/>
      <c r="K301" s="1654"/>
      <c r="L301" s="1654"/>
      <c r="M301" s="1654"/>
      <c r="N301" s="1654"/>
      <c r="O301" s="1654" t="s">
        <v>1276</v>
      </c>
      <c r="P301" s="1654"/>
      <c r="Q301" s="1654"/>
      <c r="R301" s="1654"/>
      <c r="S301" s="1654" t="s">
        <v>1276</v>
      </c>
      <c r="T301" s="1654"/>
      <c r="U301" s="1654"/>
      <c r="V301" s="1654" t="s">
        <v>1276</v>
      </c>
      <c r="W301" s="1654"/>
      <c r="X301" s="1654"/>
      <c r="Y301" s="1654"/>
      <c r="Z301" s="1654"/>
      <c r="AA301" s="1654"/>
      <c r="AB301" s="1654"/>
      <c r="AC301" s="1654"/>
      <c r="AD301" s="1654"/>
      <c r="AE301" s="1654"/>
      <c r="AF301" s="1654"/>
      <c r="AG301" s="1654"/>
      <c r="AH301" s="1654"/>
      <c r="AI301" s="1654" t="s">
        <v>1276</v>
      </c>
      <c r="AJ301" s="1654"/>
      <c r="AK301" s="1654" t="s">
        <v>1276</v>
      </c>
      <c r="AL301" s="1654" t="s">
        <v>1276</v>
      </c>
      <c r="AM301" s="1654"/>
      <c r="AN301" s="1654" t="s">
        <v>1276</v>
      </c>
      <c r="AO301" s="1654"/>
      <c r="AP301" s="1654"/>
      <c r="AQ301" s="1654" t="s">
        <v>1276</v>
      </c>
      <c r="AR301" s="1654"/>
      <c r="AS301" s="1654"/>
      <c r="AT301" s="1654"/>
      <c r="AU301" s="1654" t="s">
        <v>1276</v>
      </c>
      <c r="AV301" s="1654" t="s">
        <v>1276</v>
      </c>
      <c r="AW301" s="1654"/>
      <c r="AX301" s="1654"/>
      <c r="AY301" s="1654" t="s">
        <v>1276</v>
      </c>
      <c r="AZ301" s="1654"/>
      <c r="BA301" s="1654"/>
      <c r="BB301" s="1654" t="s">
        <v>1276</v>
      </c>
      <c r="BC301" s="1654"/>
      <c r="BD301" s="1654" t="s">
        <v>1276</v>
      </c>
      <c r="BE301" s="1654"/>
      <c r="BF301" s="1654"/>
      <c r="BG301" s="1654"/>
      <c r="BH301" s="1654"/>
      <c r="BI301" s="1654" t="s">
        <v>1276</v>
      </c>
      <c r="BJ301" s="1654"/>
      <c r="BK301" s="1654"/>
      <c r="BL301" s="1654"/>
      <c r="BM301" s="1654"/>
      <c r="BN301" s="1654"/>
      <c r="BO301" s="1654"/>
      <c r="BP301" s="1654" t="s">
        <v>1276</v>
      </c>
      <c r="BQ301" s="1654" t="s">
        <v>1276</v>
      </c>
      <c r="BR301" s="1654"/>
      <c r="BS301" s="1654"/>
      <c r="BT301" s="1654"/>
      <c r="BU301" s="1654"/>
      <c r="BV301" s="1654"/>
      <c r="BW301" s="1654"/>
      <c r="BX301" s="1654"/>
      <c r="BY301" s="1654"/>
      <c r="BZ301" s="1654"/>
      <c r="CA301" s="1654" t="s">
        <v>1276</v>
      </c>
      <c r="CB301" s="1654"/>
      <c r="CC301" s="1654"/>
      <c r="CD301" s="1654" t="s">
        <v>1276</v>
      </c>
      <c r="CE301" s="1654" t="s">
        <v>1276</v>
      </c>
      <c r="CF301" s="1654" t="s">
        <v>1276</v>
      </c>
      <c r="CG301" s="1654"/>
      <c r="CH301" s="1654"/>
      <c r="CI301" s="1654"/>
      <c r="CJ301" s="1654"/>
      <c r="CK301" s="1654"/>
      <c r="CL301" s="1654"/>
      <c r="CM301" s="1654"/>
      <c r="CN301" s="1654" t="s">
        <v>1276</v>
      </c>
      <c r="CO301" s="1654"/>
      <c r="CP301" s="1654"/>
      <c r="CQ301" s="1654"/>
      <c r="CR301" s="1654"/>
      <c r="CS301" s="1654"/>
      <c r="CT301" s="1654"/>
      <c r="CU301" s="1654"/>
      <c r="CV301" s="1654"/>
      <c r="CW301" s="1654"/>
      <c r="CX301" s="1654"/>
      <c r="CY301" s="1654"/>
      <c r="CZ301" s="1654"/>
      <c r="DA301" s="1654" t="s">
        <v>1276</v>
      </c>
      <c r="DB301" s="1654" t="s">
        <v>1276</v>
      </c>
      <c r="DC301" s="1654"/>
      <c r="DD301" s="1654"/>
      <c r="DE301" s="1654"/>
      <c r="DF301" s="1654"/>
      <c r="DG301" s="1654" t="s">
        <v>1276</v>
      </c>
      <c r="DH301" s="1654"/>
      <c r="DI301" s="1654"/>
      <c r="DJ301" s="1654"/>
      <c r="DK301" s="1654"/>
      <c r="DL301" s="1654" t="s">
        <v>1276</v>
      </c>
      <c r="DM301" s="1654"/>
      <c r="DN301" s="1654"/>
      <c r="DO301" s="1654"/>
      <c r="DP301" s="1654" t="s">
        <v>1276</v>
      </c>
      <c r="DQ301" s="1654" t="s">
        <v>1276</v>
      </c>
      <c r="DR301" s="1654"/>
      <c r="DS301" s="1654"/>
      <c r="DT301" s="1654" t="s">
        <v>1276</v>
      </c>
      <c r="DU301" s="1654" t="s">
        <v>1276</v>
      </c>
      <c r="DV301" s="1654" t="s">
        <v>1276</v>
      </c>
      <c r="DW301" s="1654"/>
      <c r="DX301" s="1654"/>
      <c r="DY301" s="1654"/>
      <c r="DZ301" s="1654" t="s">
        <v>1276</v>
      </c>
      <c r="EA301" s="1654"/>
      <c r="EB301" s="1654" t="s">
        <v>1276</v>
      </c>
      <c r="EC301" s="1654"/>
      <c r="ED301" s="1654"/>
      <c r="EE301" s="1654" t="s">
        <v>1276</v>
      </c>
      <c r="EF301" s="1654"/>
      <c r="EG301" s="1654"/>
      <c r="EH301" s="1654"/>
      <c r="EI301" s="1654" t="s">
        <v>1276</v>
      </c>
      <c r="EJ301" s="1654"/>
      <c r="EK301" s="1654"/>
      <c r="EL301" s="1654" t="s">
        <v>1276</v>
      </c>
      <c r="EM301" s="1654"/>
      <c r="EN301" s="1654" t="s">
        <v>1276</v>
      </c>
      <c r="EO301" s="1654" t="s">
        <v>1276</v>
      </c>
      <c r="EP301" s="1654"/>
      <c r="EQ301" s="1654"/>
      <c r="ER301" s="1654"/>
      <c r="ES301" s="1654"/>
      <c r="ET301" s="1654"/>
      <c r="EU301" s="1654"/>
      <c r="EV301" s="1654"/>
      <c r="EW301" s="1654"/>
      <c r="EX301" s="1654"/>
      <c r="EY301" s="1654"/>
      <c r="EZ301" s="1654"/>
      <c r="FA301" s="1654"/>
      <c r="FB301" s="1654"/>
      <c r="FC301" s="1654" t="s">
        <v>1276</v>
      </c>
      <c r="FD301" s="1654"/>
      <c r="FE301" s="1654"/>
      <c r="FF301" s="1654"/>
      <c r="FG301" s="1654"/>
      <c r="FH301" s="1654"/>
      <c r="FI301" s="1654"/>
      <c r="FJ301" s="1654"/>
      <c r="FK301" s="1654"/>
      <c r="FL301" s="1654"/>
      <c r="FM301" s="1655">
        <v>0</v>
      </c>
      <c r="FN301" s="1655">
        <v>0</v>
      </c>
      <c r="FO301" s="1655">
        <v>38</v>
      </c>
      <c r="FP301" s="1654" t="s">
        <v>1468</v>
      </c>
    </row>
    <row r="302" spans="1:172" x14ac:dyDescent="0.25">
      <c r="A302" s="1657" t="s">
        <v>1469</v>
      </c>
      <c r="B302" s="1654"/>
      <c r="C302" s="1654"/>
      <c r="D302" s="1654"/>
      <c r="E302" s="1654"/>
      <c r="F302" s="1654"/>
      <c r="G302" s="1654"/>
      <c r="H302" s="1654"/>
      <c r="I302" s="1654"/>
      <c r="J302" s="1654"/>
      <c r="K302" s="1654"/>
      <c r="L302" s="1654"/>
      <c r="M302" s="1654"/>
      <c r="N302" s="1654"/>
      <c r="O302" s="1654"/>
      <c r="P302" s="1654"/>
      <c r="Q302" s="1654"/>
      <c r="R302" s="1654"/>
      <c r="S302" s="1654"/>
      <c r="T302" s="1654"/>
      <c r="U302" s="1654"/>
      <c r="V302" s="1654"/>
      <c r="W302" s="1654"/>
      <c r="X302" s="1654"/>
      <c r="Y302" s="1654"/>
      <c r="Z302" s="1654"/>
      <c r="AA302" s="1654"/>
      <c r="AB302" s="1654"/>
      <c r="AC302" s="1654"/>
      <c r="AD302" s="1654"/>
      <c r="AE302" s="1654"/>
      <c r="AF302" s="1654"/>
      <c r="AG302" s="1654"/>
      <c r="AH302" s="1654"/>
      <c r="AI302" s="1654"/>
      <c r="AJ302" s="1654"/>
      <c r="AK302" s="1654"/>
      <c r="AL302" s="1654"/>
      <c r="AM302" s="1654"/>
      <c r="AN302" s="1654"/>
      <c r="AO302" s="1654"/>
      <c r="AP302" s="1654"/>
      <c r="AQ302" s="1654"/>
      <c r="AR302" s="1654"/>
      <c r="AS302" s="1654"/>
      <c r="AT302" s="1654"/>
      <c r="AU302" s="1654"/>
      <c r="AV302" s="1654"/>
      <c r="AW302" s="1654"/>
      <c r="AX302" s="1654"/>
      <c r="AY302" s="1654"/>
      <c r="AZ302" s="1654"/>
      <c r="BA302" s="1654"/>
      <c r="BB302" s="1654"/>
      <c r="BC302" s="1654"/>
      <c r="BD302" s="1654"/>
      <c r="BE302" s="1654"/>
      <c r="BF302" s="1654"/>
      <c r="BG302" s="1654"/>
      <c r="BH302" s="1654"/>
      <c r="BI302" s="1654"/>
      <c r="BJ302" s="1654"/>
      <c r="BK302" s="1654"/>
      <c r="BL302" s="1654"/>
      <c r="BM302" s="1654"/>
      <c r="BN302" s="1654"/>
      <c r="BO302" s="1654"/>
      <c r="BP302" s="1654"/>
      <c r="BQ302" s="1654"/>
      <c r="BR302" s="1654"/>
      <c r="BS302" s="1654"/>
      <c r="BT302" s="1654"/>
      <c r="BU302" s="1654"/>
      <c r="BV302" s="1654"/>
      <c r="BW302" s="1654"/>
      <c r="BX302" s="1654"/>
      <c r="BY302" s="1654"/>
      <c r="BZ302" s="1654"/>
      <c r="CA302" s="1654"/>
      <c r="CB302" s="1654"/>
      <c r="CC302" s="1654"/>
      <c r="CD302" s="1654"/>
      <c r="CE302" s="1654"/>
      <c r="CF302" s="1654"/>
      <c r="CG302" s="1654"/>
      <c r="CH302" s="1654"/>
      <c r="CI302" s="1654"/>
      <c r="CJ302" s="1654"/>
      <c r="CK302" s="1654"/>
      <c r="CL302" s="1654"/>
      <c r="CM302" s="1654"/>
      <c r="CN302" s="1654"/>
      <c r="CO302" s="1654"/>
      <c r="CP302" s="1654"/>
      <c r="CQ302" s="1654"/>
      <c r="CR302" s="1654"/>
      <c r="CS302" s="1654"/>
      <c r="CT302" s="1654"/>
      <c r="CU302" s="1654"/>
      <c r="CV302" s="1654"/>
      <c r="CW302" s="1654"/>
      <c r="CX302" s="1654"/>
      <c r="CY302" s="1654"/>
      <c r="CZ302" s="1654"/>
      <c r="DA302" s="1654"/>
      <c r="DB302" s="1654"/>
      <c r="DC302" s="1654"/>
      <c r="DD302" s="1654"/>
      <c r="DE302" s="1654"/>
      <c r="DF302" s="1654"/>
      <c r="DG302" s="1654"/>
      <c r="DH302" s="1654"/>
      <c r="DI302" s="1654"/>
      <c r="DJ302" s="1654"/>
      <c r="DK302" s="1654"/>
      <c r="DL302" s="1654"/>
      <c r="DM302" s="1654"/>
      <c r="DN302" s="1654"/>
      <c r="DO302" s="1654"/>
      <c r="DP302" s="1654"/>
      <c r="DQ302" s="1654"/>
      <c r="DR302" s="1654"/>
      <c r="DS302" s="1654"/>
      <c r="DT302" s="1654"/>
      <c r="DU302" s="1654"/>
      <c r="DV302" s="1654"/>
      <c r="DW302" s="1654"/>
      <c r="DX302" s="1654"/>
      <c r="DY302" s="1654"/>
      <c r="DZ302" s="1654"/>
      <c r="EA302" s="1654"/>
      <c r="EB302" s="1654"/>
      <c r="EC302" s="1654"/>
      <c r="ED302" s="1654"/>
      <c r="EE302" s="1654"/>
      <c r="EF302" s="1654"/>
      <c r="EG302" s="1654"/>
      <c r="EH302" s="1654"/>
      <c r="EI302" s="1654"/>
      <c r="EJ302" s="1654"/>
      <c r="EK302" s="1654"/>
      <c r="EL302" s="1654"/>
      <c r="EM302" s="1654"/>
      <c r="EN302" s="1654"/>
      <c r="EO302" s="1654"/>
      <c r="EP302" s="1654"/>
      <c r="EQ302" s="1654"/>
      <c r="ER302" s="1654"/>
      <c r="ES302" s="1654"/>
      <c r="ET302" s="1654"/>
      <c r="EU302" s="1654"/>
      <c r="EV302" s="1654"/>
      <c r="EW302" s="1654"/>
      <c r="EX302" s="1654"/>
      <c r="EY302" s="1654"/>
      <c r="EZ302" s="1654"/>
      <c r="FA302" s="1654"/>
      <c r="FB302" s="1654"/>
      <c r="FC302" s="1654"/>
      <c r="FD302" s="1654"/>
      <c r="FE302" s="1654"/>
      <c r="FF302" s="1654"/>
      <c r="FG302" s="1654"/>
      <c r="FH302" s="1654"/>
      <c r="FI302" s="1654"/>
      <c r="FJ302" s="1654"/>
      <c r="FK302" s="1654"/>
      <c r="FL302" s="1654"/>
      <c r="FM302" s="1655">
        <v>0</v>
      </c>
      <c r="FN302" s="1655">
        <v>0</v>
      </c>
      <c r="FO302" s="1655">
        <v>0</v>
      </c>
      <c r="FP302" s="1654" t="s">
        <v>1469</v>
      </c>
    </row>
    <row r="303" spans="1:172" x14ac:dyDescent="0.25">
      <c r="A303" s="1657" t="s">
        <v>1470</v>
      </c>
      <c r="B303" s="1654"/>
      <c r="C303" s="1654"/>
      <c r="D303" s="1654"/>
      <c r="E303" s="1654"/>
      <c r="F303" s="1654"/>
      <c r="G303" s="1654"/>
      <c r="H303" s="1654"/>
      <c r="I303" s="1654"/>
      <c r="J303" s="1654"/>
      <c r="K303" s="1654"/>
      <c r="L303" s="1654"/>
      <c r="M303" s="1654"/>
      <c r="N303" s="1654"/>
      <c r="O303" s="1654"/>
      <c r="P303" s="1654"/>
      <c r="Q303" s="1654"/>
      <c r="R303" s="1654"/>
      <c r="S303" s="1654"/>
      <c r="T303" s="1654"/>
      <c r="U303" s="1654"/>
      <c r="V303" s="1654"/>
      <c r="W303" s="1654"/>
      <c r="X303" s="1654"/>
      <c r="Y303" s="1654"/>
      <c r="Z303" s="1654"/>
      <c r="AA303" s="1654"/>
      <c r="AB303" s="1654"/>
      <c r="AC303" s="1654"/>
      <c r="AD303" s="1654"/>
      <c r="AE303" s="1654"/>
      <c r="AF303" s="1654"/>
      <c r="AG303" s="1654"/>
      <c r="AH303" s="1654"/>
      <c r="AI303" s="1654"/>
      <c r="AJ303" s="1654"/>
      <c r="AK303" s="1654"/>
      <c r="AL303" s="1654"/>
      <c r="AM303" s="1654"/>
      <c r="AN303" s="1654"/>
      <c r="AO303" s="1654"/>
      <c r="AP303" s="1654"/>
      <c r="AQ303" s="1654"/>
      <c r="AR303" s="1654"/>
      <c r="AS303" s="1654"/>
      <c r="AT303" s="1654"/>
      <c r="AU303" s="1654"/>
      <c r="AV303" s="1654"/>
      <c r="AW303" s="1654"/>
      <c r="AX303" s="1654"/>
      <c r="AY303" s="1654"/>
      <c r="AZ303" s="1654"/>
      <c r="BA303" s="1654"/>
      <c r="BB303" s="1654"/>
      <c r="BC303" s="1654"/>
      <c r="BD303" s="1654"/>
      <c r="BE303" s="1654"/>
      <c r="BF303" s="1654"/>
      <c r="BG303" s="1654"/>
      <c r="BH303" s="1654"/>
      <c r="BI303" s="1654"/>
      <c r="BJ303" s="1654"/>
      <c r="BK303" s="1654"/>
      <c r="BL303" s="1654"/>
      <c r="BM303" s="1654"/>
      <c r="BN303" s="1654"/>
      <c r="BO303" s="1654"/>
      <c r="BP303" s="1654"/>
      <c r="BQ303" s="1654"/>
      <c r="BR303" s="1654"/>
      <c r="BS303" s="1654"/>
      <c r="BT303" s="1654"/>
      <c r="BU303" s="1654"/>
      <c r="BV303" s="1654"/>
      <c r="BW303" s="1654"/>
      <c r="BX303" s="1654"/>
      <c r="BY303" s="1654"/>
      <c r="BZ303" s="1654"/>
      <c r="CA303" s="1654"/>
      <c r="CB303" s="1654"/>
      <c r="CC303" s="1654"/>
      <c r="CD303" s="1654"/>
      <c r="CE303" s="1654"/>
      <c r="CF303" s="1654"/>
      <c r="CG303" s="1654"/>
      <c r="CH303" s="1654"/>
      <c r="CI303" s="1654"/>
      <c r="CJ303" s="1654"/>
      <c r="CK303" s="1654"/>
      <c r="CL303" s="1654"/>
      <c r="CM303" s="1654"/>
      <c r="CN303" s="1654"/>
      <c r="CO303" s="1654"/>
      <c r="CP303" s="1654"/>
      <c r="CQ303" s="1654"/>
      <c r="CR303" s="1654"/>
      <c r="CS303" s="1654"/>
      <c r="CT303" s="1654"/>
      <c r="CU303" s="1654"/>
      <c r="CV303" s="1654"/>
      <c r="CW303" s="1654"/>
      <c r="CX303" s="1654"/>
      <c r="CY303" s="1654"/>
      <c r="CZ303" s="1654"/>
      <c r="DA303" s="1654"/>
      <c r="DB303" s="1654"/>
      <c r="DC303" s="1654"/>
      <c r="DD303" s="1654"/>
      <c r="DE303" s="1654"/>
      <c r="DF303" s="1654"/>
      <c r="DG303" s="1654"/>
      <c r="DH303" s="1654"/>
      <c r="DI303" s="1654"/>
      <c r="DJ303" s="1654"/>
      <c r="DK303" s="1654"/>
      <c r="DL303" s="1654"/>
      <c r="DM303" s="1654"/>
      <c r="DN303" s="1654"/>
      <c r="DO303" s="1654"/>
      <c r="DP303" s="1654"/>
      <c r="DQ303" s="1654"/>
      <c r="DR303" s="1654"/>
      <c r="DS303" s="1654"/>
      <c r="DT303" s="1654"/>
      <c r="DU303" s="1654"/>
      <c r="DV303" s="1654"/>
      <c r="DW303" s="1654"/>
      <c r="DX303" s="1654"/>
      <c r="DY303" s="1654"/>
      <c r="DZ303" s="1654"/>
      <c r="EA303" s="1654"/>
      <c r="EB303" s="1654"/>
      <c r="EC303" s="1654"/>
      <c r="ED303" s="1654"/>
      <c r="EE303" s="1654"/>
      <c r="EF303" s="1654"/>
      <c r="EG303" s="1654"/>
      <c r="EH303" s="1654"/>
      <c r="EI303" s="1654"/>
      <c r="EJ303" s="1654"/>
      <c r="EK303" s="1654"/>
      <c r="EL303" s="1654"/>
      <c r="EM303" s="1654"/>
      <c r="EN303" s="1654"/>
      <c r="EO303" s="1654"/>
      <c r="EP303" s="1654"/>
      <c r="EQ303" s="1654"/>
      <c r="ER303" s="1654"/>
      <c r="ES303" s="1654"/>
      <c r="ET303" s="1654"/>
      <c r="EU303" s="1654"/>
      <c r="EV303" s="1654"/>
      <c r="EW303" s="1654"/>
      <c r="EX303" s="1654"/>
      <c r="EY303" s="1654"/>
      <c r="EZ303" s="1654"/>
      <c r="FA303" s="1654"/>
      <c r="FB303" s="1654"/>
      <c r="FC303" s="1654"/>
      <c r="FD303" s="1654"/>
      <c r="FE303" s="1654"/>
      <c r="FF303" s="1654"/>
      <c r="FG303" s="1654"/>
      <c r="FH303" s="1654"/>
      <c r="FI303" s="1654"/>
      <c r="FJ303" s="1654"/>
      <c r="FK303" s="1654"/>
      <c r="FL303" s="1654"/>
      <c r="FM303" s="1655">
        <v>0</v>
      </c>
      <c r="FN303" s="1655">
        <v>0</v>
      </c>
      <c r="FO303" s="1655">
        <v>0</v>
      </c>
      <c r="FP303" s="1654" t="s">
        <v>1470</v>
      </c>
    </row>
    <row r="304" spans="1:172" x14ac:dyDescent="0.25">
      <c r="A304" s="1657" t="s">
        <v>1471</v>
      </c>
      <c r="B304" s="1654"/>
      <c r="C304" s="1654"/>
      <c r="D304" s="1654"/>
      <c r="E304" s="1654"/>
      <c r="F304" s="1654"/>
      <c r="G304" s="1654"/>
      <c r="H304" s="1654"/>
      <c r="I304" s="1654"/>
      <c r="J304" s="1654"/>
      <c r="K304" s="1654"/>
      <c r="L304" s="1654"/>
      <c r="M304" s="1654"/>
      <c r="N304" s="1654"/>
      <c r="O304" s="1654"/>
      <c r="P304" s="1654"/>
      <c r="Q304" s="1654"/>
      <c r="R304" s="1654"/>
      <c r="S304" s="1654"/>
      <c r="T304" s="1654"/>
      <c r="U304" s="1654"/>
      <c r="V304" s="1654"/>
      <c r="W304" s="1654"/>
      <c r="X304" s="1654"/>
      <c r="Y304" s="1654"/>
      <c r="Z304" s="1654"/>
      <c r="AA304" s="1654"/>
      <c r="AB304" s="1654"/>
      <c r="AC304" s="1654"/>
      <c r="AD304" s="1654"/>
      <c r="AE304" s="1654"/>
      <c r="AF304" s="1654"/>
      <c r="AG304" s="1654"/>
      <c r="AH304" s="1654"/>
      <c r="AI304" s="1654"/>
      <c r="AJ304" s="1654"/>
      <c r="AK304" s="1654"/>
      <c r="AL304" s="1654"/>
      <c r="AM304" s="1654"/>
      <c r="AN304" s="1654"/>
      <c r="AO304" s="1654"/>
      <c r="AP304" s="1654"/>
      <c r="AQ304" s="1654"/>
      <c r="AR304" s="1654"/>
      <c r="AS304" s="1654"/>
      <c r="AT304" s="1654"/>
      <c r="AU304" s="1654"/>
      <c r="AV304" s="1654"/>
      <c r="AW304" s="1654"/>
      <c r="AX304" s="1654"/>
      <c r="AY304" s="1654"/>
      <c r="AZ304" s="1654"/>
      <c r="BA304" s="1654"/>
      <c r="BB304" s="1654"/>
      <c r="BC304" s="1654"/>
      <c r="BD304" s="1654"/>
      <c r="BE304" s="1654"/>
      <c r="BF304" s="1654"/>
      <c r="BG304" s="1654"/>
      <c r="BH304" s="1654"/>
      <c r="BI304" s="1654"/>
      <c r="BJ304" s="1654"/>
      <c r="BK304" s="1654"/>
      <c r="BL304" s="1654"/>
      <c r="BM304" s="1654"/>
      <c r="BN304" s="1654"/>
      <c r="BO304" s="1654"/>
      <c r="BP304" s="1654"/>
      <c r="BQ304" s="1654"/>
      <c r="BR304" s="1654"/>
      <c r="BS304" s="1654"/>
      <c r="BT304" s="1654"/>
      <c r="BU304" s="1654"/>
      <c r="BV304" s="1654"/>
      <c r="BW304" s="1654"/>
      <c r="BX304" s="1654"/>
      <c r="BY304" s="1654"/>
      <c r="BZ304" s="1654"/>
      <c r="CA304" s="1654"/>
      <c r="CB304" s="1654"/>
      <c r="CC304" s="1654"/>
      <c r="CD304" s="1654"/>
      <c r="CE304" s="1654"/>
      <c r="CF304" s="1654"/>
      <c r="CG304" s="1654"/>
      <c r="CH304" s="1654"/>
      <c r="CI304" s="1654"/>
      <c r="CJ304" s="1654"/>
      <c r="CK304" s="1654"/>
      <c r="CL304" s="1654"/>
      <c r="CM304" s="1654"/>
      <c r="CN304" s="1654"/>
      <c r="CO304" s="1654"/>
      <c r="CP304" s="1654"/>
      <c r="CQ304" s="1654"/>
      <c r="CR304" s="1654"/>
      <c r="CS304" s="1654"/>
      <c r="CT304" s="1654"/>
      <c r="CU304" s="1654"/>
      <c r="CV304" s="1654"/>
      <c r="CW304" s="1654"/>
      <c r="CX304" s="1654"/>
      <c r="CY304" s="1654"/>
      <c r="CZ304" s="1654"/>
      <c r="DA304" s="1654"/>
      <c r="DB304" s="1654"/>
      <c r="DC304" s="1654"/>
      <c r="DD304" s="1654"/>
      <c r="DE304" s="1654"/>
      <c r="DF304" s="1654"/>
      <c r="DG304" s="1654"/>
      <c r="DH304" s="1654"/>
      <c r="DI304" s="1654"/>
      <c r="DJ304" s="1654"/>
      <c r="DK304" s="1654"/>
      <c r="DL304" s="1654"/>
      <c r="DM304" s="1654"/>
      <c r="DN304" s="1654"/>
      <c r="DO304" s="1654"/>
      <c r="DP304" s="1654"/>
      <c r="DQ304" s="1654"/>
      <c r="DR304" s="1654"/>
      <c r="DS304" s="1654"/>
      <c r="DT304" s="1654"/>
      <c r="DU304" s="1654"/>
      <c r="DV304" s="1654"/>
      <c r="DW304" s="1654"/>
      <c r="DX304" s="1654"/>
      <c r="DY304" s="1654"/>
      <c r="DZ304" s="1654"/>
      <c r="EA304" s="1654"/>
      <c r="EB304" s="1654"/>
      <c r="EC304" s="1654"/>
      <c r="ED304" s="1654"/>
      <c r="EE304" s="1654"/>
      <c r="EF304" s="1654"/>
      <c r="EG304" s="1654"/>
      <c r="EH304" s="1654"/>
      <c r="EI304" s="1654"/>
      <c r="EJ304" s="1654"/>
      <c r="EK304" s="1654"/>
      <c r="EL304" s="1654"/>
      <c r="EM304" s="1654"/>
      <c r="EN304" s="1654"/>
      <c r="EO304" s="1654"/>
      <c r="EP304" s="1654"/>
      <c r="EQ304" s="1654"/>
      <c r="ER304" s="1654"/>
      <c r="ES304" s="1654"/>
      <c r="ET304" s="1654"/>
      <c r="EU304" s="1654"/>
      <c r="EV304" s="1654"/>
      <c r="EW304" s="1654"/>
      <c r="EX304" s="1654"/>
      <c r="EY304" s="1654"/>
      <c r="EZ304" s="1654"/>
      <c r="FA304" s="1654"/>
      <c r="FB304" s="1654"/>
      <c r="FC304" s="1654"/>
      <c r="FD304" s="1654"/>
      <c r="FE304" s="1654"/>
      <c r="FF304" s="1654"/>
      <c r="FG304" s="1654"/>
      <c r="FH304" s="1654"/>
      <c r="FI304" s="1654"/>
      <c r="FJ304" s="1654"/>
      <c r="FK304" s="1654"/>
      <c r="FL304" s="1654"/>
      <c r="FM304" s="1655">
        <v>0</v>
      </c>
      <c r="FN304" s="1655">
        <v>0</v>
      </c>
      <c r="FO304" s="1655">
        <v>0</v>
      </c>
      <c r="FP304" s="1654" t="s">
        <v>1471</v>
      </c>
    </row>
    <row r="305" spans="1:172" x14ac:dyDescent="0.25">
      <c r="A305" s="1657" t="s">
        <v>159</v>
      </c>
      <c r="B305" s="1654" t="s">
        <v>1246</v>
      </c>
      <c r="C305" s="1654"/>
      <c r="D305" s="1654" t="s">
        <v>1246</v>
      </c>
      <c r="E305" s="1654" t="s">
        <v>1246</v>
      </c>
      <c r="F305" s="1654" t="s">
        <v>1246</v>
      </c>
      <c r="G305" s="1654" t="s">
        <v>1246</v>
      </c>
      <c r="H305" s="1654" t="s">
        <v>1246</v>
      </c>
      <c r="I305" s="1654"/>
      <c r="J305" s="1654" t="s">
        <v>1246</v>
      </c>
      <c r="K305" s="1654" t="s">
        <v>1246</v>
      </c>
      <c r="L305" s="1654"/>
      <c r="M305" s="1654" t="s">
        <v>1246</v>
      </c>
      <c r="N305" s="1654"/>
      <c r="O305" s="1654" t="s">
        <v>1246</v>
      </c>
      <c r="P305" s="1654"/>
      <c r="Q305" s="1654" t="s">
        <v>1246</v>
      </c>
      <c r="R305" s="1654"/>
      <c r="S305" s="1654" t="s">
        <v>1246</v>
      </c>
      <c r="T305" s="1654" t="s">
        <v>1246</v>
      </c>
      <c r="U305" s="1654" t="s">
        <v>1246</v>
      </c>
      <c r="V305" s="1654" t="s">
        <v>1246</v>
      </c>
      <c r="W305" s="1654" t="s">
        <v>1246</v>
      </c>
      <c r="X305" s="1654"/>
      <c r="Y305" s="1654" t="s">
        <v>1246</v>
      </c>
      <c r="Z305" s="1654" t="s">
        <v>1246</v>
      </c>
      <c r="AA305" s="1654" t="s">
        <v>1246</v>
      </c>
      <c r="AB305" s="1654" t="s">
        <v>1246</v>
      </c>
      <c r="AC305" s="1654"/>
      <c r="AD305" s="1654" t="s">
        <v>1246</v>
      </c>
      <c r="AE305" s="1654" t="s">
        <v>1246</v>
      </c>
      <c r="AF305" s="1654"/>
      <c r="AG305" s="1654" t="s">
        <v>1246</v>
      </c>
      <c r="AH305" s="1654" t="s">
        <v>1246</v>
      </c>
      <c r="AI305" s="1654" t="s">
        <v>1246</v>
      </c>
      <c r="AJ305" s="1654" t="s">
        <v>1246</v>
      </c>
      <c r="AK305" s="1654" t="s">
        <v>1246</v>
      </c>
      <c r="AL305" s="1654" t="s">
        <v>1246</v>
      </c>
      <c r="AM305" s="1654" t="s">
        <v>1246</v>
      </c>
      <c r="AN305" s="1654" t="s">
        <v>1246</v>
      </c>
      <c r="AO305" s="1654" t="s">
        <v>1246</v>
      </c>
      <c r="AP305" s="1654" t="s">
        <v>1246</v>
      </c>
      <c r="AQ305" s="1654" t="s">
        <v>1246</v>
      </c>
      <c r="AR305" s="1654" t="s">
        <v>1246</v>
      </c>
      <c r="AS305" s="1654"/>
      <c r="AT305" s="1654" t="s">
        <v>1246</v>
      </c>
      <c r="AU305" s="1654" t="s">
        <v>1246</v>
      </c>
      <c r="AV305" s="1654"/>
      <c r="AW305" s="1654"/>
      <c r="AX305" s="1654"/>
      <c r="AY305" s="1654" t="s">
        <v>1246</v>
      </c>
      <c r="AZ305" s="1654" t="s">
        <v>1246</v>
      </c>
      <c r="BA305" s="1654" t="s">
        <v>1246</v>
      </c>
      <c r="BB305" s="1654" t="s">
        <v>1246</v>
      </c>
      <c r="BC305" s="1654" t="s">
        <v>1246</v>
      </c>
      <c r="BD305" s="1654" t="s">
        <v>1246</v>
      </c>
      <c r="BE305" s="1654" t="s">
        <v>1246</v>
      </c>
      <c r="BF305" s="1654" t="s">
        <v>1246</v>
      </c>
      <c r="BG305" s="1654"/>
      <c r="BH305" s="1654"/>
      <c r="BI305" s="1654" t="s">
        <v>1246</v>
      </c>
      <c r="BJ305" s="1654" t="s">
        <v>1246</v>
      </c>
      <c r="BK305" s="1654"/>
      <c r="BL305" s="1654" t="s">
        <v>1246</v>
      </c>
      <c r="BM305" s="1654" t="s">
        <v>1246</v>
      </c>
      <c r="BN305" s="1654"/>
      <c r="BO305" s="1654" t="s">
        <v>1246</v>
      </c>
      <c r="BP305" s="1654" t="s">
        <v>1246</v>
      </c>
      <c r="BQ305" s="1654" t="s">
        <v>1246</v>
      </c>
      <c r="BR305" s="1654"/>
      <c r="BS305" s="1654" t="s">
        <v>1246</v>
      </c>
      <c r="BT305" s="1654" t="s">
        <v>1246</v>
      </c>
      <c r="BU305" s="1654" t="s">
        <v>1246</v>
      </c>
      <c r="BV305" s="1654" t="s">
        <v>1246</v>
      </c>
      <c r="BW305" s="1654" t="s">
        <v>1246</v>
      </c>
      <c r="BX305" s="1654" t="s">
        <v>1246</v>
      </c>
      <c r="BY305" s="1654" t="s">
        <v>1246</v>
      </c>
      <c r="BZ305" s="1654" t="s">
        <v>1246</v>
      </c>
      <c r="CA305" s="1654" t="s">
        <v>1246</v>
      </c>
      <c r="CB305" s="1654" t="s">
        <v>1246</v>
      </c>
      <c r="CC305" s="1654" t="s">
        <v>1246</v>
      </c>
      <c r="CD305" s="1654" t="s">
        <v>1246</v>
      </c>
      <c r="CE305" s="1654" t="s">
        <v>1246</v>
      </c>
      <c r="CF305" s="1654" t="s">
        <v>1246</v>
      </c>
      <c r="CG305" s="1654" t="s">
        <v>1246</v>
      </c>
      <c r="CH305" s="1654" t="s">
        <v>1246</v>
      </c>
      <c r="CI305" s="1654" t="s">
        <v>1246</v>
      </c>
      <c r="CJ305" s="1654" t="s">
        <v>1246</v>
      </c>
      <c r="CK305" s="1654"/>
      <c r="CL305" s="1654"/>
      <c r="CM305" s="1654" t="s">
        <v>1246</v>
      </c>
      <c r="CN305" s="1654" t="s">
        <v>1246</v>
      </c>
      <c r="CO305" s="1654"/>
      <c r="CP305" s="1654"/>
      <c r="CQ305" s="1654" t="s">
        <v>1246</v>
      </c>
      <c r="CR305" s="1654" t="s">
        <v>1246</v>
      </c>
      <c r="CS305" s="1654" t="s">
        <v>1246</v>
      </c>
      <c r="CT305" s="1654" t="s">
        <v>1246</v>
      </c>
      <c r="CU305" s="1654" t="s">
        <v>1246</v>
      </c>
      <c r="CV305" s="1654" t="s">
        <v>1246</v>
      </c>
      <c r="CW305" s="1654"/>
      <c r="CX305" s="1654"/>
      <c r="CY305" s="1654" t="s">
        <v>1246</v>
      </c>
      <c r="CZ305" s="1654"/>
      <c r="DA305" s="1654" t="s">
        <v>1246</v>
      </c>
      <c r="DB305" s="1654" t="s">
        <v>1246</v>
      </c>
      <c r="DC305" s="1654" t="s">
        <v>1246</v>
      </c>
      <c r="DD305" s="1654"/>
      <c r="DE305" s="1654" t="s">
        <v>1246</v>
      </c>
      <c r="DF305" s="1654" t="s">
        <v>1246</v>
      </c>
      <c r="DG305" s="1654" t="s">
        <v>1246</v>
      </c>
      <c r="DH305" s="1654" t="s">
        <v>1246</v>
      </c>
      <c r="DI305" s="1654" t="s">
        <v>1246</v>
      </c>
      <c r="DJ305" s="1654" t="s">
        <v>1246</v>
      </c>
      <c r="DK305" s="1654" t="s">
        <v>1246</v>
      </c>
      <c r="DL305" s="1654" t="s">
        <v>1246</v>
      </c>
      <c r="DM305" s="1654"/>
      <c r="DN305" s="1654" t="s">
        <v>1246</v>
      </c>
      <c r="DO305" s="1654" t="s">
        <v>1246</v>
      </c>
      <c r="DP305" s="1654" t="s">
        <v>1246</v>
      </c>
      <c r="DQ305" s="1654" t="s">
        <v>1246</v>
      </c>
      <c r="DR305" s="1654"/>
      <c r="DS305" s="1654" t="s">
        <v>1246</v>
      </c>
      <c r="DT305" s="1654" t="s">
        <v>1246</v>
      </c>
      <c r="DU305" s="1654" t="s">
        <v>1246</v>
      </c>
      <c r="DV305" s="1654" t="s">
        <v>1246</v>
      </c>
      <c r="DW305" s="1654"/>
      <c r="DX305" s="1654" t="s">
        <v>1246</v>
      </c>
      <c r="DY305" s="1654"/>
      <c r="DZ305" s="1654" t="s">
        <v>1246</v>
      </c>
      <c r="EA305" s="1654" t="s">
        <v>1246</v>
      </c>
      <c r="EB305" s="1654" t="s">
        <v>1246</v>
      </c>
      <c r="EC305" s="1654" t="s">
        <v>1246</v>
      </c>
      <c r="ED305" s="1654" t="s">
        <v>1246</v>
      </c>
      <c r="EE305" s="1654" t="s">
        <v>1246</v>
      </c>
      <c r="EF305" s="1654" t="s">
        <v>1246</v>
      </c>
      <c r="EG305" s="1654" t="s">
        <v>1246</v>
      </c>
      <c r="EH305" s="1654" t="s">
        <v>1246</v>
      </c>
      <c r="EI305" s="1654" t="s">
        <v>1246</v>
      </c>
      <c r="EJ305" s="1654"/>
      <c r="EK305" s="1654"/>
      <c r="EL305" s="1654" t="s">
        <v>1246</v>
      </c>
      <c r="EM305" s="1654" t="s">
        <v>1246</v>
      </c>
      <c r="EN305" s="1654" t="s">
        <v>1246</v>
      </c>
      <c r="EO305" s="1654" t="s">
        <v>1246</v>
      </c>
      <c r="EP305" s="1654"/>
      <c r="EQ305" s="1654" t="s">
        <v>1246</v>
      </c>
      <c r="ER305" s="1654" t="s">
        <v>1246</v>
      </c>
      <c r="ES305" s="1654" t="s">
        <v>1246</v>
      </c>
      <c r="ET305" s="1654"/>
      <c r="EU305" s="1654"/>
      <c r="EV305" s="1654" t="s">
        <v>1246</v>
      </c>
      <c r="EW305" s="1654"/>
      <c r="EX305" s="1654" t="s">
        <v>1246</v>
      </c>
      <c r="EY305" s="1654" t="s">
        <v>1246</v>
      </c>
      <c r="EZ305" s="1654" t="s">
        <v>1246</v>
      </c>
      <c r="FA305" s="1654" t="s">
        <v>1246</v>
      </c>
      <c r="FB305" s="1654"/>
      <c r="FC305" s="1654" t="s">
        <v>1246</v>
      </c>
      <c r="FD305" s="1654"/>
      <c r="FE305" s="1654" t="s">
        <v>1246</v>
      </c>
      <c r="FF305" s="1654"/>
      <c r="FG305" s="1654" t="s">
        <v>1246</v>
      </c>
      <c r="FH305" s="1654" t="s">
        <v>1246</v>
      </c>
      <c r="FI305" s="1654"/>
      <c r="FJ305" s="1654"/>
      <c r="FK305" s="1654" t="s">
        <v>1246</v>
      </c>
      <c r="FL305" s="1654" t="s">
        <v>1246</v>
      </c>
      <c r="FM305" s="1655">
        <v>126</v>
      </c>
      <c r="FN305" s="1655">
        <v>0</v>
      </c>
      <c r="FO305" s="1655">
        <v>0</v>
      </c>
      <c r="FP305" s="1654" t="s">
        <v>159</v>
      </c>
    </row>
    <row r="306" spans="1:172" x14ac:dyDescent="0.25">
      <c r="A306" s="1657" t="s">
        <v>2799</v>
      </c>
      <c r="B306" s="1654"/>
      <c r="C306" s="1654"/>
      <c r="D306" s="1654"/>
      <c r="E306" s="1654"/>
      <c r="F306" s="1654"/>
      <c r="G306" s="1654"/>
      <c r="H306" s="1654"/>
      <c r="I306" s="1654"/>
      <c r="J306" s="1654"/>
      <c r="K306" s="1654"/>
      <c r="L306" s="1654"/>
      <c r="M306" s="1654"/>
      <c r="N306" s="1654"/>
      <c r="O306" s="1654"/>
      <c r="P306" s="1654"/>
      <c r="Q306" s="1654"/>
      <c r="R306" s="1654"/>
      <c r="S306" s="1654"/>
      <c r="T306" s="1654"/>
      <c r="U306" s="1654"/>
      <c r="V306" s="1654"/>
      <c r="W306" s="1654"/>
      <c r="X306" s="1654"/>
      <c r="Y306" s="1654"/>
      <c r="Z306" s="1654"/>
      <c r="AA306" s="1654"/>
      <c r="AB306" s="1654"/>
      <c r="AC306" s="1654"/>
      <c r="AD306" s="1654"/>
      <c r="AE306" s="1654"/>
      <c r="AF306" s="1654"/>
      <c r="AG306" s="1654"/>
      <c r="AH306" s="1654"/>
      <c r="AI306" s="1654"/>
      <c r="AJ306" s="1654"/>
      <c r="AK306" s="1654"/>
      <c r="AL306" s="1654"/>
      <c r="AM306" s="1654"/>
      <c r="AN306" s="1654"/>
      <c r="AO306" s="1654"/>
      <c r="AP306" s="1654"/>
      <c r="AQ306" s="1654"/>
      <c r="AR306" s="1654"/>
      <c r="AS306" s="1654"/>
      <c r="AT306" s="1654"/>
      <c r="AU306" s="1654"/>
      <c r="AV306" s="1654"/>
      <c r="AW306" s="1654"/>
      <c r="AX306" s="1654"/>
      <c r="AY306" s="1654"/>
      <c r="AZ306" s="1654"/>
      <c r="BA306" s="1654"/>
      <c r="BB306" s="1654"/>
      <c r="BC306" s="1654"/>
      <c r="BD306" s="1654"/>
      <c r="BE306" s="1654"/>
      <c r="BF306" s="1654"/>
      <c r="BG306" s="1654"/>
      <c r="BH306" s="1654"/>
      <c r="BI306" s="1654"/>
      <c r="BJ306" s="1654"/>
      <c r="BK306" s="1654"/>
      <c r="BL306" s="1654"/>
      <c r="BM306" s="1654"/>
      <c r="BN306" s="1654"/>
      <c r="BO306" s="1654"/>
      <c r="BP306" s="1654"/>
      <c r="BQ306" s="1654"/>
      <c r="BR306" s="1654"/>
      <c r="BS306" s="1654"/>
      <c r="BT306" s="1654"/>
      <c r="BU306" s="1654"/>
      <c r="BV306" s="1654"/>
      <c r="BW306" s="1654"/>
      <c r="BX306" s="1654"/>
      <c r="BY306" s="1654"/>
      <c r="BZ306" s="1654"/>
      <c r="CA306" s="1654"/>
      <c r="CB306" s="1654"/>
      <c r="CC306" s="1654"/>
      <c r="CD306" s="1654"/>
      <c r="CE306" s="1654"/>
      <c r="CF306" s="1654"/>
      <c r="CG306" s="1654"/>
      <c r="CH306" s="1654"/>
      <c r="CI306" s="1654"/>
      <c r="CJ306" s="1654"/>
      <c r="CK306" s="1654"/>
      <c r="CL306" s="1654"/>
      <c r="CM306" s="1654"/>
      <c r="CN306" s="1654"/>
      <c r="CO306" s="1654"/>
      <c r="CP306" s="1654"/>
      <c r="CQ306" s="1654"/>
      <c r="CR306" s="1654"/>
      <c r="CS306" s="1654"/>
      <c r="CT306" s="1654"/>
      <c r="CU306" s="1654"/>
      <c r="CV306" s="1654"/>
      <c r="CW306" s="1654"/>
      <c r="CX306" s="1654"/>
      <c r="CY306" s="1654"/>
      <c r="CZ306" s="1654"/>
      <c r="DA306" s="1654"/>
      <c r="DB306" s="1654"/>
      <c r="DC306" s="1654"/>
      <c r="DD306" s="1654"/>
      <c r="DE306" s="1654"/>
      <c r="DF306" s="1654"/>
      <c r="DG306" s="1654"/>
      <c r="DH306" s="1654"/>
      <c r="DI306" s="1654"/>
      <c r="DJ306" s="1654"/>
      <c r="DK306" s="1654"/>
      <c r="DL306" s="1654"/>
      <c r="DM306" s="1654"/>
      <c r="DN306" s="1654"/>
      <c r="DO306" s="1654"/>
      <c r="DP306" s="1654"/>
      <c r="DQ306" s="1654"/>
      <c r="DR306" s="1654"/>
      <c r="DS306" s="1654"/>
      <c r="DT306" s="1654"/>
      <c r="DU306" s="1654"/>
      <c r="DV306" s="1654"/>
      <c r="DW306" s="1654"/>
      <c r="DX306" s="1654"/>
      <c r="DY306" s="1654"/>
      <c r="DZ306" s="1654"/>
      <c r="EA306" s="1654"/>
      <c r="EB306" s="1654"/>
      <c r="EC306" s="1654"/>
      <c r="ED306" s="1654"/>
      <c r="EE306" s="1654"/>
      <c r="EF306" s="1654"/>
      <c r="EG306" s="1654"/>
      <c r="EH306" s="1654"/>
      <c r="EI306" s="1654"/>
      <c r="EJ306" s="1654"/>
      <c r="EK306" s="1654"/>
      <c r="EL306" s="1654"/>
      <c r="EM306" s="1654"/>
      <c r="EN306" s="1654"/>
      <c r="EO306" s="1654"/>
      <c r="EP306" s="1654"/>
      <c r="EQ306" s="1654"/>
      <c r="ER306" s="1654"/>
      <c r="ES306" s="1654"/>
      <c r="ET306" s="1654"/>
      <c r="EU306" s="1654"/>
      <c r="EV306" s="1654"/>
      <c r="EW306" s="1654"/>
      <c r="EX306" s="1654"/>
      <c r="EY306" s="1654"/>
      <c r="EZ306" s="1654"/>
      <c r="FA306" s="1654"/>
      <c r="FB306" s="1654"/>
      <c r="FC306" s="1654"/>
      <c r="FD306" s="1654"/>
      <c r="FE306" s="1654"/>
      <c r="FF306" s="1654"/>
      <c r="FG306" s="1654"/>
      <c r="FH306" s="1654"/>
      <c r="FI306" s="1654"/>
      <c r="FJ306" s="1654"/>
      <c r="FK306" s="1654"/>
      <c r="FL306" s="1654"/>
      <c r="FM306" s="1655">
        <v>0</v>
      </c>
      <c r="FN306" s="1655">
        <v>0</v>
      </c>
      <c r="FO306" s="1655">
        <v>0</v>
      </c>
      <c r="FP306" s="1654" t="s">
        <v>2799</v>
      </c>
    </row>
    <row r="307" spans="1:172" x14ac:dyDescent="0.25">
      <c r="A307" s="1657" t="s">
        <v>1757</v>
      </c>
      <c r="B307" s="1654"/>
      <c r="C307" s="1654"/>
      <c r="D307" s="1654"/>
      <c r="E307" s="1654"/>
      <c r="F307" s="1654"/>
      <c r="G307" s="1654"/>
      <c r="H307" s="1654"/>
      <c r="I307" s="1654"/>
      <c r="J307" s="1654"/>
      <c r="K307" s="1654"/>
      <c r="L307" s="1654"/>
      <c r="M307" s="1654"/>
      <c r="N307" s="1654"/>
      <c r="O307" s="1654"/>
      <c r="P307" s="1654"/>
      <c r="Q307" s="1654"/>
      <c r="R307" s="1654"/>
      <c r="S307" s="1654"/>
      <c r="T307" s="1654"/>
      <c r="U307" s="1654"/>
      <c r="V307" s="1654"/>
      <c r="W307" s="1654"/>
      <c r="X307" s="1654"/>
      <c r="Y307" s="1654"/>
      <c r="Z307" s="1654"/>
      <c r="AA307" s="1654"/>
      <c r="AB307" s="1654"/>
      <c r="AC307" s="1654"/>
      <c r="AD307" s="1654"/>
      <c r="AE307" s="1654"/>
      <c r="AF307" s="1654"/>
      <c r="AG307" s="1654"/>
      <c r="AH307" s="1654"/>
      <c r="AI307" s="1654"/>
      <c r="AJ307" s="1654"/>
      <c r="AK307" s="1654"/>
      <c r="AL307" s="1654"/>
      <c r="AM307" s="1654"/>
      <c r="AN307" s="1654"/>
      <c r="AO307" s="1654"/>
      <c r="AP307" s="1654"/>
      <c r="AQ307" s="1654"/>
      <c r="AR307" s="1654"/>
      <c r="AS307" s="1654"/>
      <c r="AT307" s="1654"/>
      <c r="AU307" s="1654"/>
      <c r="AV307" s="1654"/>
      <c r="AW307" s="1654"/>
      <c r="AX307" s="1654"/>
      <c r="AY307" s="1654"/>
      <c r="AZ307" s="1654"/>
      <c r="BA307" s="1654"/>
      <c r="BB307" s="1654"/>
      <c r="BC307" s="1654"/>
      <c r="BD307" s="1654"/>
      <c r="BE307" s="1654"/>
      <c r="BF307" s="1654"/>
      <c r="BG307" s="1654"/>
      <c r="BH307" s="1654"/>
      <c r="BI307" s="1654"/>
      <c r="BJ307" s="1654"/>
      <c r="BK307" s="1654"/>
      <c r="BL307" s="1654"/>
      <c r="BM307" s="1654"/>
      <c r="BN307" s="1654"/>
      <c r="BO307" s="1654"/>
      <c r="BP307" s="1654"/>
      <c r="BQ307" s="1654"/>
      <c r="BR307" s="1654"/>
      <c r="BS307" s="1654"/>
      <c r="BT307" s="1654"/>
      <c r="BU307" s="1654"/>
      <c r="BV307" s="1654"/>
      <c r="BW307" s="1654"/>
      <c r="BX307" s="1654"/>
      <c r="BY307" s="1654"/>
      <c r="BZ307" s="1654"/>
      <c r="CA307" s="1654"/>
      <c r="CB307" s="1654"/>
      <c r="CC307" s="1654"/>
      <c r="CD307" s="1654"/>
      <c r="CE307" s="1654"/>
      <c r="CF307" s="1654"/>
      <c r="CG307" s="1654"/>
      <c r="CH307" s="1654"/>
      <c r="CI307" s="1654"/>
      <c r="CJ307" s="1654"/>
      <c r="CK307" s="1654"/>
      <c r="CL307" s="1654"/>
      <c r="CM307" s="1654"/>
      <c r="CN307" s="1654"/>
      <c r="CO307" s="1654"/>
      <c r="CP307" s="1654"/>
      <c r="CQ307" s="1654"/>
      <c r="CR307" s="1654"/>
      <c r="CS307" s="1654"/>
      <c r="CT307" s="1654"/>
      <c r="CU307" s="1654"/>
      <c r="CV307" s="1654"/>
      <c r="CW307" s="1654"/>
      <c r="CX307" s="1654"/>
      <c r="CY307" s="1654"/>
      <c r="CZ307" s="1654"/>
      <c r="DA307" s="1654"/>
      <c r="DB307" s="1654"/>
      <c r="DC307" s="1654"/>
      <c r="DD307" s="1654"/>
      <c r="DE307" s="1654"/>
      <c r="DF307" s="1654"/>
      <c r="DG307" s="1654"/>
      <c r="DH307" s="1654"/>
      <c r="DI307" s="1654"/>
      <c r="DJ307" s="1654"/>
      <c r="DK307" s="1654"/>
      <c r="DL307" s="1654"/>
      <c r="DM307" s="1654"/>
      <c r="DN307" s="1654"/>
      <c r="DO307" s="1654"/>
      <c r="DP307" s="1654"/>
      <c r="DQ307" s="1654"/>
      <c r="DR307" s="1654"/>
      <c r="DS307" s="1654"/>
      <c r="DT307" s="1654"/>
      <c r="DU307" s="1654"/>
      <c r="DV307" s="1654"/>
      <c r="DW307" s="1654"/>
      <c r="DX307" s="1654"/>
      <c r="DY307" s="1654"/>
      <c r="DZ307" s="1654"/>
      <c r="EA307" s="1654"/>
      <c r="EB307" s="1654"/>
      <c r="EC307" s="1654"/>
      <c r="ED307" s="1654"/>
      <c r="EE307" s="1654"/>
      <c r="EF307" s="1654"/>
      <c r="EG307" s="1654"/>
      <c r="EH307" s="1654"/>
      <c r="EI307" s="1654"/>
      <c r="EJ307" s="1654"/>
      <c r="EK307" s="1654"/>
      <c r="EL307" s="1654"/>
      <c r="EM307" s="1654"/>
      <c r="EN307" s="1654"/>
      <c r="EO307" s="1654"/>
      <c r="EP307" s="1654"/>
      <c r="EQ307" s="1654"/>
      <c r="ER307" s="1654"/>
      <c r="ES307" s="1654"/>
      <c r="ET307" s="1654"/>
      <c r="EU307" s="1654"/>
      <c r="EV307" s="1654"/>
      <c r="EW307" s="1654"/>
      <c r="EX307" s="1654"/>
      <c r="EY307" s="1654"/>
      <c r="EZ307" s="1654"/>
      <c r="FA307" s="1654"/>
      <c r="FB307" s="1654"/>
      <c r="FC307" s="1654"/>
      <c r="FD307" s="1654"/>
      <c r="FE307" s="1654"/>
      <c r="FF307" s="1654"/>
      <c r="FG307" s="1654"/>
      <c r="FH307" s="1654"/>
      <c r="FI307" s="1654"/>
      <c r="FJ307" s="1654"/>
      <c r="FK307" s="1654"/>
      <c r="FL307" s="1654"/>
      <c r="FM307" s="1655">
        <v>0</v>
      </c>
      <c r="FN307" s="1655">
        <v>0</v>
      </c>
      <c r="FO307" s="1655">
        <v>0</v>
      </c>
      <c r="FP307" s="1654" t="s">
        <v>1757</v>
      </c>
    </row>
    <row r="308" spans="1:172" x14ac:dyDescent="0.25">
      <c r="A308" s="1657" t="s">
        <v>1472</v>
      </c>
      <c r="B308" s="1654"/>
      <c r="C308" s="1654"/>
      <c r="D308" s="1654" t="s">
        <v>1276</v>
      </c>
      <c r="E308" s="1654"/>
      <c r="F308" s="1654" t="s">
        <v>1276</v>
      </c>
      <c r="G308" s="1654" t="s">
        <v>1276</v>
      </c>
      <c r="H308" s="1654" t="s">
        <v>1276</v>
      </c>
      <c r="I308" s="1654"/>
      <c r="J308" s="1654" t="s">
        <v>1276</v>
      </c>
      <c r="K308" s="1654" t="s">
        <v>1276</v>
      </c>
      <c r="L308" s="1654" t="s">
        <v>1276</v>
      </c>
      <c r="M308" s="1654" t="s">
        <v>1276</v>
      </c>
      <c r="N308" s="1654"/>
      <c r="O308" s="1654" t="s">
        <v>1276</v>
      </c>
      <c r="P308" s="1654"/>
      <c r="Q308" s="1654"/>
      <c r="R308" s="1654"/>
      <c r="S308" s="1654" t="s">
        <v>1276</v>
      </c>
      <c r="T308" s="1654"/>
      <c r="U308" s="1654"/>
      <c r="V308" s="1654"/>
      <c r="W308" s="1654" t="s">
        <v>1276</v>
      </c>
      <c r="X308" s="1654"/>
      <c r="Y308" s="1654" t="s">
        <v>1276</v>
      </c>
      <c r="Z308" s="1654"/>
      <c r="AA308" s="1654" t="s">
        <v>1276</v>
      </c>
      <c r="AB308" s="1654"/>
      <c r="AC308" s="1654"/>
      <c r="AD308" s="1654" t="s">
        <v>1276</v>
      </c>
      <c r="AE308" s="1654"/>
      <c r="AF308" s="1654"/>
      <c r="AG308" s="1654"/>
      <c r="AH308" s="1654"/>
      <c r="AI308" s="1654" t="s">
        <v>1276</v>
      </c>
      <c r="AJ308" s="1654" t="s">
        <v>1276</v>
      </c>
      <c r="AK308" s="1654" t="s">
        <v>1276</v>
      </c>
      <c r="AL308" s="1654" t="s">
        <v>1276</v>
      </c>
      <c r="AM308" s="1654" t="s">
        <v>1276</v>
      </c>
      <c r="AN308" s="1654"/>
      <c r="AO308" s="1654"/>
      <c r="AP308" s="1654" t="s">
        <v>1276</v>
      </c>
      <c r="AQ308" s="1654" t="s">
        <v>1276</v>
      </c>
      <c r="AR308" s="1654"/>
      <c r="AS308" s="1654"/>
      <c r="AT308" s="1654" t="s">
        <v>1276</v>
      </c>
      <c r="AU308" s="1654" t="s">
        <v>1276</v>
      </c>
      <c r="AV308" s="1654"/>
      <c r="AW308" s="1654"/>
      <c r="AX308" s="1654"/>
      <c r="AY308" s="1654" t="s">
        <v>1276</v>
      </c>
      <c r="AZ308" s="1654"/>
      <c r="BA308" s="1654" t="s">
        <v>1276</v>
      </c>
      <c r="BB308" s="1654" t="s">
        <v>1276</v>
      </c>
      <c r="BC308" s="1654" t="s">
        <v>1276</v>
      </c>
      <c r="BD308" s="1654" t="s">
        <v>1276</v>
      </c>
      <c r="BE308" s="1654"/>
      <c r="BF308" s="1654" t="s">
        <v>1276</v>
      </c>
      <c r="BG308" s="1654"/>
      <c r="BH308" s="1654"/>
      <c r="BI308" s="1654" t="s">
        <v>1276</v>
      </c>
      <c r="BJ308" s="1654" t="s">
        <v>1276</v>
      </c>
      <c r="BK308" s="1654"/>
      <c r="BL308" s="1654" t="s">
        <v>1276</v>
      </c>
      <c r="BM308" s="1654" t="s">
        <v>1276</v>
      </c>
      <c r="BN308" s="1654"/>
      <c r="BO308" s="1654" t="s">
        <v>1276</v>
      </c>
      <c r="BP308" s="1654" t="s">
        <v>1276</v>
      </c>
      <c r="BQ308" s="1654" t="s">
        <v>1276</v>
      </c>
      <c r="BR308" s="1654"/>
      <c r="BS308" s="1654"/>
      <c r="BT308" s="1654" t="s">
        <v>1276</v>
      </c>
      <c r="BU308" s="1654" t="s">
        <v>1276</v>
      </c>
      <c r="BV308" s="1654" t="s">
        <v>1276</v>
      </c>
      <c r="BW308" s="1654"/>
      <c r="BX308" s="1654" t="s">
        <v>1276</v>
      </c>
      <c r="BY308" s="1654"/>
      <c r="BZ308" s="1654" t="s">
        <v>1276</v>
      </c>
      <c r="CA308" s="1654" t="s">
        <v>1276</v>
      </c>
      <c r="CB308" s="1654" t="s">
        <v>1276</v>
      </c>
      <c r="CC308" s="1654"/>
      <c r="CD308" s="1654" t="s">
        <v>1276</v>
      </c>
      <c r="CE308" s="1654" t="s">
        <v>1276</v>
      </c>
      <c r="CF308" s="1654" t="s">
        <v>1276</v>
      </c>
      <c r="CG308" s="1654" t="s">
        <v>1276</v>
      </c>
      <c r="CH308" s="1654"/>
      <c r="CI308" s="1654"/>
      <c r="CJ308" s="1654" t="s">
        <v>1276</v>
      </c>
      <c r="CK308" s="1654"/>
      <c r="CL308" s="1654" t="s">
        <v>1276</v>
      </c>
      <c r="CM308" s="1654"/>
      <c r="CN308" s="1654" t="s">
        <v>1276</v>
      </c>
      <c r="CO308" s="1654"/>
      <c r="CP308" s="1654"/>
      <c r="CQ308" s="1654" t="s">
        <v>1276</v>
      </c>
      <c r="CR308" s="1654"/>
      <c r="CS308" s="1654" t="s">
        <v>1276</v>
      </c>
      <c r="CT308" s="1654"/>
      <c r="CU308" s="1654" t="s">
        <v>1276</v>
      </c>
      <c r="CV308" s="1654" t="s">
        <v>1276</v>
      </c>
      <c r="CW308" s="1654"/>
      <c r="CX308" s="1654"/>
      <c r="CY308" s="1654"/>
      <c r="CZ308" s="1654" t="s">
        <v>1276</v>
      </c>
      <c r="DA308" s="1654"/>
      <c r="DB308" s="1654" t="s">
        <v>1276</v>
      </c>
      <c r="DC308" s="1654" t="s">
        <v>1276</v>
      </c>
      <c r="DD308" s="1654"/>
      <c r="DE308" s="1654"/>
      <c r="DF308" s="1654"/>
      <c r="DG308" s="1654" t="s">
        <v>1276</v>
      </c>
      <c r="DH308" s="1654" t="s">
        <v>1276</v>
      </c>
      <c r="DI308" s="1654" t="s">
        <v>1276</v>
      </c>
      <c r="DJ308" s="1654"/>
      <c r="DK308" s="1654"/>
      <c r="DL308" s="1654" t="s">
        <v>1276</v>
      </c>
      <c r="DM308" s="1654"/>
      <c r="DN308" s="1654"/>
      <c r="DO308" s="1654" t="s">
        <v>1276</v>
      </c>
      <c r="DP308" s="1654" t="s">
        <v>1276</v>
      </c>
      <c r="DQ308" s="1654" t="s">
        <v>1276</v>
      </c>
      <c r="DR308" s="1654"/>
      <c r="DS308" s="1654" t="s">
        <v>1276</v>
      </c>
      <c r="DT308" s="1654" t="s">
        <v>1276</v>
      </c>
      <c r="DU308" s="1654" t="s">
        <v>1276</v>
      </c>
      <c r="DV308" s="1654" t="s">
        <v>1276</v>
      </c>
      <c r="DW308" s="1654"/>
      <c r="DX308" s="1654" t="s">
        <v>1276</v>
      </c>
      <c r="DY308" s="1654"/>
      <c r="DZ308" s="1654" t="s">
        <v>1276</v>
      </c>
      <c r="EA308" s="1654" t="s">
        <v>1276</v>
      </c>
      <c r="EB308" s="1654" t="s">
        <v>1276</v>
      </c>
      <c r="EC308" s="1654" t="s">
        <v>1276</v>
      </c>
      <c r="ED308" s="1654" t="s">
        <v>1276</v>
      </c>
      <c r="EE308" s="1654" t="s">
        <v>1276</v>
      </c>
      <c r="EF308" s="1654" t="s">
        <v>1276</v>
      </c>
      <c r="EG308" s="1654" t="s">
        <v>1276</v>
      </c>
      <c r="EH308" s="1654" t="s">
        <v>1276</v>
      </c>
      <c r="EI308" s="1654" t="s">
        <v>1276</v>
      </c>
      <c r="EJ308" s="1654" t="s">
        <v>1276</v>
      </c>
      <c r="EK308" s="1654"/>
      <c r="EL308" s="1654"/>
      <c r="EM308" s="1654"/>
      <c r="EN308" s="1654" t="s">
        <v>1276</v>
      </c>
      <c r="EO308" s="1654" t="s">
        <v>1276</v>
      </c>
      <c r="EP308" s="1654"/>
      <c r="EQ308" s="1654" t="s">
        <v>1276</v>
      </c>
      <c r="ER308" s="1654"/>
      <c r="ES308" s="1654" t="s">
        <v>1276</v>
      </c>
      <c r="ET308" s="1654"/>
      <c r="EU308" s="1654"/>
      <c r="EV308" s="1654" t="s">
        <v>1276</v>
      </c>
      <c r="EW308" s="1654"/>
      <c r="EX308" s="1654" t="s">
        <v>1276</v>
      </c>
      <c r="EY308" s="1654"/>
      <c r="EZ308" s="1654" t="s">
        <v>1276</v>
      </c>
      <c r="FA308" s="1654"/>
      <c r="FB308" s="1654" t="s">
        <v>1276</v>
      </c>
      <c r="FC308" s="1654" t="s">
        <v>1276</v>
      </c>
      <c r="FD308" s="1654" t="s">
        <v>1276</v>
      </c>
      <c r="FE308" s="1654"/>
      <c r="FF308" s="1654"/>
      <c r="FG308" s="1654"/>
      <c r="FH308" s="1654"/>
      <c r="FI308" s="1654"/>
      <c r="FJ308" s="1654"/>
      <c r="FK308" s="1654"/>
      <c r="FL308" s="1654"/>
      <c r="FM308" s="1655">
        <v>0</v>
      </c>
      <c r="FN308" s="1655">
        <v>0</v>
      </c>
      <c r="FO308" s="1655">
        <v>90</v>
      </c>
      <c r="FP308" s="1654" t="s">
        <v>1472</v>
      </c>
    </row>
    <row r="309" spans="1:172" x14ac:dyDescent="0.25">
      <c r="A309" s="1657" t="s">
        <v>1473</v>
      </c>
      <c r="B309" s="1654"/>
      <c r="C309" s="1654"/>
      <c r="D309" s="1654"/>
      <c r="E309" s="1654"/>
      <c r="F309" s="1654"/>
      <c r="G309" s="1654"/>
      <c r="H309" s="1654"/>
      <c r="I309" s="1654"/>
      <c r="J309" s="1654"/>
      <c r="K309" s="1654"/>
      <c r="L309" s="1654"/>
      <c r="M309" s="1654"/>
      <c r="N309" s="1654"/>
      <c r="O309" s="1654"/>
      <c r="P309" s="1654"/>
      <c r="Q309" s="1654"/>
      <c r="R309" s="1654"/>
      <c r="S309" s="1654"/>
      <c r="T309" s="1654"/>
      <c r="U309" s="1654"/>
      <c r="V309" s="1654"/>
      <c r="W309" s="1654"/>
      <c r="X309" s="1654"/>
      <c r="Y309" s="1654"/>
      <c r="Z309" s="1654"/>
      <c r="AA309" s="1654"/>
      <c r="AB309" s="1654"/>
      <c r="AC309" s="1654"/>
      <c r="AD309" s="1654"/>
      <c r="AE309" s="1654"/>
      <c r="AF309" s="1654"/>
      <c r="AG309" s="1654"/>
      <c r="AH309" s="1654"/>
      <c r="AI309" s="1654"/>
      <c r="AJ309" s="1654"/>
      <c r="AK309" s="1654"/>
      <c r="AL309" s="1654"/>
      <c r="AM309" s="1654"/>
      <c r="AN309" s="1654"/>
      <c r="AO309" s="1654"/>
      <c r="AP309" s="1654"/>
      <c r="AQ309" s="1654"/>
      <c r="AR309" s="1654"/>
      <c r="AS309" s="1654"/>
      <c r="AT309" s="1654"/>
      <c r="AU309" s="1654"/>
      <c r="AV309" s="1654"/>
      <c r="AW309" s="1654"/>
      <c r="AX309" s="1654"/>
      <c r="AY309" s="1654"/>
      <c r="AZ309" s="1654"/>
      <c r="BA309" s="1654"/>
      <c r="BB309" s="1654"/>
      <c r="BC309" s="1654"/>
      <c r="BD309" s="1654"/>
      <c r="BE309" s="1654"/>
      <c r="BF309" s="1654"/>
      <c r="BG309" s="1654"/>
      <c r="BH309" s="1654"/>
      <c r="BI309" s="1654"/>
      <c r="BJ309" s="1654"/>
      <c r="BK309" s="1654"/>
      <c r="BL309" s="1654"/>
      <c r="BM309" s="1654"/>
      <c r="BN309" s="1654"/>
      <c r="BO309" s="1654"/>
      <c r="BP309" s="1654"/>
      <c r="BQ309" s="1654"/>
      <c r="BR309" s="1654"/>
      <c r="BS309" s="1654"/>
      <c r="BT309" s="1654"/>
      <c r="BU309" s="1654"/>
      <c r="BV309" s="1654"/>
      <c r="BW309" s="1654"/>
      <c r="BX309" s="1654"/>
      <c r="BY309" s="1654"/>
      <c r="BZ309" s="1654"/>
      <c r="CA309" s="1654"/>
      <c r="CB309" s="1654"/>
      <c r="CC309" s="1654"/>
      <c r="CD309" s="1654"/>
      <c r="CE309" s="1654"/>
      <c r="CF309" s="1654"/>
      <c r="CG309" s="1654"/>
      <c r="CH309" s="1654"/>
      <c r="CI309" s="1654"/>
      <c r="CJ309" s="1654"/>
      <c r="CK309" s="1654"/>
      <c r="CL309" s="1654"/>
      <c r="CM309" s="1654"/>
      <c r="CN309" s="1654"/>
      <c r="CO309" s="1654"/>
      <c r="CP309" s="1654"/>
      <c r="CQ309" s="1654"/>
      <c r="CR309" s="1654"/>
      <c r="CS309" s="1654"/>
      <c r="CT309" s="1654"/>
      <c r="CU309" s="1654"/>
      <c r="CV309" s="1654"/>
      <c r="CW309" s="1654"/>
      <c r="CX309" s="1654"/>
      <c r="CY309" s="1654"/>
      <c r="CZ309" s="1654"/>
      <c r="DA309" s="1654"/>
      <c r="DB309" s="1654"/>
      <c r="DC309" s="1654"/>
      <c r="DD309" s="1654"/>
      <c r="DE309" s="1654"/>
      <c r="DF309" s="1654"/>
      <c r="DG309" s="1654"/>
      <c r="DH309" s="1654"/>
      <c r="DI309" s="1654"/>
      <c r="DJ309" s="1654"/>
      <c r="DK309" s="1654"/>
      <c r="DL309" s="1654"/>
      <c r="DM309" s="1654"/>
      <c r="DN309" s="1654"/>
      <c r="DO309" s="1654"/>
      <c r="DP309" s="1654"/>
      <c r="DQ309" s="1654"/>
      <c r="DR309" s="1654"/>
      <c r="DS309" s="1654"/>
      <c r="DT309" s="1654"/>
      <c r="DU309" s="1654"/>
      <c r="DV309" s="1654"/>
      <c r="DW309" s="1654"/>
      <c r="DX309" s="1654"/>
      <c r="DY309" s="1654"/>
      <c r="DZ309" s="1654"/>
      <c r="EA309" s="1654"/>
      <c r="EB309" s="1654"/>
      <c r="EC309" s="1654"/>
      <c r="ED309" s="1654"/>
      <c r="EE309" s="1654"/>
      <c r="EF309" s="1654"/>
      <c r="EG309" s="1654"/>
      <c r="EH309" s="1654"/>
      <c r="EI309" s="1654"/>
      <c r="EJ309" s="1654"/>
      <c r="EK309" s="1654"/>
      <c r="EL309" s="1654"/>
      <c r="EM309" s="1654"/>
      <c r="EN309" s="1654"/>
      <c r="EO309" s="1654"/>
      <c r="EP309" s="1654"/>
      <c r="EQ309" s="1654"/>
      <c r="ER309" s="1654"/>
      <c r="ES309" s="1654"/>
      <c r="ET309" s="1654"/>
      <c r="EU309" s="1654"/>
      <c r="EV309" s="1654"/>
      <c r="EW309" s="1654"/>
      <c r="EX309" s="1654"/>
      <c r="EY309" s="1654"/>
      <c r="EZ309" s="1654"/>
      <c r="FA309" s="1654"/>
      <c r="FB309" s="1654"/>
      <c r="FC309" s="1654"/>
      <c r="FD309" s="1654"/>
      <c r="FE309" s="1654"/>
      <c r="FF309" s="1654"/>
      <c r="FG309" s="1654"/>
      <c r="FH309" s="1654"/>
      <c r="FI309" s="1654"/>
      <c r="FJ309" s="1654"/>
      <c r="FK309" s="1654"/>
      <c r="FL309" s="1654"/>
      <c r="FM309" s="1655">
        <v>0</v>
      </c>
      <c r="FN309" s="1655">
        <v>0</v>
      </c>
      <c r="FO309" s="1655">
        <v>0</v>
      </c>
      <c r="FP309" s="1654" t="s">
        <v>1473</v>
      </c>
    </row>
    <row r="310" spans="1:172" x14ac:dyDescent="0.25">
      <c r="A310" s="1657" t="s">
        <v>126</v>
      </c>
      <c r="B310" s="1654"/>
      <c r="C310" s="1654"/>
      <c r="D310" s="1654"/>
      <c r="E310" s="1654"/>
      <c r="F310" s="1654"/>
      <c r="G310" s="1654"/>
      <c r="H310" s="1654"/>
      <c r="I310" s="1654"/>
      <c r="J310" s="1654"/>
      <c r="K310" s="1654"/>
      <c r="L310" s="1654"/>
      <c r="M310" s="1654"/>
      <c r="N310" s="1654"/>
      <c r="O310" s="1654"/>
      <c r="P310" s="1654"/>
      <c r="Q310" s="1654"/>
      <c r="R310" s="1654"/>
      <c r="S310" s="1654"/>
      <c r="T310" s="1654"/>
      <c r="U310" s="1654"/>
      <c r="V310" s="1654"/>
      <c r="W310" s="1654"/>
      <c r="X310" s="1654"/>
      <c r="Y310" s="1654"/>
      <c r="Z310" s="1654"/>
      <c r="AA310" s="1654"/>
      <c r="AB310" s="1654"/>
      <c r="AC310" s="1654"/>
      <c r="AD310" s="1654"/>
      <c r="AE310" s="1654"/>
      <c r="AF310" s="1654"/>
      <c r="AG310" s="1654"/>
      <c r="AH310" s="1654"/>
      <c r="AI310" s="1654"/>
      <c r="AJ310" s="1654"/>
      <c r="AK310" s="1654"/>
      <c r="AL310" s="1654"/>
      <c r="AM310" s="1654"/>
      <c r="AN310" s="1654"/>
      <c r="AO310" s="1654"/>
      <c r="AP310" s="1654"/>
      <c r="AQ310" s="1654"/>
      <c r="AR310" s="1654"/>
      <c r="AS310" s="1654"/>
      <c r="AT310" s="1654"/>
      <c r="AU310" s="1654"/>
      <c r="AV310" s="1654"/>
      <c r="AW310" s="1654"/>
      <c r="AX310" s="1654"/>
      <c r="AY310" s="1654"/>
      <c r="AZ310" s="1654"/>
      <c r="BA310" s="1654"/>
      <c r="BB310" s="1654"/>
      <c r="BC310" s="1654"/>
      <c r="BD310" s="1654"/>
      <c r="BE310" s="1654"/>
      <c r="BF310" s="1654"/>
      <c r="BG310" s="1654"/>
      <c r="BH310" s="1654"/>
      <c r="BI310" s="1654"/>
      <c r="BJ310" s="1654"/>
      <c r="BK310" s="1654"/>
      <c r="BL310" s="1654"/>
      <c r="BM310" s="1654"/>
      <c r="BN310" s="1654"/>
      <c r="BO310" s="1654"/>
      <c r="BP310" s="1654"/>
      <c r="BQ310" s="1654"/>
      <c r="BR310" s="1654"/>
      <c r="BS310" s="1654"/>
      <c r="BT310" s="1654"/>
      <c r="BU310" s="1654"/>
      <c r="BV310" s="1654"/>
      <c r="BW310" s="1654"/>
      <c r="BX310" s="1654"/>
      <c r="BY310" s="1654"/>
      <c r="BZ310" s="1654"/>
      <c r="CA310" s="1654"/>
      <c r="CB310" s="1654"/>
      <c r="CC310" s="1654"/>
      <c r="CD310" s="1654"/>
      <c r="CE310" s="1654"/>
      <c r="CF310" s="1654"/>
      <c r="CG310" s="1654"/>
      <c r="CH310" s="1654"/>
      <c r="CI310" s="1654"/>
      <c r="CJ310" s="1654"/>
      <c r="CK310" s="1654"/>
      <c r="CL310" s="1654"/>
      <c r="CM310" s="1654"/>
      <c r="CN310" s="1654"/>
      <c r="CO310" s="1654"/>
      <c r="CP310" s="1654"/>
      <c r="CQ310" s="1654"/>
      <c r="CR310" s="1654"/>
      <c r="CS310" s="1654"/>
      <c r="CT310" s="1654"/>
      <c r="CU310" s="1654"/>
      <c r="CV310" s="1654"/>
      <c r="CW310" s="1654"/>
      <c r="CX310" s="1654"/>
      <c r="CY310" s="1654"/>
      <c r="CZ310" s="1654"/>
      <c r="DA310" s="1654"/>
      <c r="DB310" s="1654"/>
      <c r="DC310" s="1654"/>
      <c r="DD310" s="1654"/>
      <c r="DE310" s="1654"/>
      <c r="DF310" s="1654"/>
      <c r="DG310" s="1654"/>
      <c r="DH310" s="1654"/>
      <c r="DI310" s="1654"/>
      <c r="DJ310" s="1654"/>
      <c r="DK310" s="1654"/>
      <c r="DL310" s="1654"/>
      <c r="DM310" s="1654"/>
      <c r="DN310" s="1654"/>
      <c r="DO310" s="1654"/>
      <c r="DP310" s="1654"/>
      <c r="DQ310" s="1654"/>
      <c r="DR310" s="1654"/>
      <c r="DS310" s="1654"/>
      <c r="DT310" s="1654"/>
      <c r="DU310" s="1654"/>
      <c r="DV310" s="1654"/>
      <c r="DW310" s="1654"/>
      <c r="DX310" s="1654"/>
      <c r="DY310" s="1654"/>
      <c r="DZ310" s="1654"/>
      <c r="EA310" s="1654"/>
      <c r="EB310" s="1654"/>
      <c r="EC310" s="1654"/>
      <c r="ED310" s="1654"/>
      <c r="EE310" s="1654"/>
      <c r="EF310" s="1654"/>
      <c r="EG310" s="1654"/>
      <c r="EH310" s="1654"/>
      <c r="EI310" s="1654"/>
      <c r="EJ310" s="1654"/>
      <c r="EK310" s="1654"/>
      <c r="EL310" s="1654"/>
      <c r="EM310" s="1654"/>
      <c r="EN310" s="1654"/>
      <c r="EO310" s="1654"/>
      <c r="EP310" s="1654"/>
      <c r="EQ310" s="1654"/>
      <c r="ER310" s="1654"/>
      <c r="ES310" s="1654"/>
      <c r="ET310" s="1654"/>
      <c r="EU310" s="1654"/>
      <c r="EV310" s="1654"/>
      <c r="EW310" s="1654"/>
      <c r="EX310" s="1654"/>
      <c r="EY310" s="1654"/>
      <c r="EZ310" s="1654"/>
      <c r="FA310" s="1654"/>
      <c r="FB310" s="1654"/>
      <c r="FC310" s="1654"/>
      <c r="FD310" s="1654"/>
      <c r="FE310" s="1654"/>
      <c r="FF310" s="1654"/>
      <c r="FG310" s="1654"/>
      <c r="FH310" s="1654"/>
      <c r="FI310" s="1654"/>
      <c r="FJ310" s="1654"/>
      <c r="FK310" s="1654"/>
      <c r="FL310" s="1654"/>
      <c r="FM310" s="1655">
        <v>0</v>
      </c>
      <c r="FN310" s="1655">
        <v>0</v>
      </c>
      <c r="FO310" s="1655">
        <v>0</v>
      </c>
      <c r="FP310" s="1654" t="s">
        <v>126</v>
      </c>
    </row>
    <row r="311" spans="1:172" x14ac:dyDescent="0.25">
      <c r="A311" s="1657" t="s">
        <v>1474</v>
      </c>
      <c r="B311" s="1654"/>
      <c r="C311" s="1654"/>
      <c r="D311" s="1654"/>
      <c r="E311" s="1654"/>
      <c r="F311" s="1654"/>
      <c r="G311" s="1654"/>
      <c r="H311" s="1654"/>
      <c r="I311" s="1654"/>
      <c r="J311" s="1654"/>
      <c r="K311" s="1654"/>
      <c r="L311" s="1654"/>
      <c r="M311" s="1654"/>
      <c r="N311" s="1654"/>
      <c r="O311" s="1654"/>
      <c r="P311" s="1654"/>
      <c r="Q311" s="1654"/>
      <c r="R311" s="1654"/>
      <c r="S311" s="1654"/>
      <c r="T311" s="1654"/>
      <c r="U311" s="1654"/>
      <c r="V311" s="1654"/>
      <c r="W311" s="1654"/>
      <c r="X311" s="1654"/>
      <c r="Y311" s="1654"/>
      <c r="Z311" s="1654"/>
      <c r="AA311" s="1654"/>
      <c r="AB311" s="1654"/>
      <c r="AC311" s="1654"/>
      <c r="AD311" s="1654"/>
      <c r="AE311" s="1654"/>
      <c r="AF311" s="1654"/>
      <c r="AG311" s="1654"/>
      <c r="AH311" s="1654"/>
      <c r="AI311" s="1654"/>
      <c r="AJ311" s="1654"/>
      <c r="AK311" s="1654"/>
      <c r="AL311" s="1654"/>
      <c r="AM311" s="1654"/>
      <c r="AN311" s="1654"/>
      <c r="AO311" s="1654"/>
      <c r="AP311" s="1654"/>
      <c r="AQ311" s="1654"/>
      <c r="AR311" s="1654"/>
      <c r="AS311" s="1654"/>
      <c r="AT311" s="1654"/>
      <c r="AU311" s="1654"/>
      <c r="AV311" s="1654"/>
      <c r="AW311" s="1654"/>
      <c r="AX311" s="1654"/>
      <c r="AY311" s="1654"/>
      <c r="AZ311" s="1654"/>
      <c r="BA311" s="1654"/>
      <c r="BB311" s="1654"/>
      <c r="BC311" s="1654"/>
      <c r="BD311" s="1654"/>
      <c r="BE311" s="1654"/>
      <c r="BF311" s="1654"/>
      <c r="BG311" s="1654"/>
      <c r="BH311" s="1654"/>
      <c r="BI311" s="1654"/>
      <c r="BJ311" s="1654"/>
      <c r="BK311" s="1654"/>
      <c r="BL311" s="1654"/>
      <c r="BM311" s="1654"/>
      <c r="BN311" s="1654"/>
      <c r="BO311" s="1654"/>
      <c r="BP311" s="1654"/>
      <c r="BQ311" s="1654"/>
      <c r="BR311" s="1654"/>
      <c r="BS311" s="1654"/>
      <c r="BT311" s="1654"/>
      <c r="BU311" s="1654"/>
      <c r="BV311" s="1654"/>
      <c r="BW311" s="1654"/>
      <c r="BX311" s="1654"/>
      <c r="BY311" s="1654"/>
      <c r="BZ311" s="1654"/>
      <c r="CA311" s="1654"/>
      <c r="CB311" s="1654"/>
      <c r="CC311" s="1654"/>
      <c r="CD311" s="1654"/>
      <c r="CE311" s="1654"/>
      <c r="CF311" s="1654"/>
      <c r="CG311" s="1654"/>
      <c r="CH311" s="1654"/>
      <c r="CI311" s="1654"/>
      <c r="CJ311" s="1654"/>
      <c r="CK311" s="1654"/>
      <c r="CL311" s="1654"/>
      <c r="CM311" s="1654"/>
      <c r="CN311" s="1654"/>
      <c r="CO311" s="1654"/>
      <c r="CP311" s="1654"/>
      <c r="CQ311" s="1654"/>
      <c r="CR311" s="1654"/>
      <c r="CS311" s="1654"/>
      <c r="CT311" s="1654"/>
      <c r="CU311" s="1654"/>
      <c r="CV311" s="1654"/>
      <c r="CW311" s="1654"/>
      <c r="CX311" s="1654"/>
      <c r="CY311" s="1654"/>
      <c r="CZ311" s="1654"/>
      <c r="DA311" s="1654"/>
      <c r="DB311" s="1654"/>
      <c r="DC311" s="1654"/>
      <c r="DD311" s="1654"/>
      <c r="DE311" s="1654"/>
      <c r="DF311" s="1654"/>
      <c r="DG311" s="1654"/>
      <c r="DH311" s="1654"/>
      <c r="DI311" s="1654"/>
      <c r="DJ311" s="1654"/>
      <c r="DK311" s="1654"/>
      <c r="DL311" s="1654"/>
      <c r="DM311" s="1654"/>
      <c r="DN311" s="1654"/>
      <c r="DO311" s="1654"/>
      <c r="DP311" s="1654"/>
      <c r="DQ311" s="1654"/>
      <c r="DR311" s="1654"/>
      <c r="DS311" s="1654"/>
      <c r="DT311" s="1654"/>
      <c r="DU311" s="1654"/>
      <c r="DV311" s="1654"/>
      <c r="DW311" s="1654"/>
      <c r="DX311" s="1654"/>
      <c r="DY311" s="1654"/>
      <c r="DZ311" s="1654"/>
      <c r="EA311" s="1654"/>
      <c r="EB311" s="1654"/>
      <c r="EC311" s="1654"/>
      <c r="ED311" s="1654"/>
      <c r="EE311" s="1654"/>
      <c r="EF311" s="1654"/>
      <c r="EG311" s="1654"/>
      <c r="EH311" s="1654"/>
      <c r="EI311" s="1654"/>
      <c r="EJ311" s="1654"/>
      <c r="EK311" s="1654"/>
      <c r="EL311" s="1654"/>
      <c r="EM311" s="1654"/>
      <c r="EN311" s="1654"/>
      <c r="EO311" s="1654"/>
      <c r="EP311" s="1654"/>
      <c r="EQ311" s="1654"/>
      <c r="ER311" s="1654"/>
      <c r="ES311" s="1654"/>
      <c r="ET311" s="1654"/>
      <c r="EU311" s="1654"/>
      <c r="EV311" s="1654"/>
      <c r="EW311" s="1654"/>
      <c r="EX311" s="1654"/>
      <c r="EY311" s="1654"/>
      <c r="EZ311" s="1654"/>
      <c r="FA311" s="1654"/>
      <c r="FB311" s="1654"/>
      <c r="FC311" s="1654"/>
      <c r="FD311" s="1654"/>
      <c r="FE311" s="1654"/>
      <c r="FF311" s="1654"/>
      <c r="FG311" s="1654"/>
      <c r="FH311" s="1654"/>
      <c r="FI311" s="1654"/>
      <c r="FJ311" s="1654"/>
      <c r="FK311" s="1654"/>
      <c r="FL311" s="1654"/>
      <c r="FM311" s="1655">
        <v>0</v>
      </c>
      <c r="FN311" s="1655">
        <v>0</v>
      </c>
      <c r="FO311" s="1655">
        <v>0</v>
      </c>
      <c r="FP311" s="1654" t="s">
        <v>1474</v>
      </c>
    </row>
    <row r="312" spans="1:172" x14ac:dyDescent="0.25">
      <c r="A312" s="1657" t="s">
        <v>1475</v>
      </c>
      <c r="B312" s="1654"/>
      <c r="C312" s="1654"/>
      <c r="D312" s="1654"/>
      <c r="E312" s="1654"/>
      <c r="F312" s="1654"/>
      <c r="G312" s="1654"/>
      <c r="H312" s="1654"/>
      <c r="I312" s="1654"/>
      <c r="J312" s="1654"/>
      <c r="K312" s="1654"/>
      <c r="L312" s="1654"/>
      <c r="M312" s="1654"/>
      <c r="N312" s="1654"/>
      <c r="O312" s="1654"/>
      <c r="P312" s="1654"/>
      <c r="Q312" s="1654"/>
      <c r="R312" s="1654"/>
      <c r="S312" s="1654"/>
      <c r="T312" s="1654"/>
      <c r="U312" s="1654"/>
      <c r="V312" s="1654"/>
      <c r="W312" s="1654"/>
      <c r="X312" s="1654"/>
      <c r="Y312" s="1654"/>
      <c r="Z312" s="1654"/>
      <c r="AA312" s="1654"/>
      <c r="AB312" s="1654"/>
      <c r="AC312" s="1654"/>
      <c r="AD312" s="1654"/>
      <c r="AE312" s="1654"/>
      <c r="AF312" s="1654"/>
      <c r="AG312" s="1654"/>
      <c r="AH312" s="1654"/>
      <c r="AI312" s="1654"/>
      <c r="AJ312" s="1654"/>
      <c r="AK312" s="1654"/>
      <c r="AL312" s="1654"/>
      <c r="AM312" s="1654"/>
      <c r="AN312" s="1654"/>
      <c r="AO312" s="1654"/>
      <c r="AP312" s="1654"/>
      <c r="AQ312" s="1654"/>
      <c r="AR312" s="1654"/>
      <c r="AS312" s="1654"/>
      <c r="AT312" s="1654"/>
      <c r="AU312" s="1654"/>
      <c r="AV312" s="1654"/>
      <c r="AW312" s="1654"/>
      <c r="AX312" s="1654"/>
      <c r="AY312" s="1654"/>
      <c r="AZ312" s="1654"/>
      <c r="BA312" s="1654"/>
      <c r="BB312" s="1654"/>
      <c r="BC312" s="1654"/>
      <c r="BD312" s="1654"/>
      <c r="BE312" s="1654"/>
      <c r="BF312" s="1654"/>
      <c r="BG312" s="1654"/>
      <c r="BH312" s="1654"/>
      <c r="BI312" s="1654"/>
      <c r="BJ312" s="1654"/>
      <c r="BK312" s="1654"/>
      <c r="BL312" s="1654"/>
      <c r="BM312" s="1654"/>
      <c r="BN312" s="1654"/>
      <c r="BO312" s="1654"/>
      <c r="BP312" s="1654"/>
      <c r="BQ312" s="1654"/>
      <c r="BR312" s="1654"/>
      <c r="BS312" s="1654"/>
      <c r="BT312" s="1654"/>
      <c r="BU312" s="1654"/>
      <c r="BV312" s="1654"/>
      <c r="BW312" s="1654"/>
      <c r="BX312" s="1654"/>
      <c r="BY312" s="1654"/>
      <c r="BZ312" s="1654"/>
      <c r="CA312" s="1654"/>
      <c r="CB312" s="1654"/>
      <c r="CC312" s="1654"/>
      <c r="CD312" s="1654"/>
      <c r="CE312" s="1654"/>
      <c r="CF312" s="1654"/>
      <c r="CG312" s="1654"/>
      <c r="CH312" s="1654"/>
      <c r="CI312" s="1654"/>
      <c r="CJ312" s="1654"/>
      <c r="CK312" s="1654"/>
      <c r="CL312" s="1654"/>
      <c r="CM312" s="1654"/>
      <c r="CN312" s="1654"/>
      <c r="CO312" s="1654"/>
      <c r="CP312" s="1654"/>
      <c r="CQ312" s="1654"/>
      <c r="CR312" s="1654"/>
      <c r="CS312" s="1654"/>
      <c r="CT312" s="1654"/>
      <c r="CU312" s="1654"/>
      <c r="CV312" s="1654"/>
      <c r="CW312" s="1654"/>
      <c r="CX312" s="1654"/>
      <c r="CY312" s="1654"/>
      <c r="CZ312" s="1654"/>
      <c r="DA312" s="1654"/>
      <c r="DB312" s="1654"/>
      <c r="DC312" s="1654"/>
      <c r="DD312" s="1654"/>
      <c r="DE312" s="1654"/>
      <c r="DF312" s="1654"/>
      <c r="DG312" s="1654"/>
      <c r="DH312" s="1654"/>
      <c r="DI312" s="1654"/>
      <c r="DJ312" s="1654"/>
      <c r="DK312" s="1654"/>
      <c r="DL312" s="1654"/>
      <c r="DM312" s="1654"/>
      <c r="DN312" s="1654"/>
      <c r="DO312" s="1654"/>
      <c r="DP312" s="1654"/>
      <c r="DQ312" s="1654"/>
      <c r="DR312" s="1654"/>
      <c r="DS312" s="1654"/>
      <c r="DT312" s="1654"/>
      <c r="DU312" s="1654"/>
      <c r="DV312" s="1654"/>
      <c r="DW312" s="1654"/>
      <c r="DX312" s="1654"/>
      <c r="DY312" s="1654"/>
      <c r="DZ312" s="1654"/>
      <c r="EA312" s="1654"/>
      <c r="EB312" s="1654"/>
      <c r="EC312" s="1654"/>
      <c r="ED312" s="1654"/>
      <c r="EE312" s="1654"/>
      <c r="EF312" s="1654"/>
      <c r="EG312" s="1654"/>
      <c r="EH312" s="1654"/>
      <c r="EI312" s="1654"/>
      <c r="EJ312" s="1654"/>
      <c r="EK312" s="1654"/>
      <c r="EL312" s="1654"/>
      <c r="EM312" s="1654"/>
      <c r="EN312" s="1654"/>
      <c r="EO312" s="1654"/>
      <c r="EP312" s="1654"/>
      <c r="EQ312" s="1654"/>
      <c r="ER312" s="1654"/>
      <c r="ES312" s="1654"/>
      <c r="ET312" s="1654"/>
      <c r="EU312" s="1654"/>
      <c r="EV312" s="1654"/>
      <c r="EW312" s="1654"/>
      <c r="EX312" s="1654"/>
      <c r="EY312" s="1654"/>
      <c r="EZ312" s="1654"/>
      <c r="FA312" s="1654"/>
      <c r="FB312" s="1654"/>
      <c r="FC312" s="1654"/>
      <c r="FD312" s="1654"/>
      <c r="FE312" s="1654"/>
      <c r="FF312" s="1654"/>
      <c r="FG312" s="1654"/>
      <c r="FH312" s="1654"/>
      <c r="FI312" s="1654"/>
      <c r="FJ312" s="1654"/>
      <c r="FK312" s="1654"/>
      <c r="FL312" s="1654"/>
      <c r="FM312" s="1655">
        <v>0</v>
      </c>
      <c r="FN312" s="1655">
        <v>0</v>
      </c>
      <c r="FO312" s="1655">
        <v>0</v>
      </c>
      <c r="FP312" s="1654" t="s">
        <v>1475</v>
      </c>
    </row>
    <row r="313" spans="1:172" x14ac:dyDescent="0.25">
      <c r="A313" s="1657" t="s">
        <v>334</v>
      </c>
      <c r="B313" s="1654" t="s">
        <v>1246</v>
      </c>
      <c r="C313" s="1654"/>
      <c r="D313" s="1654"/>
      <c r="E313" s="1654" t="s">
        <v>1246</v>
      </c>
      <c r="F313" s="1654" t="s">
        <v>1246</v>
      </c>
      <c r="G313" s="1654" t="s">
        <v>1246</v>
      </c>
      <c r="H313" s="1654" t="s">
        <v>1246</v>
      </c>
      <c r="I313" s="1654"/>
      <c r="J313" s="1654" t="s">
        <v>1246</v>
      </c>
      <c r="K313" s="1654" t="s">
        <v>1246</v>
      </c>
      <c r="L313" s="1654"/>
      <c r="M313" s="1654"/>
      <c r="N313" s="1654"/>
      <c r="O313" s="1654" t="s">
        <v>1246</v>
      </c>
      <c r="P313" s="1654"/>
      <c r="Q313" s="1654" t="s">
        <v>1246</v>
      </c>
      <c r="R313" s="1654"/>
      <c r="S313" s="1654" t="s">
        <v>1246</v>
      </c>
      <c r="T313" s="1654" t="s">
        <v>1246</v>
      </c>
      <c r="U313" s="1654" t="s">
        <v>1246</v>
      </c>
      <c r="V313" s="1654" t="s">
        <v>1246</v>
      </c>
      <c r="W313" s="1654"/>
      <c r="X313" s="1654"/>
      <c r="Y313" s="1654"/>
      <c r="Z313" s="1654"/>
      <c r="AA313" s="1654" t="s">
        <v>1246</v>
      </c>
      <c r="AB313" s="1654" t="s">
        <v>1246</v>
      </c>
      <c r="AC313" s="1654"/>
      <c r="AD313" s="1654" t="s">
        <v>1246</v>
      </c>
      <c r="AE313" s="1654"/>
      <c r="AF313" s="1654"/>
      <c r="AG313" s="1654" t="s">
        <v>1246</v>
      </c>
      <c r="AH313" s="1654" t="s">
        <v>1246</v>
      </c>
      <c r="AI313" s="1654" t="s">
        <v>1246</v>
      </c>
      <c r="AJ313" s="1654"/>
      <c r="AK313" s="1654" t="s">
        <v>1246</v>
      </c>
      <c r="AL313" s="1654" t="s">
        <v>1246</v>
      </c>
      <c r="AM313" s="1654"/>
      <c r="AN313" s="1654" t="s">
        <v>1246</v>
      </c>
      <c r="AO313" s="1654"/>
      <c r="AP313" s="1654"/>
      <c r="AQ313" s="1654"/>
      <c r="AR313" s="1654"/>
      <c r="AS313" s="1654"/>
      <c r="AT313" s="1654" t="s">
        <v>1246</v>
      </c>
      <c r="AU313" s="1654" t="s">
        <v>1246</v>
      </c>
      <c r="AV313" s="1654"/>
      <c r="AW313" s="1654"/>
      <c r="AX313" s="1654"/>
      <c r="AY313" s="1654" t="s">
        <v>1246</v>
      </c>
      <c r="AZ313" s="1654"/>
      <c r="BA313" s="1654" t="s">
        <v>1246</v>
      </c>
      <c r="BB313" s="1654" t="s">
        <v>1246</v>
      </c>
      <c r="BC313" s="1654"/>
      <c r="BD313" s="1654" t="s">
        <v>1246</v>
      </c>
      <c r="BE313" s="1654"/>
      <c r="BF313" s="1654"/>
      <c r="BG313" s="1654"/>
      <c r="BH313" s="1654"/>
      <c r="BI313" s="1654" t="s">
        <v>1246</v>
      </c>
      <c r="BJ313" s="1654" t="s">
        <v>1246</v>
      </c>
      <c r="BK313" s="1654"/>
      <c r="BL313" s="1654" t="s">
        <v>1246</v>
      </c>
      <c r="BM313" s="1654"/>
      <c r="BN313" s="1654"/>
      <c r="BO313" s="1654" t="s">
        <v>1246</v>
      </c>
      <c r="BP313" s="1654" t="s">
        <v>1246</v>
      </c>
      <c r="BQ313" s="1654" t="s">
        <v>1246</v>
      </c>
      <c r="BR313" s="1654"/>
      <c r="BS313" s="1654" t="s">
        <v>1246</v>
      </c>
      <c r="BT313" s="1654" t="s">
        <v>1246</v>
      </c>
      <c r="BU313" s="1654" t="s">
        <v>1246</v>
      </c>
      <c r="BV313" s="1654"/>
      <c r="BW313" s="1654"/>
      <c r="BX313" s="1654" t="s">
        <v>1246</v>
      </c>
      <c r="BY313" s="1654" t="s">
        <v>1246</v>
      </c>
      <c r="BZ313" s="1654" t="s">
        <v>1246</v>
      </c>
      <c r="CA313" s="1654"/>
      <c r="CB313" s="1654"/>
      <c r="CC313" s="1654" t="s">
        <v>1246</v>
      </c>
      <c r="CD313" s="1654" t="s">
        <v>1246</v>
      </c>
      <c r="CE313" s="1654"/>
      <c r="CF313" s="1654" t="s">
        <v>1246</v>
      </c>
      <c r="CG313" s="1654" t="s">
        <v>1246</v>
      </c>
      <c r="CH313" s="1654" t="s">
        <v>1246</v>
      </c>
      <c r="CI313" s="1654"/>
      <c r="CJ313" s="1654" t="s">
        <v>1246</v>
      </c>
      <c r="CK313" s="1654"/>
      <c r="CL313" s="1654" t="s">
        <v>1246</v>
      </c>
      <c r="CM313" s="1654"/>
      <c r="CN313" s="1654" t="s">
        <v>1246</v>
      </c>
      <c r="CO313" s="1654"/>
      <c r="CP313" s="1654"/>
      <c r="CQ313" s="1654" t="s">
        <v>1246</v>
      </c>
      <c r="CR313" s="1654"/>
      <c r="CS313" s="1654" t="s">
        <v>1246</v>
      </c>
      <c r="CT313" s="1654"/>
      <c r="CU313" s="1654"/>
      <c r="CV313" s="1654" t="s">
        <v>1246</v>
      </c>
      <c r="CW313" s="1654"/>
      <c r="CX313" s="1654"/>
      <c r="CY313" s="1654" t="s">
        <v>1246</v>
      </c>
      <c r="CZ313" s="1654"/>
      <c r="DA313" s="1654" t="s">
        <v>1246</v>
      </c>
      <c r="DB313" s="1654" t="s">
        <v>1246</v>
      </c>
      <c r="DC313" s="1654" t="s">
        <v>1246</v>
      </c>
      <c r="DD313" s="1654"/>
      <c r="DE313" s="1654"/>
      <c r="DF313" s="1654"/>
      <c r="DG313" s="1654" t="s">
        <v>1246</v>
      </c>
      <c r="DH313" s="1654" t="s">
        <v>1246</v>
      </c>
      <c r="DI313" s="1654"/>
      <c r="DJ313" s="1654"/>
      <c r="DK313" s="1654"/>
      <c r="DL313" s="1654" t="s">
        <v>1246</v>
      </c>
      <c r="DM313" s="1654"/>
      <c r="DN313" s="1654"/>
      <c r="DO313" s="1654" t="s">
        <v>1246</v>
      </c>
      <c r="DP313" s="1654" t="s">
        <v>1246</v>
      </c>
      <c r="DQ313" s="1654" t="s">
        <v>1246</v>
      </c>
      <c r="DR313" s="1654"/>
      <c r="DS313" s="1654" t="s">
        <v>1246</v>
      </c>
      <c r="DT313" s="1654" t="s">
        <v>1246</v>
      </c>
      <c r="DU313" s="1654" t="s">
        <v>1246</v>
      </c>
      <c r="DV313" s="1654"/>
      <c r="DW313" s="1654"/>
      <c r="DX313" s="1654" t="s">
        <v>1246</v>
      </c>
      <c r="DY313" s="1654"/>
      <c r="DZ313" s="1654" t="s">
        <v>1246</v>
      </c>
      <c r="EA313" s="1654" t="s">
        <v>1246</v>
      </c>
      <c r="EB313" s="1654" t="s">
        <v>1246</v>
      </c>
      <c r="EC313" s="1654" t="s">
        <v>1246</v>
      </c>
      <c r="ED313" s="1654" t="s">
        <v>1246</v>
      </c>
      <c r="EE313" s="1654" t="s">
        <v>1246</v>
      </c>
      <c r="EF313" s="1654"/>
      <c r="EG313" s="1654"/>
      <c r="EH313" s="1654"/>
      <c r="EI313" s="1654" t="s">
        <v>1246</v>
      </c>
      <c r="EJ313" s="1654"/>
      <c r="EK313" s="1654"/>
      <c r="EL313" s="1654" t="s">
        <v>1246</v>
      </c>
      <c r="EM313" s="1654" t="s">
        <v>1246</v>
      </c>
      <c r="EN313" s="1654" t="s">
        <v>1246</v>
      </c>
      <c r="EO313" s="1654" t="s">
        <v>1246</v>
      </c>
      <c r="EP313" s="1654"/>
      <c r="EQ313" s="1654" t="s">
        <v>1246</v>
      </c>
      <c r="ER313" s="1654"/>
      <c r="ES313" s="1654"/>
      <c r="ET313" s="1654"/>
      <c r="EU313" s="1654"/>
      <c r="EV313" s="1654"/>
      <c r="EW313" s="1654"/>
      <c r="EX313" s="1654" t="s">
        <v>1246</v>
      </c>
      <c r="EY313" s="1654"/>
      <c r="EZ313" s="1654" t="s">
        <v>1246</v>
      </c>
      <c r="FA313" s="1654"/>
      <c r="FB313" s="1654"/>
      <c r="FC313" s="1654" t="s">
        <v>1246</v>
      </c>
      <c r="FD313" s="1654"/>
      <c r="FE313" s="1654"/>
      <c r="FF313" s="1654"/>
      <c r="FG313" s="1654"/>
      <c r="FH313" s="1654"/>
      <c r="FI313" s="1654"/>
      <c r="FJ313" s="1654"/>
      <c r="FK313" s="1654"/>
      <c r="FL313" s="1654"/>
      <c r="FM313" s="1655">
        <v>80</v>
      </c>
      <c r="FN313" s="1655">
        <v>0</v>
      </c>
      <c r="FO313" s="1655">
        <v>0</v>
      </c>
      <c r="FP313" s="1654" t="s">
        <v>334</v>
      </c>
    </row>
    <row r="314" spans="1:172" x14ac:dyDescent="0.25">
      <c r="A314" s="1657" t="s">
        <v>1476</v>
      </c>
      <c r="B314" s="1654"/>
      <c r="C314" s="1654"/>
      <c r="D314" s="1654"/>
      <c r="E314" s="1654"/>
      <c r="F314" s="1654"/>
      <c r="G314" s="1654"/>
      <c r="H314" s="1654"/>
      <c r="I314" s="1654"/>
      <c r="J314" s="1654"/>
      <c r="K314" s="1654"/>
      <c r="L314" s="1654"/>
      <c r="M314" s="1654"/>
      <c r="N314" s="1654"/>
      <c r="O314" s="1654"/>
      <c r="P314" s="1654"/>
      <c r="Q314" s="1654"/>
      <c r="R314" s="1654"/>
      <c r="S314" s="1654"/>
      <c r="T314" s="1654"/>
      <c r="U314" s="1654"/>
      <c r="V314" s="1654"/>
      <c r="W314" s="1654"/>
      <c r="X314" s="1654"/>
      <c r="Y314" s="1654"/>
      <c r="Z314" s="1654"/>
      <c r="AA314" s="1654"/>
      <c r="AB314" s="1654"/>
      <c r="AC314" s="1654"/>
      <c r="AD314" s="1654"/>
      <c r="AE314" s="1654"/>
      <c r="AF314" s="1654"/>
      <c r="AG314" s="1654"/>
      <c r="AH314" s="1654"/>
      <c r="AI314" s="1654"/>
      <c r="AJ314" s="1654"/>
      <c r="AK314" s="1654"/>
      <c r="AL314" s="1654"/>
      <c r="AM314" s="1654"/>
      <c r="AN314" s="1654"/>
      <c r="AO314" s="1654"/>
      <c r="AP314" s="1654"/>
      <c r="AQ314" s="1654"/>
      <c r="AR314" s="1654"/>
      <c r="AS314" s="1654"/>
      <c r="AT314" s="1654"/>
      <c r="AU314" s="1654"/>
      <c r="AV314" s="1654"/>
      <c r="AW314" s="1654"/>
      <c r="AX314" s="1654"/>
      <c r="AY314" s="1654"/>
      <c r="AZ314" s="1654"/>
      <c r="BA314" s="1654"/>
      <c r="BB314" s="1654"/>
      <c r="BC314" s="1654"/>
      <c r="BD314" s="1654"/>
      <c r="BE314" s="1654"/>
      <c r="BF314" s="1654"/>
      <c r="BG314" s="1654"/>
      <c r="BH314" s="1654"/>
      <c r="BI314" s="1654"/>
      <c r="BJ314" s="1654"/>
      <c r="BK314" s="1654"/>
      <c r="BL314" s="1654"/>
      <c r="BM314" s="1654"/>
      <c r="BN314" s="1654"/>
      <c r="BO314" s="1654"/>
      <c r="BP314" s="1654"/>
      <c r="BQ314" s="1654"/>
      <c r="BR314" s="1654"/>
      <c r="BS314" s="1654"/>
      <c r="BT314" s="1654"/>
      <c r="BU314" s="1654"/>
      <c r="BV314" s="1654"/>
      <c r="BW314" s="1654"/>
      <c r="BX314" s="1654"/>
      <c r="BY314" s="1654"/>
      <c r="BZ314" s="1654"/>
      <c r="CA314" s="1654"/>
      <c r="CB314" s="1654"/>
      <c r="CC314" s="1654"/>
      <c r="CD314" s="1654"/>
      <c r="CE314" s="1654"/>
      <c r="CF314" s="1654"/>
      <c r="CG314" s="1654"/>
      <c r="CH314" s="1654"/>
      <c r="CI314" s="1654"/>
      <c r="CJ314" s="1654"/>
      <c r="CK314" s="1654"/>
      <c r="CL314" s="1654"/>
      <c r="CM314" s="1654"/>
      <c r="CN314" s="1654"/>
      <c r="CO314" s="1654"/>
      <c r="CP314" s="1654"/>
      <c r="CQ314" s="1654"/>
      <c r="CR314" s="1654"/>
      <c r="CS314" s="1654"/>
      <c r="CT314" s="1654"/>
      <c r="CU314" s="1654"/>
      <c r="CV314" s="1654"/>
      <c r="CW314" s="1654"/>
      <c r="CX314" s="1654"/>
      <c r="CY314" s="1654"/>
      <c r="CZ314" s="1654"/>
      <c r="DA314" s="1654"/>
      <c r="DB314" s="1654"/>
      <c r="DC314" s="1654"/>
      <c r="DD314" s="1654"/>
      <c r="DE314" s="1654"/>
      <c r="DF314" s="1654"/>
      <c r="DG314" s="1654"/>
      <c r="DH314" s="1654"/>
      <c r="DI314" s="1654"/>
      <c r="DJ314" s="1654"/>
      <c r="DK314" s="1654"/>
      <c r="DL314" s="1654"/>
      <c r="DM314" s="1654"/>
      <c r="DN314" s="1654"/>
      <c r="DO314" s="1654"/>
      <c r="DP314" s="1654"/>
      <c r="DQ314" s="1654"/>
      <c r="DR314" s="1654"/>
      <c r="DS314" s="1654"/>
      <c r="DT314" s="1654"/>
      <c r="DU314" s="1654"/>
      <c r="DV314" s="1654"/>
      <c r="DW314" s="1654"/>
      <c r="DX314" s="1654"/>
      <c r="DY314" s="1654"/>
      <c r="DZ314" s="1654"/>
      <c r="EA314" s="1654"/>
      <c r="EB314" s="1654"/>
      <c r="EC314" s="1654"/>
      <c r="ED314" s="1654"/>
      <c r="EE314" s="1654"/>
      <c r="EF314" s="1654"/>
      <c r="EG314" s="1654"/>
      <c r="EH314" s="1654"/>
      <c r="EI314" s="1654"/>
      <c r="EJ314" s="1654"/>
      <c r="EK314" s="1654"/>
      <c r="EL314" s="1654"/>
      <c r="EM314" s="1654"/>
      <c r="EN314" s="1654"/>
      <c r="EO314" s="1654"/>
      <c r="EP314" s="1654"/>
      <c r="EQ314" s="1654"/>
      <c r="ER314" s="1654"/>
      <c r="ES314" s="1654"/>
      <c r="ET314" s="1654"/>
      <c r="EU314" s="1654"/>
      <c r="EV314" s="1654"/>
      <c r="EW314" s="1654"/>
      <c r="EX314" s="1654"/>
      <c r="EY314" s="1654"/>
      <c r="EZ314" s="1654"/>
      <c r="FA314" s="1654"/>
      <c r="FB314" s="1654"/>
      <c r="FC314" s="1654"/>
      <c r="FD314" s="1654"/>
      <c r="FE314" s="1654"/>
      <c r="FF314" s="1654"/>
      <c r="FG314" s="1654"/>
      <c r="FH314" s="1654"/>
      <c r="FI314" s="1654"/>
      <c r="FJ314" s="1654"/>
      <c r="FK314" s="1654"/>
      <c r="FL314" s="1654"/>
      <c r="FM314" s="1655">
        <v>0</v>
      </c>
      <c r="FN314" s="1655">
        <v>0</v>
      </c>
      <c r="FO314" s="1655">
        <v>0</v>
      </c>
      <c r="FP314" s="1654" t="s">
        <v>1476</v>
      </c>
    </row>
    <row r="315" spans="1:172" x14ac:dyDescent="0.25">
      <c r="A315" s="1657" t="s">
        <v>1477</v>
      </c>
      <c r="B315" s="1654"/>
      <c r="C315" s="1654"/>
      <c r="D315" s="1654"/>
      <c r="E315" s="1654"/>
      <c r="F315" s="1654"/>
      <c r="G315" s="1654" t="s">
        <v>1246</v>
      </c>
      <c r="H315" s="1654" t="s">
        <v>1246</v>
      </c>
      <c r="I315" s="1654"/>
      <c r="J315" s="1654"/>
      <c r="K315" s="1654"/>
      <c r="L315" s="1654"/>
      <c r="M315" s="1654"/>
      <c r="N315" s="1654"/>
      <c r="O315" s="1654" t="s">
        <v>1246</v>
      </c>
      <c r="P315" s="1654"/>
      <c r="Q315" s="1654"/>
      <c r="R315" s="1654"/>
      <c r="S315" s="1654"/>
      <c r="T315" s="1654"/>
      <c r="U315" s="1654" t="s">
        <v>1246</v>
      </c>
      <c r="V315" s="1654"/>
      <c r="W315" s="1654"/>
      <c r="X315" s="1654"/>
      <c r="Y315" s="1654"/>
      <c r="Z315" s="1654"/>
      <c r="AA315" s="1654"/>
      <c r="AB315" s="1654"/>
      <c r="AC315" s="1654"/>
      <c r="AD315" s="1654"/>
      <c r="AE315" s="1654"/>
      <c r="AF315" s="1654"/>
      <c r="AG315" s="1654"/>
      <c r="AH315" s="1654"/>
      <c r="AI315" s="1654"/>
      <c r="AJ315" s="1654"/>
      <c r="AK315" s="1654" t="s">
        <v>1246</v>
      </c>
      <c r="AL315" s="1654"/>
      <c r="AM315" s="1654"/>
      <c r="AN315" s="1654"/>
      <c r="AO315" s="1654"/>
      <c r="AP315" s="1654"/>
      <c r="AQ315" s="1654"/>
      <c r="AR315" s="1654" t="s">
        <v>1246</v>
      </c>
      <c r="AS315" s="1654"/>
      <c r="AT315" s="1654"/>
      <c r="AU315" s="1654" t="s">
        <v>1246</v>
      </c>
      <c r="AV315" s="1654"/>
      <c r="AW315" s="1654"/>
      <c r="AX315" s="1654"/>
      <c r="AY315" s="1654" t="s">
        <v>1246</v>
      </c>
      <c r="AZ315" s="1654"/>
      <c r="BA315" s="1654"/>
      <c r="BB315" s="1654"/>
      <c r="BC315" s="1654"/>
      <c r="BD315" s="1654" t="s">
        <v>1246</v>
      </c>
      <c r="BE315" s="1654"/>
      <c r="BF315" s="1654" t="s">
        <v>1246</v>
      </c>
      <c r="BG315" s="1654"/>
      <c r="BH315" s="1654"/>
      <c r="BI315" s="1654"/>
      <c r="BJ315" s="1654" t="s">
        <v>1246</v>
      </c>
      <c r="BK315" s="1654"/>
      <c r="BL315" s="1654" t="s">
        <v>1246</v>
      </c>
      <c r="BM315" s="1654"/>
      <c r="BN315" s="1654"/>
      <c r="BO315" s="1654"/>
      <c r="BP315" s="1654"/>
      <c r="BQ315" s="1654" t="s">
        <v>1246</v>
      </c>
      <c r="BR315" s="1654"/>
      <c r="BS315" s="1654"/>
      <c r="BT315" s="1654"/>
      <c r="BU315" s="1654"/>
      <c r="BV315" s="1654"/>
      <c r="BW315" s="1654" t="s">
        <v>1246</v>
      </c>
      <c r="BX315" s="1654"/>
      <c r="BY315" s="1654"/>
      <c r="BZ315" s="1654"/>
      <c r="CA315" s="1654"/>
      <c r="CB315" s="1654"/>
      <c r="CC315" s="1654" t="s">
        <v>1246</v>
      </c>
      <c r="CD315" s="1654" t="s">
        <v>1246</v>
      </c>
      <c r="CE315" s="1654"/>
      <c r="CF315" s="1654" t="s">
        <v>1246</v>
      </c>
      <c r="CG315" s="1654"/>
      <c r="CH315" s="1654"/>
      <c r="CI315" s="1654" t="s">
        <v>1246</v>
      </c>
      <c r="CJ315" s="1654"/>
      <c r="CK315" s="1654"/>
      <c r="CL315" s="1654"/>
      <c r="CM315" s="1654"/>
      <c r="CN315" s="1654" t="s">
        <v>1246</v>
      </c>
      <c r="CO315" s="1654"/>
      <c r="CP315" s="1654" t="s">
        <v>1246</v>
      </c>
      <c r="CQ315" s="1654"/>
      <c r="CR315" s="1654"/>
      <c r="CS315" s="1654"/>
      <c r="CT315" s="1654"/>
      <c r="CU315" s="1654"/>
      <c r="CV315" s="1654"/>
      <c r="CW315" s="1654"/>
      <c r="CX315" s="1654"/>
      <c r="CY315" s="1654" t="s">
        <v>1246</v>
      </c>
      <c r="CZ315" s="1654"/>
      <c r="DA315" s="1654"/>
      <c r="DB315" s="1654" t="s">
        <v>1246</v>
      </c>
      <c r="DC315" s="1654" t="s">
        <v>1246</v>
      </c>
      <c r="DD315" s="1654"/>
      <c r="DE315" s="1654"/>
      <c r="DF315" s="1654"/>
      <c r="DG315" s="1654"/>
      <c r="DH315" s="1654"/>
      <c r="DI315" s="1654"/>
      <c r="DJ315" s="1654"/>
      <c r="DK315" s="1654"/>
      <c r="DL315" s="1654"/>
      <c r="DM315" s="1654"/>
      <c r="DN315" s="1654"/>
      <c r="DO315" s="1654"/>
      <c r="DP315" s="1654"/>
      <c r="DQ315" s="1654"/>
      <c r="DR315" s="1654"/>
      <c r="DS315" s="1654"/>
      <c r="DT315" s="1654" t="s">
        <v>1246</v>
      </c>
      <c r="DU315" s="1654"/>
      <c r="DV315" s="1654"/>
      <c r="DW315" s="1654"/>
      <c r="DX315" s="1654"/>
      <c r="DY315" s="1654"/>
      <c r="DZ315" s="1654"/>
      <c r="EA315" s="1654"/>
      <c r="EB315" s="1654" t="s">
        <v>1246</v>
      </c>
      <c r="EC315" s="1654"/>
      <c r="ED315" s="1654" t="s">
        <v>1246</v>
      </c>
      <c r="EE315" s="1654" t="s">
        <v>1246</v>
      </c>
      <c r="EF315" s="1654"/>
      <c r="EG315" s="1654"/>
      <c r="EH315" s="1654"/>
      <c r="EI315" s="1654"/>
      <c r="EJ315" s="1654"/>
      <c r="EK315" s="1654"/>
      <c r="EL315" s="1654"/>
      <c r="EM315" s="1654" t="s">
        <v>1246</v>
      </c>
      <c r="EN315" s="1654"/>
      <c r="EO315" s="1654" t="s">
        <v>1246</v>
      </c>
      <c r="EP315" s="1654"/>
      <c r="EQ315" s="1654"/>
      <c r="ER315" s="1654" t="s">
        <v>1246</v>
      </c>
      <c r="ES315" s="1654" t="s">
        <v>1246</v>
      </c>
      <c r="ET315" s="1654"/>
      <c r="EU315" s="1654"/>
      <c r="EV315" s="1654"/>
      <c r="EW315" s="1654"/>
      <c r="EX315" s="1654"/>
      <c r="EY315" s="1654"/>
      <c r="EZ315" s="1654"/>
      <c r="FA315" s="1654" t="s">
        <v>1246</v>
      </c>
      <c r="FB315" s="1654"/>
      <c r="FC315" s="1654" t="s">
        <v>1246</v>
      </c>
      <c r="FD315" s="1654"/>
      <c r="FE315" s="1654"/>
      <c r="FF315" s="1654"/>
      <c r="FG315" s="1654"/>
      <c r="FH315" s="1654"/>
      <c r="FI315" s="1654"/>
      <c r="FJ315" s="1654"/>
      <c r="FK315" s="1654"/>
      <c r="FL315" s="1654"/>
      <c r="FM315" s="1655">
        <v>33</v>
      </c>
      <c r="FN315" s="1655">
        <v>0</v>
      </c>
      <c r="FO315" s="1655">
        <v>0</v>
      </c>
      <c r="FP315" s="1654" t="s">
        <v>1477</v>
      </c>
    </row>
    <row r="316" spans="1:172" x14ac:dyDescent="0.25">
      <c r="A316" s="1657" t="s">
        <v>1478</v>
      </c>
      <c r="B316" s="1654"/>
      <c r="C316" s="1654" t="s">
        <v>1276</v>
      </c>
      <c r="D316" s="1654"/>
      <c r="E316" s="1654" t="s">
        <v>1276</v>
      </c>
      <c r="F316" s="1654"/>
      <c r="G316" s="1654" t="s">
        <v>1276</v>
      </c>
      <c r="H316" s="1654" t="s">
        <v>1276</v>
      </c>
      <c r="I316" s="1654"/>
      <c r="J316" s="1654"/>
      <c r="K316" s="1654"/>
      <c r="L316" s="1654"/>
      <c r="M316" s="1654"/>
      <c r="N316" s="1654"/>
      <c r="O316" s="1654" t="s">
        <v>1276</v>
      </c>
      <c r="P316" s="1654"/>
      <c r="Q316" s="1654"/>
      <c r="R316" s="1654"/>
      <c r="S316" s="1654"/>
      <c r="T316" s="1654"/>
      <c r="U316" s="1654"/>
      <c r="V316" s="1654" t="s">
        <v>1276</v>
      </c>
      <c r="W316" s="1654" t="s">
        <v>1276</v>
      </c>
      <c r="X316" s="1654"/>
      <c r="Y316" s="1654"/>
      <c r="Z316" s="1654"/>
      <c r="AA316" s="1654" t="s">
        <v>1276</v>
      </c>
      <c r="AB316" s="1654"/>
      <c r="AC316" s="1654"/>
      <c r="AD316" s="1654" t="s">
        <v>1276</v>
      </c>
      <c r="AE316" s="1654" t="s">
        <v>1276</v>
      </c>
      <c r="AF316" s="1654"/>
      <c r="AG316" s="1654" t="s">
        <v>1276</v>
      </c>
      <c r="AH316" s="1654" t="s">
        <v>1276</v>
      </c>
      <c r="AI316" s="1654"/>
      <c r="AJ316" s="1654" t="s">
        <v>1276</v>
      </c>
      <c r="AK316" s="1654" t="s">
        <v>1276</v>
      </c>
      <c r="AL316" s="1654" t="s">
        <v>1276</v>
      </c>
      <c r="AM316" s="1654"/>
      <c r="AN316" s="1654" t="s">
        <v>1276</v>
      </c>
      <c r="AO316" s="1654" t="s">
        <v>1276</v>
      </c>
      <c r="AP316" s="1654"/>
      <c r="AQ316" s="1654" t="s">
        <v>1276</v>
      </c>
      <c r="AR316" s="1654"/>
      <c r="AS316" s="1654"/>
      <c r="AT316" s="1654" t="s">
        <v>1276</v>
      </c>
      <c r="AU316" s="1654" t="s">
        <v>1276</v>
      </c>
      <c r="AV316" s="1654"/>
      <c r="AW316" s="1654"/>
      <c r="AX316" s="1654"/>
      <c r="AY316" s="1654" t="s">
        <v>1276</v>
      </c>
      <c r="AZ316" s="1654"/>
      <c r="BA316" s="1654" t="s">
        <v>1276</v>
      </c>
      <c r="BB316" s="1654" t="s">
        <v>1276</v>
      </c>
      <c r="BC316" s="1654"/>
      <c r="BD316" s="1654" t="s">
        <v>1276</v>
      </c>
      <c r="BE316" s="1654"/>
      <c r="BF316" s="1654"/>
      <c r="BG316" s="1654"/>
      <c r="BH316" s="1654" t="s">
        <v>1276</v>
      </c>
      <c r="BI316" s="1654" t="s">
        <v>1276</v>
      </c>
      <c r="BJ316" s="1654" t="s">
        <v>1276</v>
      </c>
      <c r="BK316" s="1654"/>
      <c r="BL316" s="1654" t="s">
        <v>1276</v>
      </c>
      <c r="BM316" s="1654" t="s">
        <v>1276</v>
      </c>
      <c r="BN316" s="1654"/>
      <c r="BO316" s="1654" t="s">
        <v>1276</v>
      </c>
      <c r="BP316" s="1654" t="s">
        <v>1276</v>
      </c>
      <c r="BQ316" s="1654" t="s">
        <v>1276</v>
      </c>
      <c r="BR316" s="1654"/>
      <c r="BS316" s="1654"/>
      <c r="BT316" s="1654" t="s">
        <v>1276</v>
      </c>
      <c r="BU316" s="1654"/>
      <c r="BV316" s="1654"/>
      <c r="BW316" s="1654"/>
      <c r="BX316" s="1654" t="s">
        <v>1276</v>
      </c>
      <c r="BY316" s="1654"/>
      <c r="BZ316" s="1654" t="s">
        <v>1276</v>
      </c>
      <c r="CA316" s="1654" t="s">
        <v>1276</v>
      </c>
      <c r="CB316" s="1654" t="s">
        <v>1276</v>
      </c>
      <c r="CC316" s="1654"/>
      <c r="CD316" s="1654" t="s">
        <v>1276</v>
      </c>
      <c r="CE316" s="1654" t="s">
        <v>1276</v>
      </c>
      <c r="CF316" s="1654" t="s">
        <v>1276</v>
      </c>
      <c r="CG316" s="1654"/>
      <c r="CH316" s="1654"/>
      <c r="CI316" s="1654"/>
      <c r="CJ316" s="1654" t="s">
        <v>1276</v>
      </c>
      <c r="CK316" s="1654"/>
      <c r="CL316" s="1654" t="s">
        <v>1276</v>
      </c>
      <c r="CM316" s="1654"/>
      <c r="CN316" s="1654" t="s">
        <v>1276</v>
      </c>
      <c r="CO316" s="1654"/>
      <c r="CP316" s="1654"/>
      <c r="CQ316" s="1654" t="s">
        <v>1276</v>
      </c>
      <c r="CR316" s="1654"/>
      <c r="CS316" s="1654" t="s">
        <v>1276</v>
      </c>
      <c r="CT316" s="1654"/>
      <c r="CU316" s="1654"/>
      <c r="CV316" s="1654" t="s">
        <v>1276</v>
      </c>
      <c r="CW316" s="1654" t="s">
        <v>1276</v>
      </c>
      <c r="CX316" s="1654"/>
      <c r="CY316" s="1654"/>
      <c r="CZ316" s="1654"/>
      <c r="DA316" s="1654"/>
      <c r="DB316" s="1654" t="s">
        <v>1276</v>
      </c>
      <c r="DC316" s="1654" t="s">
        <v>1276</v>
      </c>
      <c r="DD316" s="1654"/>
      <c r="DE316" s="1654"/>
      <c r="DF316" s="1654"/>
      <c r="DG316" s="1654" t="s">
        <v>1276</v>
      </c>
      <c r="DH316" s="1654"/>
      <c r="DI316" s="1654"/>
      <c r="DJ316" s="1654"/>
      <c r="DK316" s="1654"/>
      <c r="DL316" s="1654" t="s">
        <v>1276</v>
      </c>
      <c r="DM316" s="1654"/>
      <c r="DN316" s="1654" t="s">
        <v>1276</v>
      </c>
      <c r="DO316" s="1654" t="s">
        <v>1276</v>
      </c>
      <c r="DP316" s="1654" t="s">
        <v>1276</v>
      </c>
      <c r="DQ316" s="1654" t="s">
        <v>1276</v>
      </c>
      <c r="DR316" s="1654" t="s">
        <v>1276</v>
      </c>
      <c r="DS316" s="1654"/>
      <c r="DT316" s="1654" t="s">
        <v>1276</v>
      </c>
      <c r="DU316" s="1654" t="s">
        <v>1276</v>
      </c>
      <c r="DV316" s="1654" t="s">
        <v>1276</v>
      </c>
      <c r="DW316" s="1654"/>
      <c r="DX316" s="1654" t="s">
        <v>1276</v>
      </c>
      <c r="DY316" s="1654" t="s">
        <v>1276</v>
      </c>
      <c r="DZ316" s="1654" t="s">
        <v>1276</v>
      </c>
      <c r="EA316" s="1654" t="s">
        <v>1276</v>
      </c>
      <c r="EB316" s="1654" t="s">
        <v>1276</v>
      </c>
      <c r="EC316" s="1654"/>
      <c r="ED316" s="1654" t="s">
        <v>1276</v>
      </c>
      <c r="EE316" s="1654" t="s">
        <v>1276</v>
      </c>
      <c r="EF316" s="1654"/>
      <c r="EG316" s="1654"/>
      <c r="EH316" s="1654"/>
      <c r="EI316" s="1654"/>
      <c r="EJ316" s="1654"/>
      <c r="EK316" s="1654"/>
      <c r="EL316" s="1654"/>
      <c r="EM316" s="1654"/>
      <c r="EN316" s="1654" t="s">
        <v>1276</v>
      </c>
      <c r="EO316" s="1654" t="s">
        <v>1276</v>
      </c>
      <c r="EP316" s="1654"/>
      <c r="EQ316" s="1654" t="s">
        <v>1276</v>
      </c>
      <c r="ER316" s="1654"/>
      <c r="ES316" s="1654" t="s">
        <v>1276</v>
      </c>
      <c r="ET316" s="1654"/>
      <c r="EU316" s="1654"/>
      <c r="EV316" s="1654"/>
      <c r="EW316" s="1654" t="s">
        <v>1276</v>
      </c>
      <c r="EX316" s="1654" t="s">
        <v>1276</v>
      </c>
      <c r="EY316" s="1654"/>
      <c r="EZ316" s="1654" t="s">
        <v>1276</v>
      </c>
      <c r="FA316" s="1654"/>
      <c r="FB316" s="1654"/>
      <c r="FC316" s="1654" t="s">
        <v>1276</v>
      </c>
      <c r="FD316" s="1654" t="s">
        <v>1276</v>
      </c>
      <c r="FE316" s="1654" t="s">
        <v>1276</v>
      </c>
      <c r="FF316" s="1654"/>
      <c r="FG316" s="1654" t="s">
        <v>1276</v>
      </c>
      <c r="FH316" s="1654" t="s">
        <v>1276</v>
      </c>
      <c r="FI316" s="1654"/>
      <c r="FJ316" s="1654"/>
      <c r="FK316" s="1654"/>
      <c r="FL316" s="1654"/>
      <c r="FM316" s="1655">
        <v>0</v>
      </c>
      <c r="FN316" s="1655">
        <v>0</v>
      </c>
      <c r="FO316" s="1655">
        <v>78</v>
      </c>
      <c r="FP316" s="1654" t="s">
        <v>1478</v>
      </c>
    </row>
    <row r="317" spans="1:172" x14ac:dyDescent="0.25">
      <c r="A317" s="1657" t="s">
        <v>1479</v>
      </c>
      <c r="B317" s="1654"/>
      <c r="C317" s="1654"/>
      <c r="D317" s="1654"/>
      <c r="E317" s="1654"/>
      <c r="F317" s="1654"/>
      <c r="G317" s="1654"/>
      <c r="H317" s="1654"/>
      <c r="I317" s="1654"/>
      <c r="J317" s="1654"/>
      <c r="K317" s="1654"/>
      <c r="L317" s="1654"/>
      <c r="M317" s="1654"/>
      <c r="N317" s="1654"/>
      <c r="O317" s="1654"/>
      <c r="P317" s="1654"/>
      <c r="Q317" s="1654"/>
      <c r="R317" s="1654"/>
      <c r="S317" s="1654"/>
      <c r="T317" s="1654"/>
      <c r="U317" s="1654"/>
      <c r="V317" s="1654"/>
      <c r="W317" s="1654"/>
      <c r="X317" s="1654"/>
      <c r="Y317" s="1654"/>
      <c r="Z317" s="1654"/>
      <c r="AA317" s="1654"/>
      <c r="AB317" s="1654"/>
      <c r="AC317" s="1654"/>
      <c r="AD317" s="1654"/>
      <c r="AE317" s="1654"/>
      <c r="AF317" s="1654"/>
      <c r="AG317" s="1654"/>
      <c r="AH317" s="1654"/>
      <c r="AI317" s="1654"/>
      <c r="AJ317" s="1654"/>
      <c r="AK317" s="1654"/>
      <c r="AL317" s="1654"/>
      <c r="AM317" s="1654"/>
      <c r="AN317" s="1654"/>
      <c r="AO317" s="1654"/>
      <c r="AP317" s="1654"/>
      <c r="AQ317" s="1654"/>
      <c r="AR317" s="1654"/>
      <c r="AS317" s="1654"/>
      <c r="AT317" s="1654"/>
      <c r="AU317" s="1654"/>
      <c r="AV317" s="1654"/>
      <c r="AW317" s="1654"/>
      <c r="AX317" s="1654"/>
      <c r="AY317" s="1654"/>
      <c r="AZ317" s="1654"/>
      <c r="BA317" s="1654"/>
      <c r="BB317" s="1654"/>
      <c r="BC317" s="1654"/>
      <c r="BD317" s="1654"/>
      <c r="BE317" s="1654"/>
      <c r="BF317" s="1654"/>
      <c r="BG317" s="1654"/>
      <c r="BH317" s="1654"/>
      <c r="BI317" s="1654"/>
      <c r="BJ317" s="1654"/>
      <c r="BK317" s="1654"/>
      <c r="BL317" s="1654"/>
      <c r="BM317" s="1654"/>
      <c r="BN317" s="1654"/>
      <c r="BO317" s="1654"/>
      <c r="BP317" s="1654"/>
      <c r="BQ317" s="1654"/>
      <c r="BR317" s="1654"/>
      <c r="BS317" s="1654"/>
      <c r="BT317" s="1654"/>
      <c r="BU317" s="1654"/>
      <c r="BV317" s="1654"/>
      <c r="BW317" s="1654"/>
      <c r="BX317" s="1654"/>
      <c r="BY317" s="1654"/>
      <c r="BZ317" s="1654"/>
      <c r="CA317" s="1654"/>
      <c r="CB317" s="1654"/>
      <c r="CC317" s="1654"/>
      <c r="CD317" s="1654"/>
      <c r="CE317" s="1654"/>
      <c r="CF317" s="1654"/>
      <c r="CG317" s="1654"/>
      <c r="CH317" s="1654"/>
      <c r="CI317" s="1654"/>
      <c r="CJ317" s="1654"/>
      <c r="CK317" s="1654"/>
      <c r="CL317" s="1654"/>
      <c r="CM317" s="1654"/>
      <c r="CN317" s="1654"/>
      <c r="CO317" s="1654"/>
      <c r="CP317" s="1654"/>
      <c r="CQ317" s="1654"/>
      <c r="CR317" s="1654"/>
      <c r="CS317" s="1654"/>
      <c r="CT317" s="1654"/>
      <c r="CU317" s="1654"/>
      <c r="CV317" s="1654"/>
      <c r="CW317" s="1654"/>
      <c r="CX317" s="1654"/>
      <c r="CY317" s="1654"/>
      <c r="CZ317" s="1654"/>
      <c r="DA317" s="1654"/>
      <c r="DB317" s="1654"/>
      <c r="DC317" s="1654"/>
      <c r="DD317" s="1654"/>
      <c r="DE317" s="1654"/>
      <c r="DF317" s="1654"/>
      <c r="DG317" s="1654"/>
      <c r="DH317" s="1654"/>
      <c r="DI317" s="1654"/>
      <c r="DJ317" s="1654"/>
      <c r="DK317" s="1654"/>
      <c r="DL317" s="1654"/>
      <c r="DM317" s="1654"/>
      <c r="DN317" s="1654"/>
      <c r="DO317" s="1654"/>
      <c r="DP317" s="1654"/>
      <c r="DQ317" s="1654"/>
      <c r="DR317" s="1654"/>
      <c r="DS317" s="1654"/>
      <c r="DT317" s="1654"/>
      <c r="DU317" s="1654"/>
      <c r="DV317" s="1654"/>
      <c r="DW317" s="1654"/>
      <c r="DX317" s="1654"/>
      <c r="DY317" s="1654"/>
      <c r="DZ317" s="1654"/>
      <c r="EA317" s="1654"/>
      <c r="EB317" s="1654"/>
      <c r="EC317" s="1654"/>
      <c r="ED317" s="1654"/>
      <c r="EE317" s="1654"/>
      <c r="EF317" s="1654"/>
      <c r="EG317" s="1654"/>
      <c r="EH317" s="1654"/>
      <c r="EI317" s="1654"/>
      <c r="EJ317" s="1654"/>
      <c r="EK317" s="1654"/>
      <c r="EL317" s="1654"/>
      <c r="EM317" s="1654"/>
      <c r="EN317" s="1654"/>
      <c r="EO317" s="1654"/>
      <c r="EP317" s="1654"/>
      <c r="EQ317" s="1654"/>
      <c r="ER317" s="1654"/>
      <c r="ES317" s="1654"/>
      <c r="ET317" s="1654"/>
      <c r="EU317" s="1654"/>
      <c r="EV317" s="1654"/>
      <c r="EW317" s="1654"/>
      <c r="EX317" s="1654"/>
      <c r="EY317" s="1654"/>
      <c r="EZ317" s="1654"/>
      <c r="FA317" s="1654"/>
      <c r="FB317" s="1654"/>
      <c r="FC317" s="1654"/>
      <c r="FD317" s="1654"/>
      <c r="FE317" s="1654"/>
      <c r="FF317" s="1654"/>
      <c r="FG317" s="1654"/>
      <c r="FH317" s="1654"/>
      <c r="FI317" s="1654"/>
      <c r="FJ317" s="1654"/>
      <c r="FK317" s="1654"/>
      <c r="FL317" s="1654"/>
      <c r="FM317" s="1655">
        <v>0</v>
      </c>
      <c r="FN317" s="1655">
        <v>0</v>
      </c>
      <c r="FO317" s="1655">
        <v>0</v>
      </c>
      <c r="FP317" s="1654" t="s">
        <v>1479</v>
      </c>
    </row>
    <row r="318" spans="1:172" x14ac:dyDescent="0.25">
      <c r="A318" s="1657" t="s">
        <v>1480</v>
      </c>
      <c r="B318" s="1654"/>
      <c r="C318" s="1654"/>
      <c r="D318" s="1654"/>
      <c r="E318" s="1654"/>
      <c r="F318" s="1654"/>
      <c r="G318" s="1654"/>
      <c r="H318" s="1654"/>
      <c r="I318" s="1654"/>
      <c r="J318" s="1654"/>
      <c r="K318" s="1654"/>
      <c r="L318" s="1654"/>
      <c r="M318" s="1654"/>
      <c r="N318" s="1654"/>
      <c r="O318" s="1654"/>
      <c r="P318" s="1654"/>
      <c r="Q318" s="1654"/>
      <c r="R318" s="1654"/>
      <c r="S318" s="1654"/>
      <c r="T318" s="1654"/>
      <c r="U318" s="1654"/>
      <c r="V318" s="1654"/>
      <c r="W318" s="1654"/>
      <c r="X318" s="1654"/>
      <c r="Y318" s="1654"/>
      <c r="Z318" s="1654"/>
      <c r="AA318" s="1654"/>
      <c r="AB318" s="1654"/>
      <c r="AC318" s="1654"/>
      <c r="AD318" s="1654"/>
      <c r="AE318" s="1654"/>
      <c r="AF318" s="1654"/>
      <c r="AG318" s="1654"/>
      <c r="AH318" s="1654"/>
      <c r="AI318" s="1654"/>
      <c r="AJ318" s="1654"/>
      <c r="AK318" s="1654"/>
      <c r="AL318" s="1654"/>
      <c r="AM318" s="1654"/>
      <c r="AN318" s="1654"/>
      <c r="AO318" s="1654"/>
      <c r="AP318" s="1654"/>
      <c r="AQ318" s="1654"/>
      <c r="AR318" s="1654"/>
      <c r="AS318" s="1654"/>
      <c r="AT318" s="1654"/>
      <c r="AU318" s="1654"/>
      <c r="AV318" s="1654"/>
      <c r="AW318" s="1654"/>
      <c r="AX318" s="1654"/>
      <c r="AY318" s="1654"/>
      <c r="AZ318" s="1654"/>
      <c r="BA318" s="1654"/>
      <c r="BB318" s="1654"/>
      <c r="BC318" s="1654"/>
      <c r="BD318" s="1654"/>
      <c r="BE318" s="1654"/>
      <c r="BF318" s="1654"/>
      <c r="BG318" s="1654"/>
      <c r="BH318" s="1654"/>
      <c r="BI318" s="1654"/>
      <c r="BJ318" s="1654"/>
      <c r="BK318" s="1654"/>
      <c r="BL318" s="1654"/>
      <c r="BM318" s="1654"/>
      <c r="BN318" s="1654"/>
      <c r="BO318" s="1654"/>
      <c r="BP318" s="1654"/>
      <c r="BQ318" s="1654"/>
      <c r="BR318" s="1654"/>
      <c r="BS318" s="1654"/>
      <c r="BT318" s="1654"/>
      <c r="BU318" s="1654"/>
      <c r="BV318" s="1654"/>
      <c r="BW318" s="1654"/>
      <c r="BX318" s="1654"/>
      <c r="BY318" s="1654"/>
      <c r="BZ318" s="1654"/>
      <c r="CA318" s="1654"/>
      <c r="CB318" s="1654"/>
      <c r="CC318" s="1654"/>
      <c r="CD318" s="1654"/>
      <c r="CE318" s="1654"/>
      <c r="CF318" s="1654"/>
      <c r="CG318" s="1654"/>
      <c r="CH318" s="1654"/>
      <c r="CI318" s="1654"/>
      <c r="CJ318" s="1654"/>
      <c r="CK318" s="1654"/>
      <c r="CL318" s="1654"/>
      <c r="CM318" s="1654"/>
      <c r="CN318" s="1654"/>
      <c r="CO318" s="1654"/>
      <c r="CP318" s="1654"/>
      <c r="CQ318" s="1654"/>
      <c r="CR318" s="1654"/>
      <c r="CS318" s="1654"/>
      <c r="CT318" s="1654"/>
      <c r="CU318" s="1654"/>
      <c r="CV318" s="1654"/>
      <c r="CW318" s="1654"/>
      <c r="CX318" s="1654"/>
      <c r="CY318" s="1654"/>
      <c r="CZ318" s="1654"/>
      <c r="DA318" s="1654"/>
      <c r="DB318" s="1654"/>
      <c r="DC318" s="1654"/>
      <c r="DD318" s="1654"/>
      <c r="DE318" s="1654"/>
      <c r="DF318" s="1654"/>
      <c r="DG318" s="1654"/>
      <c r="DH318" s="1654"/>
      <c r="DI318" s="1654"/>
      <c r="DJ318" s="1654"/>
      <c r="DK318" s="1654"/>
      <c r="DL318" s="1654"/>
      <c r="DM318" s="1654"/>
      <c r="DN318" s="1654"/>
      <c r="DO318" s="1654"/>
      <c r="DP318" s="1654"/>
      <c r="DQ318" s="1654"/>
      <c r="DR318" s="1654"/>
      <c r="DS318" s="1654"/>
      <c r="DT318" s="1654"/>
      <c r="DU318" s="1654"/>
      <c r="DV318" s="1654"/>
      <c r="DW318" s="1654"/>
      <c r="DX318" s="1654"/>
      <c r="DY318" s="1654"/>
      <c r="DZ318" s="1654"/>
      <c r="EA318" s="1654"/>
      <c r="EB318" s="1654"/>
      <c r="EC318" s="1654"/>
      <c r="ED318" s="1654"/>
      <c r="EE318" s="1654"/>
      <c r="EF318" s="1654"/>
      <c r="EG318" s="1654"/>
      <c r="EH318" s="1654"/>
      <c r="EI318" s="1654"/>
      <c r="EJ318" s="1654"/>
      <c r="EK318" s="1654"/>
      <c r="EL318" s="1654"/>
      <c r="EM318" s="1654"/>
      <c r="EN318" s="1654"/>
      <c r="EO318" s="1654"/>
      <c r="EP318" s="1654"/>
      <c r="EQ318" s="1654"/>
      <c r="ER318" s="1654"/>
      <c r="ES318" s="1654"/>
      <c r="ET318" s="1654"/>
      <c r="EU318" s="1654"/>
      <c r="EV318" s="1654"/>
      <c r="EW318" s="1654"/>
      <c r="EX318" s="1654"/>
      <c r="EY318" s="1654"/>
      <c r="EZ318" s="1654"/>
      <c r="FA318" s="1654"/>
      <c r="FB318" s="1654"/>
      <c r="FC318" s="1654"/>
      <c r="FD318" s="1654"/>
      <c r="FE318" s="1654"/>
      <c r="FF318" s="1654"/>
      <c r="FG318" s="1654"/>
      <c r="FH318" s="1654"/>
      <c r="FI318" s="1654"/>
      <c r="FJ318" s="1654"/>
      <c r="FK318" s="1654"/>
      <c r="FL318" s="1654"/>
      <c r="FM318" s="1655">
        <v>0</v>
      </c>
      <c r="FN318" s="1655">
        <v>0</v>
      </c>
      <c r="FO318" s="1655">
        <v>0</v>
      </c>
      <c r="FP318" s="1654" t="s">
        <v>1480</v>
      </c>
    </row>
    <row r="319" spans="1:172" x14ac:dyDescent="0.25">
      <c r="A319" s="1657" t="s">
        <v>1481</v>
      </c>
      <c r="B319" s="1654"/>
      <c r="C319" s="1654" t="s">
        <v>1276</v>
      </c>
      <c r="D319" s="1654"/>
      <c r="E319" s="1654"/>
      <c r="F319" s="1654"/>
      <c r="G319" s="1654" t="s">
        <v>1276</v>
      </c>
      <c r="H319" s="1654" t="s">
        <v>1276</v>
      </c>
      <c r="I319" s="1654"/>
      <c r="J319" s="1654"/>
      <c r="K319" s="1654"/>
      <c r="L319" s="1654"/>
      <c r="M319" s="1654"/>
      <c r="N319" s="1654"/>
      <c r="O319" s="1654" t="s">
        <v>1276</v>
      </c>
      <c r="P319" s="1654"/>
      <c r="Q319" s="1654"/>
      <c r="R319" s="1654"/>
      <c r="S319" s="1654"/>
      <c r="T319" s="1654"/>
      <c r="U319" s="1654"/>
      <c r="V319" s="1654"/>
      <c r="W319" s="1654"/>
      <c r="X319" s="1654"/>
      <c r="Y319" s="1654"/>
      <c r="Z319" s="1654"/>
      <c r="AA319" s="1654" t="s">
        <v>1276</v>
      </c>
      <c r="AB319" s="1654"/>
      <c r="AC319" s="1654"/>
      <c r="AD319" s="1654"/>
      <c r="AE319" s="1654"/>
      <c r="AF319" s="1654"/>
      <c r="AG319" s="1654"/>
      <c r="AH319" s="1654"/>
      <c r="AI319" s="1654"/>
      <c r="AJ319" s="1654"/>
      <c r="AK319" s="1654"/>
      <c r="AL319" s="1654" t="s">
        <v>1276</v>
      </c>
      <c r="AM319" s="1654"/>
      <c r="AN319" s="1654"/>
      <c r="AO319" s="1654"/>
      <c r="AP319" s="1654"/>
      <c r="AQ319" s="1654"/>
      <c r="AR319" s="1654"/>
      <c r="AS319" s="1654" t="s">
        <v>1276</v>
      </c>
      <c r="AT319" s="1654" t="s">
        <v>1276</v>
      </c>
      <c r="AU319" s="1654" t="s">
        <v>1276</v>
      </c>
      <c r="AV319" s="1654"/>
      <c r="AW319" s="1654"/>
      <c r="AX319" s="1654"/>
      <c r="AY319" s="1654" t="s">
        <v>1276</v>
      </c>
      <c r="AZ319" s="1654"/>
      <c r="BA319" s="1654"/>
      <c r="BB319" s="1654" t="s">
        <v>1276</v>
      </c>
      <c r="BC319" s="1654"/>
      <c r="BD319" s="1654"/>
      <c r="BE319" s="1654"/>
      <c r="BF319" s="1654"/>
      <c r="BG319" s="1654"/>
      <c r="BH319" s="1654"/>
      <c r="BI319" s="1654" t="s">
        <v>1276</v>
      </c>
      <c r="BJ319" s="1654"/>
      <c r="BK319" s="1654"/>
      <c r="BL319" s="1654"/>
      <c r="BM319" s="1654" t="s">
        <v>1276</v>
      </c>
      <c r="BN319" s="1654"/>
      <c r="BO319" s="1654" t="s">
        <v>1276</v>
      </c>
      <c r="BP319" s="1654"/>
      <c r="BQ319" s="1654" t="s">
        <v>1276</v>
      </c>
      <c r="BR319" s="1654"/>
      <c r="BS319" s="1654"/>
      <c r="BT319" s="1654" t="s">
        <v>1276</v>
      </c>
      <c r="BU319" s="1654"/>
      <c r="BV319" s="1654"/>
      <c r="BW319" s="1654"/>
      <c r="BX319" s="1654" t="s">
        <v>1276</v>
      </c>
      <c r="BY319" s="1654"/>
      <c r="BZ319" s="1654"/>
      <c r="CA319" s="1654"/>
      <c r="CB319" s="1654" t="s">
        <v>1276</v>
      </c>
      <c r="CC319" s="1654"/>
      <c r="CD319" s="1654"/>
      <c r="CE319" s="1654"/>
      <c r="CF319" s="1654" t="s">
        <v>1276</v>
      </c>
      <c r="CG319" s="1654"/>
      <c r="CH319" s="1654"/>
      <c r="CI319" s="1654"/>
      <c r="CJ319" s="1654" t="s">
        <v>1276</v>
      </c>
      <c r="CK319" s="1654"/>
      <c r="CL319" s="1654"/>
      <c r="CM319" s="1654"/>
      <c r="CN319" s="1654"/>
      <c r="CO319" s="1654"/>
      <c r="CP319" s="1654"/>
      <c r="CQ319" s="1654"/>
      <c r="CR319" s="1654"/>
      <c r="CS319" s="1654"/>
      <c r="CT319" s="1654"/>
      <c r="CU319" s="1654"/>
      <c r="CV319" s="1654"/>
      <c r="CW319" s="1654"/>
      <c r="CX319" s="1654"/>
      <c r="CY319" s="1654"/>
      <c r="CZ319" s="1654"/>
      <c r="DA319" s="1654"/>
      <c r="DB319" s="1654" t="s">
        <v>1276</v>
      </c>
      <c r="DC319" s="1654" t="s">
        <v>1276</v>
      </c>
      <c r="DD319" s="1654"/>
      <c r="DE319" s="1654"/>
      <c r="DF319" s="1654"/>
      <c r="DG319" s="1654" t="s">
        <v>1276</v>
      </c>
      <c r="DH319" s="1654"/>
      <c r="DI319" s="1654"/>
      <c r="DJ319" s="1654"/>
      <c r="DK319" s="1654"/>
      <c r="DL319" s="1654"/>
      <c r="DM319" s="1654" t="s">
        <v>1276</v>
      </c>
      <c r="DN319" s="1654"/>
      <c r="DO319" s="1654"/>
      <c r="DP319" s="1654"/>
      <c r="DQ319" s="1654"/>
      <c r="DR319" s="1654"/>
      <c r="DS319" s="1654"/>
      <c r="DT319" s="1654"/>
      <c r="DU319" s="1654"/>
      <c r="DV319" s="1654"/>
      <c r="DW319" s="1654"/>
      <c r="DX319" s="1654" t="s">
        <v>1276</v>
      </c>
      <c r="DY319" s="1654"/>
      <c r="DZ319" s="1654" t="s">
        <v>1276</v>
      </c>
      <c r="EA319" s="1654" t="s">
        <v>1276</v>
      </c>
      <c r="EB319" s="1654"/>
      <c r="EC319" s="1654"/>
      <c r="ED319" s="1654" t="s">
        <v>1276</v>
      </c>
      <c r="EE319" s="1654" t="s">
        <v>1276</v>
      </c>
      <c r="EF319" s="1654"/>
      <c r="EG319" s="1654"/>
      <c r="EH319" s="1654"/>
      <c r="EI319" s="1654"/>
      <c r="EJ319" s="1654"/>
      <c r="EK319" s="1654"/>
      <c r="EL319" s="1654"/>
      <c r="EM319" s="1654"/>
      <c r="EN319" s="1654" t="s">
        <v>1276</v>
      </c>
      <c r="EO319" s="1654" t="s">
        <v>1276</v>
      </c>
      <c r="EP319" s="1654"/>
      <c r="EQ319" s="1654"/>
      <c r="ER319" s="1654"/>
      <c r="ES319" s="1654" t="s">
        <v>1276</v>
      </c>
      <c r="ET319" s="1654"/>
      <c r="EU319" s="1654"/>
      <c r="EV319" s="1654"/>
      <c r="EW319" s="1654"/>
      <c r="EX319" s="1654"/>
      <c r="EY319" s="1654"/>
      <c r="EZ319" s="1654" t="s">
        <v>1276</v>
      </c>
      <c r="FA319" s="1654"/>
      <c r="FB319" s="1654"/>
      <c r="FC319" s="1654" t="s">
        <v>1276</v>
      </c>
      <c r="FD319" s="1654" t="s">
        <v>1276</v>
      </c>
      <c r="FE319" s="1654"/>
      <c r="FF319" s="1654"/>
      <c r="FG319" s="1654"/>
      <c r="FH319" s="1654"/>
      <c r="FI319" s="1654"/>
      <c r="FJ319" s="1654"/>
      <c r="FK319" s="1654"/>
      <c r="FL319" s="1654"/>
      <c r="FM319" s="1655">
        <v>0</v>
      </c>
      <c r="FN319" s="1655">
        <v>0</v>
      </c>
      <c r="FO319" s="1655">
        <v>35</v>
      </c>
      <c r="FP319" s="1654" t="s">
        <v>1481</v>
      </c>
    </row>
    <row r="320" spans="1:172" x14ac:dyDescent="0.25">
      <c r="A320" s="1657" t="s">
        <v>2690</v>
      </c>
      <c r="B320" s="1654"/>
      <c r="C320" s="1654"/>
      <c r="D320" s="1654"/>
      <c r="E320" s="1654"/>
      <c r="F320" s="1654"/>
      <c r="G320" s="1654"/>
      <c r="H320" s="1654"/>
      <c r="I320" s="1654"/>
      <c r="J320" s="1654"/>
      <c r="K320" s="1654"/>
      <c r="L320" s="1654"/>
      <c r="M320" s="1654"/>
      <c r="N320" s="1654"/>
      <c r="O320" s="1654"/>
      <c r="P320" s="1654"/>
      <c r="Q320" s="1654"/>
      <c r="R320" s="1654"/>
      <c r="S320" s="1654"/>
      <c r="T320" s="1654"/>
      <c r="U320" s="1654"/>
      <c r="V320" s="1654"/>
      <c r="W320" s="1654"/>
      <c r="X320" s="1654"/>
      <c r="Y320" s="1654"/>
      <c r="Z320" s="1654"/>
      <c r="AA320" s="1654"/>
      <c r="AB320" s="1654"/>
      <c r="AC320" s="1654"/>
      <c r="AD320" s="1654"/>
      <c r="AE320" s="1654"/>
      <c r="AF320" s="1654"/>
      <c r="AG320" s="1654"/>
      <c r="AH320" s="1654"/>
      <c r="AI320" s="1654"/>
      <c r="AJ320" s="1654"/>
      <c r="AK320" s="1654"/>
      <c r="AL320" s="1654"/>
      <c r="AM320" s="1654"/>
      <c r="AN320" s="1654"/>
      <c r="AO320" s="1654"/>
      <c r="AP320" s="1654"/>
      <c r="AQ320" s="1654"/>
      <c r="AR320" s="1654"/>
      <c r="AS320" s="1654"/>
      <c r="AT320" s="1654"/>
      <c r="AU320" s="1654"/>
      <c r="AV320" s="1654"/>
      <c r="AW320" s="1654"/>
      <c r="AX320" s="1654"/>
      <c r="AY320" s="1654"/>
      <c r="AZ320" s="1654"/>
      <c r="BA320" s="1654"/>
      <c r="BB320" s="1654"/>
      <c r="BC320" s="1654"/>
      <c r="BD320" s="1654"/>
      <c r="BE320" s="1654"/>
      <c r="BF320" s="1654"/>
      <c r="BG320" s="1654"/>
      <c r="BH320" s="1654"/>
      <c r="BI320" s="1654"/>
      <c r="BJ320" s="1654"/>
      <c r="BK320" s="1654"/>
      <c r="BL320" s="1654"/>
      <c r="BM320" s="1654"/>
      <c r="BN320" s="1654"/>
      <c r="BO320" s="1654"/>
      <c r="BP320" s="1654"/>
      <c r="BQ320" s="1654"/>
      <c r="BR320" s="1654"/>
      <c r="BS320" s="1654"/>
      <c r="BT320" s="1654"/>
      <c r="BU320" s="1654"/>
      <c r="BV320" s="1654"/>
      <c r="BW320" s="1654"/>
      <c r="BX320" s="1654"/>
      <c r="BY320" s="1654"/>
      <c r="BZ320" s="1654"/>
      <c r="CA320" s="1654"/>
      <c r="CB320" s="1654"/>
      <c r="CC320" s="1654"/>
      <c r="CD320" s="1654"/>
      <c r="CE320" s="1654"/>
      <c r="CF320" s="1654"/>
      <c r="CG320" s="1654"/>
      <c r="CH320" s="1654"/>
      <c r="CI320" s="1654"/>
      <c r="CJ320" s="1654"/>
      <c r="CK320" s="1654"/>
      <c r="CL320" s="1654"/>
      <c r="CM320" s="1654"/>
      <c r="CN320" s="1654"/>
      <c r="CO320" s="1654"/>
      <c r="CP320" s="1654"/>
      <c r="CQ320" s="1654"/>
      <c r="CR320" s="1654"/>
      <c r="CS320" s="1654"/>
      <c r="CT320" s="1654"/>
      <c r="CU320" s="1654"/>
      <c r="CV320" s="1654"/>
      <c r="CW320" s="1654"/>
      <c r="CX320" s="1654"/>
      <c r="CY320" s="1654"/>
      <c r="CZ320" s="1654"/>
      <c r="DA320" s="1654"/>
      <c r="DB320" s="1654"/>
      <c r="DC320" s="1654"/>
      <c r="DD320" s="1654"/>
      <c r="DE320" s="1654"/>
      <c r="DF320" s="1654"/>
      <c r="DG320" s="1654"/>
      <c r="DH320" s="1654"/>
      <c r="DI320" s="1654"/>
      <c r="DJ320" s="1654"/>
      <c r="DK320" s="1654"/>
      <c r="DL320" s="1654"/>
      <c r="DM320" s="1654"/>
      <c r="DN320" s="1654"/>
      <c r="DO320" s="1654"/>
      <c r="DP320" s="1654"/>
      <c r="DQ320" s="1654"/>
      <c r="DR320" s="1654"/>
      <c r="DS320" s="1654"/>
      <c r="DT320" s="1654"/>
      <c r="DU320" s="1654"/>
      <c r="DV320" s="1654"/>
      <c r="DW320" s="1654"/>
      <c r="DX320" s="1654"/>
      <c r="DY320" s="1654"/>
      <c r="DZ320" s="1654"/>
      <c r="EA320" s="1654"/>
      <c r="EB320" s="1654"/>
      <c r="EC320" s="1654"/>
      <c r="ED320" s="1654"/>
      <c r="EE320" s="1654"/>
      <c r="EF320" s="1654"/>
      <c r="EG320" s="1654"/>
      <c r="EH320" s="1654"/>
      <c r="EI320" s="1654"/>
      <c r="EJ320" s="1654"/>
      <c r="EK320" s="1654"/>
      <c r="EL320" s="1654"/>
      <c r="EM320" s="1654"/>
      <c r="EN320" s="1654"/>
      <c r="EO320" s="1654"/>
      <c r="EP320" s="1654"/>
      <c r="EQ320" s="1654"/>
      <c r="ER320" s="1654"/>
      <c r="ES320" s="1654"/>
      <c r="ET320" s="1654"/>
      <c r="EU320" s="1654"/>
      <c r="EV320" s="1654"/>
      <c r="EW320" s="1654"/>
      <c r="EX320" s="1654"/>
      <c r="EY320" s="1654"/>
      <c r="EZ320" s="1654"/>
      <c r="FA320" s="1654"/>
      <c r="FB320" s="1654"/>
      <c r="FC320" s="1654"/>
      <c r="FD320" s="1654"/>
      <c r="FE320" s="1654"/>
      <c r="FF320" s="1654"/>
      <c r="FG320" s="1654"/>
      <c r="FH320" s="1654"/>
      <c r="FI320" s="1654"/>
      <c r="FJ320" s="1654"/>
      <c r="FK320" s="1654"/>
      <c r="FL320" s="1654"/>
      <c r="FM320" s="1655">
        <v>0</v>
      </c>
      <c r="FN320" s="1655">
        <v>0</v>
      </c>
      <c r="FO320" s="1655">
        <v>0</v>
      </c>
      <c r="FP320" s="1654" t="s">
        <v>2690</v>
      </c>
    </row>
    <row r="321" spans="1:172" x14ac:dyDescent="0.25">
      <c r="A321" s="1657" t="s">
        <v>2887</v>
      </c>
      <c r="B321" s="1654"/>
      <c r="C321" s="1654"/>
      <c r="D321" s="1654"/>
      <c r="E321" s="1654"/>
      <c r="F321" s="1654"/>
      <c r="G321" s="1654"/>
      <c r="H321" s="1654"/>
      <c r="I321" s="1654"/>
      <c r="J321" s="1654"/>
      <c r="K321" s="1654"/>
      <c r="L321" s="1654"/>
      <c r="M321" s="1654"/>
      <c r="N321" s="1654"/>
      <c r="O321" s="1654"/>
      <c r="P321" s="1654"/>
      <c r="Q321" s="1654"/>
      <c r="R321" s="1654"/>
      <c r="S321" s="1654"/>
      <c r="T321" s="1654"/>
      <c r="U321" s="1654"/>
      <c r="V321" s="1654"/>
      <c r="W321" s="1654"/>
      <c r="X321" s="1654"/>
      <c r="Y321" s="1654"/>
      <c r="Z321" s="1654"/>
      <c r="AA321" s="1654"/>
      <c r="AB321" s="1654"/>
      <c r="AC321" s="1654"/>
      <c r="AD321" s="1654"/>
      <c r="AE321" s="1654"/>
      <c r="AF321" s="1654"/>
      <c r="AG321" s="1654"/>
      <c r="AH321" s="1654"/>
      <c r="AI321" s="1654"/>
      <c r="AJ321" s="1654"/>
      <c r="AK321" s="1654"/>
      <c r="AL321" s="1654"/>
      <c r="AM321" s="1654"/>
      <c r="AN321" s="1654"/>
      <c r="AO321" s="1654"/>
      <c r="AP321" s="1654"/>
      <c r="AQ321" s="1654"/>
      <c r="AR321" s="1654"/>
      <c r="AS321" s="1654"/>
      <c r="AT321" s="1654"/>
      <c r="AU321" s="1654"/>
      <c r="AV321" s="1654"/>
      <c r="AW321" s="1654"/>
      <c r="AX321" s="1654"/>
      <c r="AY321" s="1654"/>
      <c r="AZ321" s="1654"/>
      <c r="BA321" s="1654"/>
      <c r="BB321" s="1654"/>
      <c r="BC321" s="1654"/>
      <c r="BD321" s="1654"/>
      <c r="BE321" s="1654"/>
      <c r="BF321" s="1654"/>
      <c r="BG321" s="1654"/>
      <c r="BH321" s="1654"/>
      <c r="BI321" s="1654"/>
      <c r="BJ321" s="1654"/>
      <c r="BK321" s="1654"/>
      <c r="BL321" s="1654"/>
      <c r="BM321" s="1654"/>
      <c r="BN321" s="1654"/>
      <c r="BO321" s="1654"/>
      <c r="BP321" s="1654"/>
      <c r="BQ321" s="1654"/>
      <c r="BR321" s="1654"/>
      <c r="BS321" s="1654"/>
      <c r="BT321" s="1654"/>
      <c r="BU321" s="1654"/>
      <c r="BV321" s="1654"/>
      <c r="BW321" s="1654"/>
      <c r="BX321" s="1654"/>
      <c r="BY321" s="1654"/>
      <c r="BZ321" s="1654"/>
      <c r="CA321" s="1654"/>
      <c r="CB321" s="1654"/>
      <c r="CC321" s="1654"/>
      <c r="CD321" s="1654"/>
      <c r="CE321" s="1654"/>
      <c r="CF321" s="1654"/>
      <c r="CG321" s="1654"/>
      <c r="CH321" s="1654"/>
      <c r="CI321" s="1654"/>
      <c r="CJ321" s="1654"/>
      <c r="CK321" s="1654"/>
      <c r="CL321" s="1654"/>
      <c r="CM321" s="1654"/>
      <c r="CN321" s="1654"/>
      <c r="CO321" s="1654"/>
      <c r="CP321" s="1654"/>
      <c r="CQ321" s="1654"/>
      <c r="CR321" s="1654"/>
      <c r="CS321" s="1654"/>
      <c r="CT321" s="1654"/>
      <c r="CU321" s="1654"/>
      <c r="CV321" s="1654"/>
      <c r="CW321" s="1654"/>
      <c r="CX321" s="1654"/>
      <c r="CY321" s="1654"/>
      <c r="CZ321" s="1654"/>
      <c r="DA321" s="1654"/>
      <c r="DB321" s="1654"/>
      <c r="DC321" s="1654"/>
      <c r="DD321" s="1654"/>
      <c r="DE321" s="1654"/>
      <c r="DF321" s="1654"/>
      <c r="DG321" s="1654"/>
      <c r="DH321" s="1654"/>
      <c r="DI321" s="1654"/>
      <c r="DJ321" s="1654"/>
      <c r="DK321" s="1654"/>
      <c r="DL321" s="1654"/>
      <c r="DM321" s="1654"/>
      <c r="DN321" s="1654"/>
      <c r="DO321" s="1654"/>
      <c r="DP321" s="1654"/>
      <c r="DQ321" s="1654"/>
      <c r="DR321" s="1654"/>
      <c r="DS321" s="1654"/>
      <c r="DT321" s="1654"/>
      <c r="DU321" s="1654"/>
      <c r="DV321" s="1654"/>
      <c r="DW321" s="1654"/>
      <c r="DX321" s="1654"/>
      <c r="DY321" s="1654"/>
      <c r="DZ321" s="1654"/>
      <c r="EA321" s="1654"/>
      <c r="EB321" s="1654"/>
      <c r="EC321" s="1654"/>
      <c r="ED321" s="1654"/>
      <c r="EE321" s="1654"/>
      <c r="EF321" s="1654"/>
      <c r="EG321" s="1654"/>
      <c r="EH321" s="1654"/>
      <c r="EI321" s="1654"/>
      <c r="EJ321" s="1654"/>
      <c r="EK321" s="1654"/>
      <c r="EL321" s="1654"/>
      <c r="EM321" s="1654"/>
      <c r="EN321" s="1654"/>
      <c r="EO321" s="1654"/>
      <c r="EP321" s="1654"/>
      <c r="EQ321" s="1654"/>
      <c r="ER321" s="1654"/>
      <c r="ES321" s="1654"/>
      <c r="ET321" s="1654"/>
      <c r="EU321" s="1654"/>
      <c r="EV321" s="1654"/>
      <c r="EW321" s="1654"/>
      <c r="EX321" s="1654"/>
      <c r="EY321" s="1654"/>
      <c r="EZ321" s="1654"/>
      <c r="FA321" s="1654"/>
      <c r="FB321" s="1654"/>
      <c r="FC321" s="1654"/>
      <c r="FD321" s="1654"/>
      <c r="FE321" s="1654"/>
      <c r="FF321" s="1654"/>
      <c r="FG321" s="1654"/>
      <c r="FH321" s="1654"/>
      <c r="FI321" s="1654"/>
      <c r="FJ321" s="1654"/>
      <c r="FK321" s="1654"/>
      <c r="FL321" s="1654"/>
      <c r="FM321" s="1655">
        <v>0</v>
      </c>
      <c r="FN321" s="1655">
        <v>0</v>
      </c>
      <c r="FO321" s="1655">
        <v>0</v>
      </c>
      <c r="FP321" s="1654" t="s">
        <v>2887</v>
      </c>
    </row>
    <row r="322" spans="1:172" x14ac:dyDescent="0.25">
      <c r="A322" s="1657" t="s">
        <v>1482</v>
      </c>
      <c r="B322" s="1654"/>
      <c r="C322" s="1654"/>
      <c r="D322" s="1654"/>
      <c r="E322" s="1654"/>
      <c r="F322" s="1654"/>
      <c r="G322" s="1654"/>
      <c r="H322" s="1654"/>
      <c r="I322" s="1654"/>
      <c r="J322" s="1654"/>
      <c r="K322" s="1654"/>
      <c r="L322" s="1654"/>
      <c r="M322" s="1654"/>
      <c r="N322" s="1654"/>
      <c r="O322" s="1654"/>
      <c r="P322" s="1654"/>
      <c r="Q322" s="1654"/>
      <c r="R322" s="1654"/>
      <c r="S322" s="1654"/>
      <c r="T322" s="1654"/>
      <c r="U322" s="1654"/>
      <c r="V322" s="1654"/>
      <c r="W322" s="1654"/>
      <c r="X322" s="1654"/>
      <c r="Y322" s="1654"/>
      <c r="Z322" s="1654"/>
      <c r="AA322" s="1654"/>
      <c r="AB322" s="1654"/>
      <c r="AC322" s="1654"/>
      <c r="AD322" s="1654"/>
      <c r="AE322" s="1654"/>
      <c r="AF322" s="1654"/>
      <c r="AG322" s="1654"/>
      <c r="AH322" s="1654"/>
      <c r="AI322" s="1654"/>
      <c r="AJ322" s="1654"/>
      <c r="AK322" s="1654"/>
      <c r="AL322" s="1654"/>
      <c r="AM322" s="1654"/>
      <c r="AN322" s="1654"/>
      <c r="AO322" s="1654"/>
      <c r="AP322" s="1654"/>
      <c r="AQ322" s="1654"/>
      <c r="AR322" s="1654"/>
      <c r="AS322" s="1654"/>
      <c r="AT322" s="1654"/>
      <c r="AU322" s="1654"/>
      <c r="AV322" s="1654"/>
      <c r="AW322" s="1654"/>
      <c r="AX322" s="1654"/>
      <c r="AY322" s="1654"/>
      <c r="AZ322" s="1654"/>
      <c r="BA322" s="1654"/>
      <c r="BB322" s="1654"/>
      <c r="BC322" s="1654"/>
      <c r="BD322" s="1654"/>
      <c r="BE322" s="1654"/>
      <c r="BF322" s="1654"/>
      <c r="BG322" s="1654"/>
      <c r="BH322" s="1654"/>
      <c r="BI322" s="1654"/>
      <c r="BJ322" s="1654"/>
      <c r="BK322" s="1654"/>
      <c r="BL322" s="1654"/>
      <c r="BM322" s="1654"/>
      <c r="BN322" s="1654"/>
      <c r="BO322" s="1654"/>
      <c r="BP322" s="1654"/>
      <c r="BQ322" s="1654"/>
      <c r="BR322" s="1654"/>
      <c r="BS322" s="1654"/>
      <c r="BT322" s="1654"/>
      <c r="BU322" s="1654"/>
      <c r="BV322" s="1654"/>
      <c r="BW322" s="1654"/>
      <c r="BX322" s="1654"/>
      <c r="BY322" s="1654"/>
      <c r="BZ322" s="1654"/>
      <c r="CA322" s="1654"/>
      <c r="CB322" s="1654"/>
      <c r="CC322" s="1654"/>
      <c r="CD322" s="1654"/>
      <c r="CE322" s="1654"/>
      <c r="CF322" s="1654"/>
      <c r="CG322" s="1654"/>
      <c r="CH322" s="1654"/>
      <c r="CI322" s="1654"/>
      <c r="CJ322" s="1654"/>
      <c r="CK322" s="1654"/>
      <c r="CL322" s="1654"/>
      <c r="CM322" s="1654"/>
      <c r="CN322" s="1654"/>
      <c r="CO322" s="1654"/>
      <c r="CP322" s="1654"/>
      <c r="CQ322" s="1654"/>
      <c r="CR322" s="1654"/>
      <c r="CS322" s="1654"/>
      <c r="CT322" s="1654"/>
      <c r="CU322" s="1654"/>
      <c r="CV322" s="1654"/>
      <c r="CW322" s="1654"/>
      <c r="CX322" s="1654"/>
      <c r="CY322" s="1654"/>
      <c r="CZ322" s="1654"/>
      <c r="DA322" s="1654"/>
      <c r="DB322" s="1654"/>
      <c r="DC322" s="1654"/>
      <c r="DD322" s="1654"/>
      <c r="DE322" s="1654"/>
      <c r="DF322" s="1654"/>
      <c r="DG322" s="1654"/>
      <c r="DH322" s="1654"/>
      <c r="DI322" s="1654"/>
      <c r="DJ322" s="1654"/>
      <c r="DK322" s="1654"/>
      <c r="DL322" s="1654"/>
      <c r="DM322" s="1654"/>
      <c r="DN322" s="1654"/>
      <c r="DO322" s="1654"/>
      <c r="DP322" s="1654"/>
      <c r="DQ322" s="1654"/>
      <c r="DR322" s="1654"/>
      <c r="DS322" s="1654"/>
      <c r="DT322" s="1654"/>
      <c r="DU322" s="1654"/>
      <c r="DV322" s="1654"/>
      <c r="DW322" s="1654"/>
      <c r="DX322" s="1654"/>
      <c r="DY322" s="1654"/>
      <c r="DZ322" s="1654"/>
      <c r="EA322" s="1654"/>
      <c r="EB322" s="1654"/>
      <c r="EC322" s="1654"/>
      <c r="ED322" s="1654"/>
      <c r="EE322" s="1654"/>
      <c r="EF322" s="1654"/>
      <c r="EG322" s="1654"/>
      <c r="EH322" s="1654"/>
      <c r="EI322" s="1654"/>
      <c r="EJ322" s="1654"/>
      <c r="EK322" s="1654"/>
      <c r="EL322" s="1654"/>
      <c r="EM322" s="1654"/>
      <c r="EN322" s="1654"/>
      <c r="EO322" s="1654"/>
      <c r="EP322" s="1654"/>
      <c r="EQ322" s="1654"/>
      <c r="ER322" s="1654"/>
      <c r="ES322" s="1654"/>
      <c r="ET322" s="1654"/>
      <c r="EU322" s="1654"/>
      <c r="EV322" s="1654"/>
      <c r="EW322" s="1654"/>
      <c r="EX322" s="1654"/>
      <c r="EY322" s="1654"/>
      <c r="EZ322" s="1654"/>
      <c r="FA322" s="1654"/>
      <c r="FB322" s="1654"/>
      <c r="FC322" s="1654"/>
      <c r="FD322" s="1654"/>
      <c r="FE322" s="1654"/>
      <c r="FF322" s="1654"/>
      <c r="FG322" s="1654"/>
      <c r="FH322" s="1654"/>
      <c r="FI322" s="1654"/>
      <c r="FJ322" s="1654"/>
      <c r="FK322" s="1654"/>
      <c r="FL322" s="1654"/>
      <c r="FM322" s="1655">
        <v>0</v>
      </c>
      <c r="FN322" s="1655">
        <v>0</v>
      </c>
      <c r="FO322" s="1655">
        <v>0</v>
      </c>
      <c r="FP322" s="1654" t="s">
        <v>1482</v>
      </c>
    </row>
    <row r="323" spans="1:172" x14ac:dyDescent="0.25">
      <c r="A323" s="1657" t="s">
        <v>1483</v>
      </c>
      <c r="B323" s="1654"/>
      <c r="C323" s="1654"/>
      <c r="D323" s="1654"/>
      <c r="E323" s="1654"/>
      <c r="F323" s="1654"/>
      <c r="G323" s="1654"/>
      <c r="H323" s="1654"/>
      <c r="I323" s="1654"/>
      <c r="J323" s="1654"/>
      <c r="K323" s="1654"/>
      <c r="L323" s="1654"/>
      <c r="M323" s="1654"/>
      <c r="N323" s="1654"/>
      <c r="O323" s="1654"/>
      <c r="P323" s="1654"/>
      <c r="Q323" s="1654"/>
      <c r="R323" s="1654"/>
      <c r="S323" s="1654"/>
      <c r="T323" s="1654"/>
      <c r="U323" s="1654"/>
      <c r="V323" s="1654"/>
      <c r="W323" s="1654"/>
      <c r="X323" s="1654"/>
      <c r="Y323" s="1654"/>
      <c r="Z323" s="1654"/>
      <c r="AA323" s="1654"/>
      <c r="AB323" s="1654"/>
      <c r="AC323" s="1654"/>
      <c r="AD323" s="1654"/>
      <c r="AE323" s="1654"/>
      <c r="AF323" s="1654"/>
      <c r="AG323" s="1654"/>
      <c r="AH323" s="1654"/>
      <c r="AI323" s="1654"/>
      <c r="AJ323" s="1654"/>
      <c r="AK323" s="1654"/>
      <c r="AL323" s="1654"/>
      <c r="AM323" s="1654"/>
      <c r="AN323" s="1654"/>
      <c r="AO323" s="1654"/>
      <c r="AP323" s="1654"/>
      <c r="AQ323" s="1654"/>
      <c r="AR323" s="1654"/>
      <c r="AS323" s="1654"/>
      <c r="AT323" s="1654"/>
      <c r="AU323" s="1654"/>
      <c r="AV323" s="1654"/>
      <c r="AW323" s="1654"/>
      <c r="AX323" s="1654"/>
      <c r="AY323" s="1654"/>
      <c r="AZ323" s="1654"/>
      <c r="BA323" s="1654"/>
      <c r="BB323" s="1654"/>
      <c r="BC323" s="1654"/>
      <c r="BD323" s="1654"/>
      <c r="BE323" s="1654"/>
      <c r="BF323" s="1654"/>
      <c r="BG323" s="1654"/>
      <c r="BH323" s="1654"/>
      <c r="BI323" s="1654"/>
      <c r="BJ323" s="1654"/>
      <c r="BK323" s="1654"/>
      <c r="BL323" s="1654"/>
      <c r="BM323" s="1654"/>
      <c r="BN323" s="1654"/>
      <c r="BO323" s="1654"/>
      <c r="BP323" s="1654"/>
      <c r="BQ323" s="1654"/>
      <c r="BR323" s="1654"/>
      <c r="BS323" s="1654"/>
      <c r="BT323" s="1654"/>
      <c r="BU323" s="1654"/>
      <c r="BV323" s="1654"/>
      <c r="BW323" s="1654"/>
      <c r="BX323" s="1654"/>
      <c r="BY323" s="1654"/>
      <c r="BZ323" s="1654"/>
      <c r="CA323" s="1654"/>
      <c r="CB323" s="1654"/>
      <c r="CC323" s="1654"/>
      <c r="CD323" s="1654"/>
      <c r="CE323" s="1654"/>
      <c r="CF323" s="1654"/>
      <c r="CG323" s="1654"/>
      <c r="CH323" s="1654"/>
      <c r="CI323" s="1654"/>
      <c r="CJ323" s="1654"/>
      <c r="CK323" s="1654"/>
      <c r="CL323" s="1654"/>
      <c r="CM323" s="1654"/>
      <c r="CN323" s="1654"/>
      <c r="CO323" s="1654"/>
      <c r="CP323" s="1654"/>
      <c r="CQ323" s="1654"/>
      <c r="CR323" s="1654"/>
      <c r="CS323" s="1654"/>
      <c r="CT323" s="1654"/>
      <c r="CU323" s="1654"/>
      <c r="CV323" s="1654"/>
      <c r="CW323" s="1654"/>
      <c r="CX323" s="1654"/>
      <c r="CY323" s="1654"/>
      <c r="CZ323" s="1654"/>
      <c r="DA323" s="1654"/>
      <c r="DB323" s="1654"/>
      <c r="DC323" s="1654"/>
      <c r="DD323" s="1654"/>
      <c r="DE323" s="1654"/>
      <c r="DF323" s="1654"/>
      <c r="DG323" s="1654"/>
      <c r="DH323" s="1654"/>
      <c r="DI323" s="1654"/>
      <c r="DJ323" s="1654"/>
      <c r="DK323" s="1654"/>
      <c r="DL323" s="1654"/>
      <c r="DM323" s="1654"/>
      <c r="DN323" s="1654"/>
      <c r="DO323" s="1654"/>
      <c r="DP323" s="1654"/>
      <c r="DQ323" s="1654"/>
      <c r="DR323" s="1654"/>
      <c r="DS323" s="1654"/>
      <c r="DT323" s="1654"/>
      <c r="DU323" s="1654"/>
      <c r="DV323" s="1654"/>
      <c r="DW323" s="1654"/>
      <c r="DX323" s="1654"/>
      <c r="DY323" s="1654"/>
      <c r="DZ323" s="1654"/>
      <c r="EA323" s="1654"/>
      <c r="EB323" s="1654"/>
      <c r="EC323" s="1654"/>
      <c r="ED323" s="1654"/>
      <c r="EE323" s="1654"/>
      <c r="EF323" s="1654"/>
      <c r="EG323" s="1654"/>
      <c r="EH323" s="1654"/>
      <c r="EI323" s="1654"/>
      <c r="EJ323" s="1654"/>
      <c r="EK323" s="1654"/>
      <c r="EL323" s="1654"/>
      <c r="EM323" s="1654"/>
      <c r="EN323" s="1654"/>
      <c r="EO323" s="1654"/>
      <c r="EP323" s="1654"/>
      <c r="EQ323" s="1654"/>
      <c r="ER323" s="1654"/>
      <c r="ES323" s="1654"/>
      <c r="ET323" s="1654"/>
      <c r="EU323" s="1654"/>
      <c r="EV323" s="1654"/>
      <c r="EW323" s="1654"/>
      <c r="EX323" s="1654"/>
      <c r="EY323" s="1654"/>
      <c r="EZ323" s="1654"/>
      <c r="FA323" s="1654"/>
      <c r="FB323" s="1654"/>
      <c r="FC323" s="1654"/>
      <c r="FD323" s="1654"/>
      <c r="FE323" s="1654"/>
      <c r="FF323" s="1654"/>
      <c r="FG323" s="1654"/>
      <c r="FH323" s="1654"/>
      <c r="FI323" s="1654"/>
      <c r="FJ323" s="1654"/>
      <c r="FK323" s="1654"/>
      <c r="FL323" s="1654"/>
      <c r="FM323" s="1655">
        <v>0</v>
      </c>
      <c r="FN323" s="1655">
        <v>0</v>
      </c>
      <c r="FO323" s="1655">
        <v>0</v>
      </c>
      <c r="FP323" s="1654" t="s">
        <v>1483</v>
      </c>
    </row>
    <row r="324" spans="1:172" x14ac:dyDescent="0.25">
      <c r="A324" s="1657" t="s">
        <v>1484</v>
      </c>
      <c r="B324" s="1654"/>
      <c r="C324" s="1654"/>
      <c r="D324" s="1654"/>
      <c r="E324" s="1654"/>
      <c r="F324" s="1654"/>
      <c r="G324" s="1654"/>
      <c r="H324" s="1654"/>
      <c r="I324" s="1654"/>
      <c r="J324" s="1654"/>
      <c r="K324" s="1654"/>
      <c r="L324" s="1654"/>
      <c r="M324" s="1654"/>
      <c r="N324" s="1654"/>
      <c r="O324" s="1654"/>
      <c r="P324" s="1654"/>
      <c r="Q324" s="1654"/>
      <c r="R324" s="1654"/>
      <c r="S324" s="1654"/>
      <c r="T324" s="1654"/>
      <c r="U324" s="1654"/>
      <c r="V324" s="1654"/>
      <c r="W324" s="1654"/>
      <c r="X324" s="1654"/>
      <c r="Y324" s="1654"/>
      <c r="Z324" s="1654"/>
      <c r="AA324" s="1654"/>
      <c r="AB324" s="1654"/>
      <c r="AC324" s="1654"/>
      <c r="AD324" s="1654"/>
      <c r="AE324" s="1654"/>
      <c r="AF324" s="1654"/>
      <c r="AG324" s="1654"/>
      <c r="AH324" s="1654"/>
      <c r="AI324" s="1654"/>
      <c r="AJ324" s="1654"/>
      <c r="AK324" s="1654"/>
      <c r="AL324" s="1654"/>
      <c r="AM324" s="1654"/>
      <c r="AN324" s="1654"/>
      <c r="AO324" s="1654"/>
      <c r="AP324" s="1654"/>
      <c r="AQ324" s="1654"/>
      <c r="AR324" s="1654"/>
      <c r="AS324" s="1654"/>
      <c r="AT324" s="1654"/>
      <c r="AU324" s="1654"/>
      <c r="AV324" s="1654"/>
      <c r="AW324" s="1654"/>
      <c r="AX324" s="1654"/>
      <c r="AY324" s="1654"/>
      <c r="AZ324" s="1654"/>
      <c r="BA324" s="1654"/>
      <c r="BB324" s="1654"/>
      <c r="BC324" s="1654"/>
      <c r="BD324" s="1654"/>
      <c r="BE324" s="1654"/>
      <c r="BF324" s="1654"/>
      <c r="BG324" s="1654"/>
      <c r="BH324" s="1654"/>
      <c r="BI324" s="1654"/>
      <c r="BJ324" s="1654"/>
      <c r="BK324" s="1654"/>
      <c r="BL324" s="1654"/>
      <c r="BM324" s="1654"/>
      <c r="BN324" s="1654"/>
      <c r="BO324" s="1654"/>
      <c r="BP324" s="1654"/>
      <c r="BQ324" s="1654"/>
      <c r="BR324" s="1654"/>
      <c r="BS324" s="1654"/>
      <c r="BT324" s="1654"/>
      <c r="BU324" s="1654"/>
      <c r="BV324" s="1654"/>
      <c r="BW324" s="1654"/>
      <c r="BX324" s="1654"/>
      <c r="BY324" s="1654"/>
      <c r="BZ324" s="1654"/>
      <c r="CA324" s="1654"/>
      <c r="CB324" s="1654"/>
      <c r="CC324" s="1654"/>
      <c r="CD324" s="1654"/>
      <c r="CE324" s="1654"/>
      <c r="CF324" s="1654"/>
      <c r="CG324" s="1654"/>
      <c r="CH324" s="1654"/>
      <c r="CI324" s="1654"/>
      <c r="CJ324" s="1654"/>
      <c r="CK324" s="1654"/>
      <c r="CL324" s="1654"/>
      <c r="CM324" s="1654"/>
      <c r="CN324" s="1654"/>
      <c r="CO324" s="1654"/>
      <c r="CP324" s="1654"/>
      <c r="CQ324" s="1654"/>
      <c r="CR324" s="1654"/>
      <c r="CS324" s="1654"/>
      <c r="CT324" s="1654"/>
      <c r="CU324" s="1654"/>
      <c r="CV324" s="1654"/>
      <c r="CW324" s="1654"/>
      <c r="CX324" s="1654"/>
      <c r="CY324" s="1654"/>
      <c r="CZ324" s="1654"/>
      <c r="DA324" s="1654"/>
      <c r="DB324" s="1654"/>
      <c r="DC324" s="1654"/>
      <c r="DD324" s="1654"/>
      <c r="DE324" s="1654"/>
      <c r="DF324" s="1654"/>
      <c r="DG324" s="1654"/>
      <c r="DH324" s="1654"/>
      <c r="DI324" s="1654"/>
      <c r="DJ324" s="1654"/>
      <c r="DK324" s="1654"/>
      <c r="DL324" s="1654"/>
      <c r="DM324" s="1654"/>
      <c r="DN324" s="1654"/>
      <c r="DO324" s="1654"/>
      <c r="DP324" s="1654"/>
      <c r="DQ324" s="1654"/>
      <c r="DR324" s="1654"/>
      <c r="DS324" s="1654"/>
      <c r="DT324" s="1654"/>
      <c r="DU324" s="1654"/>
      <c r="DV324" s="1654"/>
      <c r="DW324" s="1654"/>
      <c r="DX324" s="1654"/>
      <c r="DY324" s="1654"/>
      <c r="DZ324" s="1654"/>
      <c r="EA324" s="1654"/>
      <c r="EB324" s="1654"/>
      <c r="EC324" s="1654"/>
      <c r="ED324" s="1654"/>
      <c r="EE324" s="1654"/>
      <c r="EF324" s="1654"/>
      <c r="EG324" s="1654"/>
      <c r="EH324" s="1654"/>
      <c r="EI324" s="1654"/>
      <c r="EJ324" s="1654"/>
      <c r="EK324" s="1654"/>
      <c r="EL324" s="1654"/>
      <c r="EM324" s="1654"/>
      <c r="EN324" s="1654"/>
      <c r="EO324" s="1654"/>
      <c r="EP324" s="1654"/>
      <c r="EQ324" s="1654"/>
      <c r="ER324" s="1654"/>
      <c r="ES324" s="1654"/>
      <c r="ET324" s="1654"/>
      <c r="EU324" s="1654"/>
      <c r="EV324" s="1654"/>
      <c r="EW324" s="1654"/>
      <c r="EX324" s="1654"/>
      <c r="EY324" s="1654"/>
      <c r="EZ324" s="1654"/>
      <c r="FA324" s="1654"/>
      <c r="FB324" s="1654"/>
      <c r="FC324" s="1654"/>
      <c r="FD324" s="1654"/>
      <c r="FE324" s="1654"/>
      <c r="FF324" s="1654"/>
      <c r="FG324" s="1654"/>
      <c r="FH324" s="1654"/>
      <c r="FI324" s="1654"/>
      <c r="FJ324" s="1654"/>
      <c r="FK324" s="1654"/>
      <c r="FL324" s="1654"/>
      <c r="FM324" s="1655">
        <v>0</v>
      </c>
      <c r="FN324" s="1655">
        <v>0</v>
      </c>
      <c r="FO324" s="1655">
        <v>0</v>
      </c>
      <c r="FP324" s="1654" t="s">
        <v>1484</v>
      </c>
    </row>
    <row r="325" spans="1:172" x14ac:dyDescent="0.25">
      <c r="A325" s="1657" t="s">
        <v>1485</v>
      </c>
      <c r="B325" s="1654"/>
      <c r="C325" s="1654"/>
      <c r="D325" s="1654"/>
      <c r="E325" s="1654"/>
      <c r="F325" s="1654"/>
      <c r="G325" s="1654"/>
      <c r="H325" s="1654"/>
      <c r="I325" s="1654"/>
      <c r="J325" s="1654"/>
      <c r="K325" s="1654"/>
      <c r="L325" s="1654"/>
      <c r="M325" s="1654"/>
      <c r="N325" s="1654"/>
      <c r="O325" s="1654"/>
      <c r="P325" s="1654"/>
      <c r="Q325" s="1654"/>
      <c r="R325" s="1654"/>
      <c r="S325" s="1654"/>
      <c r="T325" s="1654"/>
      <c r="U325" s="1654"/>
      <c r="V325" s="1654"/>
      <c r="W325" s="1654"/>
      <c r="X325" s="1654"/>
      <c r="Y325" s="1654"/>
      <c r="Z325" s="1654"/>
      <c r="AA325" s="1654"/>
      <c r="AB325" s="1654"/>
      <c r="AC325" s="1654"/>
      <c r="AD325" s="1654"/>
      <c r="AE325" s="1654"/>
      <c r="AF325" s="1654"/>
      <c r="AG325" s="1654"/>
      <c r="AH325" s="1654"/>
      <c r="AI325" s="1654"/>
      <c r="AJ325" s="1654"/>
      <c r="AK325" s="1654"/>
      <c r="AL325" s="1654"/>
      <c r="AM325" s="1654"/>
      <c r="AN325" s="1654"/>
      <c r="AO325" s="1654"/>
      <c r="AP325" s="1654"/>
      <c r="AQ325" s="1654"/>
      <c r="AR325" s="1654"/>
      <c r="AS325" s="1654"/>
      <c r="AT325" s="1654"/>
      <c r="AU325" s="1654"/>
      <c r="AV325" s="1654"/>
      <c r="AW325" s="1654"/>
      <c r="AX325" s="1654"/>
      <c r="AY325" s="1654"/>
      <c r="AZ325" s="1654"/>
      <c r="BA325" s="1654"/>
      <c r="BB325" s="1654"/>
      <c r="BC325" s="1654"/>
      <c r="BD325" s="1654"/>
      <c r="BE325" s="1654"/>
      <c r="BF325" s="1654"/>
      <c r="BG325" s="1654"/>
      <c r="BH325" s="1654"/>
      <c r="BI325" s="1654"/>
      <c r="BJ325" s="1654"/>
      <c r="BK325" s="1654"/>
      <c r="BL325" s="1654"/>
      <c r="BM325" s="1654"/>
      <c r="BN325" s="1654"/>
      <c r="BO325" s="1654"/>
      <c r="BP325" s="1654"/>
      <c r="BQ325" s="1654"/>
      <c r="BR325" s="1654"/>
      <c r="BS325" s="1654"/>
      <c r="BT325" s="1654"/>
      <c r="BU325" s="1654"/>
      <c r="BV325" s="1654"/>
      <c r="BW325" s="1654"/>
      <c r="BX325" s="1654"/>
      <c r="BY325" s="1654"/>
      <c r="BZ325" s="1654"/>
      <c r="CA325" s="1654"/>
      <c r="CB325" s="1654"/>
      <c r="CC325" s="1654"/>
      <c r="CD325" s="1654"/>
      <c r="CE325" s="1654"/>
      <c r="CF325" s="1654"/>
      <c r="CG325" s="1654"/>
      <c r="CH325" s="1654"/>
      <c r="CI325" s="1654"/>
      <c r="CJ325" s="1654"/>
      <c r="CK325" s="1654"/>
      <c r="CL325" s="1654"/>
      <c r="CM325" s="1654"/>
      <c r="CN325" s="1654"/>
      <c r="CO325" s="1654"/>
      <c r="CP325" s="1654"/>
      <c r="CQ325" s="1654"/>
      <c r="CR325" s="1654"/>
      <c r="CS325" s="1654"/>
      <c r="CT325" s="1654"/>
      <c r="CU325" s="1654"/>
      <c r="CV325" s="1654"/>
      <c r="CW325" s="1654"/>
      <c r="CX325" s="1654"/>
      <c r="CY325" s="1654"/>
      <c r="CZ325" s="1654"/>
      <c r="DA325" s="1654"/>
      <c r="DB325" s="1654"/>
      <c r="DC325" s="1654"/>
      <c r="DD325" s="1654"/>
      <c r="DE325" s="1654"/>
      <c r="DF325" s="1654"/>
      <c r="DG325" s="1654"/>
      <c r="DH325" s="1654"/>
      <c r="DI325" s="1654"/>
      <c r="DJ325" s="1654"/>
      <c r="DK325" s="1654"/>
      <c r="DL325" s="1654"/>
      <c r="DM325" s="1654"/>
      <c r="DN325" s="1654"/>
      <c r="DO325" s="1654"/>
      <c r="DP325" s="1654"/>
      <c r="DQ325" s="1654"/>
      <c r="DR325" s="1654"/>
      <c r="DS325" s="1654"/>
      <c r="DT325" s="1654"/>
      <c r="DU325" s="1654"/>
      <c r="DV325" s="1654"/>
      <c r="DW325" s="1654"/>
      <c r="DX325" s="1654"/>
      <c r="DY325" s="1654"/>
      <c r="DZ325" s="1654"/>
      <c r="EA325" s="1654"/>
      <c r="EB325" s="1654"/>
      <c r="EC325" s="1654"/>
      <c r="ED325" s="1654"/>
      <c r="EE325" s="1654"/>
      <c r="EF325" s="1654"/>
      <c r="EG325" s="1654"/>
      <c r="EH325" s="1654"/>
      <c r="EI325" s="1654"/>
      <c r="EJ325" s="1654"/>
      <c r="EK325" s="1654"/>
      <c r="EL325" s="1654"/>
      <c r="EM325" s="1654"/>
      <c r="EN325" s="1654"/>
      <c r="EO325" s="1654"/>
      <c r="EP325" s="1654"/>
      <c r="EQ325" s="1654"/>
      <c r="ER325" s="1654"/>
      <c r="ES325" s="1654"/>
      <c r="ET325" s="1654"/>
      <c r="EU325" s="1654"/>
      <c r="EV325" s="1654"/>
      <c r="EW325" s="1654"/>
      <c r="EX325" s="1654"/>
      <c r="EY325" s="1654"/>
      <c r="EZ325" s="1654"/>
      <c r="FA325" s="1654"/>
      <c r="FB325" s="1654"/>
      <c r="FC325" s="1654"/>
      <c r="FD325" s="1654"/>
      <c r="FE325" s="1654"/>
      <c r="FF325" s="1654"/>
      <c r="FG325" s="1654"/>
      <c r="FH325" s="1654"/>
      <c r="FI325" s="1654"/>
      <c r="FJ325" s="1654"/>
      <c r="FK325" s="1654"/>
      <c r="FL325" s="1654"/>
      <c r="FM325" s="1655">
        <v>0</v>
      </c>
      <c r="FN325" s="1655">
        <v>0</v>
      </c>
      <c r="FO325" s="1655">
        <v>0</v>
      </c>
      <c r="FP325" s="1654" t="s">
        <v>1485</v>
      </c>
    </row>
    <row r="326" spans="1:172" x14ac:dyDescent="0.25">
      <c r="A326" s="1657" t="s">
        <v>1486</v>
      </c>
      <c r="B326" s="1654"/>
      <c r="C326" s="1654"/>
      <c r="D326" s="1654"/>
      <c r="E326" s="1654"/>
      <c r="F326" s="1654"/>
      <c r="G326" s="1654"/>
      <c r="H326" s="1654"/>
      <c r="I326" s="1654"/>
      <c r="J326" s="1654"/>
      <c r="K326" s="1654"/>
      <c r="L326" s="1654"/>
      <c r="M326" s="1654"/>
      <c r="N326" s="1654"/>
      <c r="O326" s="1654"/>
      <c r="P326" s="1654"/>
      <c r="Q326" s="1654"/>
      <c r="R326" s="1654"/>
      <c r="S326" s="1654"/>
      <c r="T326" s="1654"/>
      <c r="U326" s="1654"/>
      <c r="V326" s="1654"/>
      <c r="W326" s="1654"/>
      <c r="X326" s="1654"/>
      <c r="Y326" s="1654"/>
      <c r="Z326" s="1654"/>
      <c r="AA326" s="1654"/>
      <c r="AB326" s="1654"/>
      <c r="AC326" s="1654"/>
      <c r="AD326" s="1654"/>
      <c r="AE326" s="1654"/>
      <c r="AF326" s="1654"/>
      <c r="AG326" s="1654"/>
      <c r="AH326" s="1654"/>
      <c r="AI326" s="1654"/>
      <c r="AJ326" s="1654"/>
      <c r="AK326" s="1654"/>
      <c r="AL326" s="1654"/>
      <c r="AM326" s="1654"/>
      <c r="AN326" s="1654"/>
      <c r="AO326" s="1654"/>
      <c r="AP326" s="1654"/>
      <c r="AQ326" s="1654"/>
      <c r="AR326" s="1654"/>
      <c r="AS326" s="1654"/>
      <c r="AT326" s="1654"/>
      <c r="AU326" s="1654"/>
      <c r="AV326" s="1654"/>
      <c r="AW326" s="1654"/>
      <c r="AX326" s="1654"/>
      <c r="AY326" s="1654"/>
      <c r="AZ326" s="1654"/>
      <c r="BA326" s="1654"/>
      <c r="BB326" s="1654"/>
      <c r="BC326" s="1654"/>
      <c r="BD326" s="1654"/>
      <c r="BE326" s="1654"/>
      <c r="BF326" s="1654"/>
      <c r="BG326" s="1654"/>
      <c r="BH326" s="1654"/>
      <c r="BI326" s="1654"/>
      <c r="BJ326" s="1654"/>
      <c r="BK326" s="1654"/>
      <c r="BL326" s="1654"/>
      <c r="BM326" s="1654"/>
      <c r="BN326" s="1654"/>
      <c r="BO326" s="1654"/>
      <c r="BP326" s="1654"/>
      <c r="BQ326" s="1654"/>
      <c r="BR326" s="1654"/>
      <c r="BS326" s="1654"/>
      <c r="BT326" s="1654"/>
      <c r="BU326" s="1654"/>
      <c r="BV326" s="1654"/>
      <c r="BW326" s="1654"/>
      <c r="BX326" s="1654"/>
      <c r="BY326" s="1654"/>
      <c r="BZ326" s="1654"/>
      <c r="CA326" s="1654"/>
      <c r="CB326" s="1654"/>
      <c r="CC326" s="1654"/>
      <c r="CD326" s="1654"/>
      <c r="CE326" s="1654"/>
      <c r="CF326" s="1654"/>
      <c r="CG326" s="1654"/>
      <c r="CH326" s="1654"/>
      <c r="CI326" s="1654"/>
      <c r="CJ326" s="1654"/>
      <c r="CK326" s="1654"/>
      <c r="CL326" s="1654"/>
      <c r="CM326" s="1654"/>
      <c r="CN326" s="1654"/>
      <c r="CO326" s="1654"/>
      <c r="CP326" s="1654"/>
      <c r="CQ326" s="1654"/>
      <c r="CR326" s="1654"/>
      <c r="CS326" s="1654"/>
      <c r="CT326" s="1654"/>
      <c r="CU326" s="1654"/>
      <c r="CV326" s="1654"/>
      <c r="CW326" s="1654"/>
      <c r="CX326" s="1654"/>
      <c r="CY326" s="1654"/>
      <c r="CZ326" s="1654"/>
      <c r="DA326" s="1654"/>
      <c r="DB326" s="1654"/>
      <c r="DC326" s="1654"/>
      <c r="DD326" s="1654"/>
      <c r="DE326" s="1654"/>
      <c r="DF326" s="1654"/>
      <c r="DG326" s="1654"/>
      <c r="DH326" s="1654"/>
      <c r="DI326" s="1654"/>
      <c r="DJ326" s="1654"/>
      <c r="DK326" s="1654"/>
      <c r="DL326" s="1654"/>
      <c r="DM326" s="1654"/>
      <c r="DN326" s="1654"/>
      <c r="DO326" s="1654"/>
      <c r="DP326" s="1654"/>
      <c r="DQ326" s="1654"/>
      <c r="DR326" s="1654"/>
      <c r="DS326" s="1654"/>
      <c r="DT326" s="1654"/>
      <c r="DU326" s="1654"/>
      <c r="DV326" s="1654"/>
      <c r="DW326" s="1654"/>
      <c r="DX326" s="1654"/>
      <c r="DY326" s="1654"/>
      <c r="DZ326" s="1654"/>
      <c r="EA326" s="1654"/>
      <c r="EB326" s="1654"/>
      <c r="EC326" s="1654"/>
      <c r="ED326" s="1654"/>
      <c r="EE326" s="1654"/>
      <c r="EF326" s="1654"/>
      <c r="EG326" s="1654"/>
      <c r="EH326" s="1654"/>
      <c r="EI326" s="1654"/>
      <c r="EJ326" s="1654"/>
      <c r="EK326" s="1654"/>
      <c r="EL326" s="1654"/>
      <c r="EM326" s="1654"/>
      <c r="EN326" s="1654"/>
      <c r="EO326" s="1654"/>
      <c r="EP326" s="1654"/>
      <c r="EQ326" s="1654"/>
      <c r="ER326" s="1654"/>
      <c r="ES326" s="1654"/>
      <c r="ET326" s="1654"/>
      <c r="EU326" s="1654"/>
      <c r="EV326" s="1654"/>
      <c r="EW326" s="1654"/>
      <c r="EX326" s="1654"/>
      <c r="EY326" s="1654"/>
      <c r="EZ326" s="1654"/>
      <c r="FA326" s="1654"/>
      <c r="FB326" s="1654"/>
      <c r="FC326" s="1654"/>
      <c r="FD326" s="1654"/>
      <c r="FE326" s="1654"/>
      <c r="FF326" s="1654"/>
      <c r="FG326" s="1654"/>
      <c r="FH326" s="1654"/>
      <c r="FI326" s="1654"/>
      <c r="FJ326" s="1654"/>
      <c r="FK326" s="1654"/>
      <c r="FL326" s="1654"/>
      <c r="FM326" s="1655">
        <v>0</v>
      </c>
      <c r="FN326" s="1655">
        <v>0</v>
      </c>
      <c r="FO326" s="1655">
        <v>0</v>
      </c>
      <c r="FP326" s="1654" t="s">
        <v>1486</v>
      </c>
    </row>
    <row r="327" spans="1:172" x14ac:dyDescent="0.25">
      <c r="A327" s="1657" t="s">
        <v>1487</v>
      </c>
      <c r="B327" s="1654"/>
      <c r="C327" s="1654"/>
      <c r="D327" s="1654"/>
      <c r="E327" s="1654"/>
      <c r="F327" s="1654"/>
      <c r="G327" s="1654"/>
      <c r="H327" s="1654"/>
      <c r="I327" s="1654"/>
      <c r="J327" s="1654"/>
      <c r="K327" s="1654"/>
      <c r="L327" s="1654"/>
      <c r="M327" s="1654"/>
      <c r="N327" s="1654"/>
      <c r="O327" s="1654"/>
      <c r="P327" s="1654"/>
      <c r="Q327" s="1654"/>
      <c r="R327" s="1654"/>
      <c r="S327" s="1654"/>
      <c r="T327" s="1654"/>
      <c r="U327" s="1654"/>
      <c r="V327" s="1654"/>
      <c r="W327" s="1654"/>
      <c r="X327" s="1654"/>
      <c r="Y327" s="1654"/>
      <c r="Z327" s="1654"/>
      <c r="AA327" s="1654"/>
      <c r="AB327" s="1654"/>
      <c r="AC327" s="1654"/>
      <c r="AD327" s="1654"/>
      <c r="AE327" s="1654"/>
      <c r="AF327" s="1654"/>
      <c r="AG327" s="1654"/>
      <c r="AH327" s="1654"/>
      <c r="AI327" s="1654"/>
      <c r="AJ327" s="1654"/>
      <c r="AK327" s="1654"/>
      <c r="AL327" s="1654"/>
      <c r="AM327" s="1654"/>
      <c r="AN327" s="1654"/>
      <c r="AO327" s="1654"/>
      <c r="AP327" s="1654"/>
      <c r="AQ327" s="1654"/>
      <c r="AR327" s="1654"/>
      <c r="AS327" s="1654"/>
      <c r="AT327" s="1654"/>
      <c r="AU327" s="1654"/>
      <c r="AV327" s="1654"/>
      <c r="AW327" s="1654"/>
      <c r="AX327" s="1654"/>
      <c r="AY327" s="1654"/>
      <c r="AZ327" s="1654"/>
      <c r="BA327" s="1654"/>
      <c r="BB327" s="1654"/>
      <c r="BC327" s="1654"/>
      <c r="BD327" s="1654"/>
      <c r="BE327" s="1654"/>
      <c r="BF327" s="1654"/>
      <c r="BG327" s="1654"/>
      <c r="BH327" s="1654"/>
      <c r="BI327" s="1654"/>
      <c r="BJ327" s="1654"/>
      <c r="BK327" s="1654"/>
      <c r="BL327" s="1654"/>
      <c r="BM327" s="1654"/>
      <c r="BN327" s="1654"/>
      <c r="BO327" s="1654"/>
      <c r="BP327" s="1654"/>
      <c r="BQ327" s="1654"/>
      <c r="BR327" s="1654"/>
      <c r="BS327" s="1654"/>
      <c r="BT327" s="1654"/>
      <c r="BU327" s="1654"/>
      <c r="BV327" s="1654"/>
      <c r="BW327" s="1654"/>
      <c r="BX327" s="1654"/>
      <c r="BY327" s="1654"/>
      <c r="BZ327" s="1654"/>
      <c r="CA327" s="1654"/>
      <c r="CB327" s="1654"/>
      <c r="CC327" s="1654"/>
      <c r="CD327" s="1654"/>
      <c r="CE327" s="1654"/>
      <c r="CF327" s="1654"/>
      <c r="CG327" s="1654"/>
      <c r="CH327" s="1654"/>
      <c r="CI327" s="1654"/>
      <c r="CJ327" s="1654"/>
      <c r="CK327" s="1654"/>
      <c r="CL327" s="1654"/>
      <c r="CM327" s="1654"/>
      <c r="CN327" s="1654"/>
      <c r="CO327" s="1654"/>
      <c r="CP327" s="1654"/>
      <c r="CQ327" s="1654"/>
      <c r="CR327" s="1654"/>
      <c r="CS327" s="1654"/>
      <c r="CT327" s="1654"/>
      <c r="CU327" s="1654"/>
      <c r="CV327" s="1654"/>
      <c r="CW327" s="1654"/>
      <c r="CX327" s="1654"/>
      <c r="CY327" s="1654"/>
      <c r="CZ327" s="1654"/>
      <c r="DA327" s="1654"/>
      <c r="DB327" s="1654"/>
      <c r="DC327" s="1654"/>
      <c r="DD327" s="1654"/>
      <c r="DE327" s="1654"/>
      <c r="DF327" s="1654"/>
      <c r="DG327" s="1654"/>
      <c r="DH327" s="1654"/>
      <c r="DI327" s="1654"/>
      <c r="DJ327" s="1654"/>
      <c r="DK327" s="1654"/>
      <c r="DL327" s="1654"/>
      <c r="DM327" s="1654"/>
      <c r="DN327" s="1654"/>
      <c r="DO327" s="1654"/>
      <c r="DP327" s="1654"/>
      <c r="DQ327" s="1654"/>
      <c r="DR327" s="1654"/>
      <c r="DS327" s="1654"/>
      <c r="DT327" s="1654"/>
      <c r="DU327" s="1654"/>
      <c r="DV327" s="1654"/>
      <c r="DW327" s="1654"/>
      <c r="DX327" s="1654"/>
      <c r="DY327" s="1654"/>
      <c r="DZ327" s="1654"/>
      <c r="EA327" s="1654"/>
      <c r="EB327" s="1654"/>
      <c r="EC327" s="1654"/>
      <c r="ED327" s="1654"/>
      <c r="EE327" s="1654"/>
      <c r="EF327" s="1654"/>
      <c r="EG327" s="1654"/>
      <c r="EH327" s="1654"/>
      <c r="EI327" s="1654"/>
      <c r="EJ327" s="1654"/>
      <c r="EK327" s="1654"/>
      <c r="EL327" s="1654"/>
      <c r="EM327" s="1654"/>
      <c r="EN327" s="1654"/>
      <c r="EO327" s="1654"/>
      <c r="EP327" s="1654"/>
      <c r="EQ327" s="1654"/>
      <c r="ER327" s="1654"/>
      <c r="ES327" s="1654"/>
      <c r="ET327" s="1654"/>
      <c r="EU327" s="1654"/>
      <c r="EV327" s="1654"/>
      <c r="EW327" s="1654"/>
      <c r="EX327" s="1654"/>
      <c r="EY327" s="1654"/>
      <c r="EZ327" s="1654"/>
      <c r="FA327" s="1654"/>
      <c r="FB327" s="1654"/>
      <c r="FC327" s="1654"/>
      <c r="FD327" s="1654"/>
      <c r="FE327" s="1654"/>
      <c r="FF327" s="1654"/>
      <c r="FG327" s="1654"/>
      <c r="FH327" s="1654"/>
      <c r="FI327" s="1654"/>
      <c r="FJ327" s="1654"/>
      <c r="FK327" s="1654"/>
      <c r="FL327" s="1654"/>
      <c r="FM327" s="1655">
        <v>0</v>
      </c>
      <c r="FN327" s="1655">
        <v>0</v>
      </c>
      <c r="FO327" s="1655">
        <v>0</v>
      </c>
      <c r="FP327" s="1654" t="s">
        <v>1487</v>
      </c>
    </row>
    <row r="328" spans="1:172" x14ac:dyDescent="0.25">
      <c r="A328" s="1657" t="s">
        <v>1488</v>
      </c>
      <c r="B328" s="1654"/>
      <c r="C328" s="1654"/>
      <c r="D328" s="1654"/>
      <c r="E328" s="1654"/>
      <c r="F328" s="1654"/>
      <c r="G328" s="1654" t="s">
        <v>2616</v>
      </c>
      <c r="H328" s="1654"/>
      <c r="I328" s="1654"/>
      <c r="J328" s="1654"/>
      <c r="K328" s="1654"/>
      <c r="L328" s="1654"/>
      <c r="M328" s="1654"/>
      <c r="N328" s="1654"/>
      <c r="O328" s="1654"/>
      <c r="P328" s="1654"/>
      <c r="Q328" s="1654"/>
      <c r="R328" s="1654"/>
      <c r="S328" s="1654"/>
      <c r="T328" s="1654"/>
      <c r="U328" s="1654"/>
      <c r="V328" s="1654"/>
      <c r="W328" s="1654"/>
      <c r="X328" s="1654"/>
      <c r="Y328" s="1654"/>
      <c r="Z328" s="1654"/>
      <c r="AA328" s="1654" t="s">
        <v>2616</v>
      </c>
      <c r="AB328" s="1654"/>
      <c r="AC328" s="1654"/>
      <c r="AD328" s="1654"/>
      <c r="AE328" s="1654"/>
      <c r="AF328" s="1654"/>
      <c r="AG328" s="1654"/>
      <c r="AH328" s="1654"/>
      <c r="AI328" s="1654"/>
      <c r="AJ328" s="1654"/>
      <c r="AK328" s="1654"/>
      <c r="AL328" s="1654"/>
      <c r="AM328" s="1654"/>
      <c r="AN328" s="1654"/>
      <c r="AO328" s="1654"/>
      <c r="AP328" s="1654"/>
      <c r="AQ328" s="1654"/>
      <c r="AR328" s="1654"/>
      <c r="AS328" s="1654"/>
      <c r="AT328" s="1654"/>
      <c r="AU328" s="1654"/>
      <c r="AV328" s="1654"/>
      <c r="AW328" s="1654"/>
      <c r="AX328" s="1654"/>
      <c r="AY328" s="1654"/>
      <c r="AZ328" s="1654"/>
      <c r="BA328" s="1654"/>
      <c r="BB328" s="1654"/>
      <c r="BC328" s="1654"/>
      <c r="BD328" s="1654"/>
      <c r="BE328" s="1654"/>
      <c r="BF328" s="1654"/>
      <c r="BG328" s="1654"/>
      <c r="BH328" s="1654"/>
      <c r="BI328" s="1654"/>
      <c r="BJ328" s="1654"/>
      <c r="BK328" s="1654"/>
      <c r="BL328" s="1654"/>
      <c r="BM328" s="1654"/>
      <c r="BN328" s="1654"/>
      <c r="BO328" s="1654"/>
      <c r="BP328" s="1654"/>
      <c r="BQ328" s="1654"/>
      <c r="BR328" s="1654"/>
      <c r="BS328" s="1654"/>
      <c r="BT328" s="1654"/>
      <c r="BU328" s="1654"/>
      <c r="BV328" s="1654"/>
      <c r="BW328" s="1654"/>
      <c r="BX328" s="1654"/>
      <c r="BY328" s="1654"/>
      <c r="BZ328" s="1654"/>
      <c r="CA328" s="1654"/>
      <c r="CB328" s="1654"/>
      <c r="CC328" s="1654"/>
      <c r="CD328" s="1654"/>
      <c r="CE328" s="1654"/>
      <c r="CF328" s="1654"/>
      <c r="CG328" s="1654"/>
      <c r="CH328" s="1654"/>
      <c r="CI328" s="1654"/>
      <c r="CJ328" s="1654"/>
      <c r="CK328" s="1654"/>
      <c r="CL328" s="1654"/>
      <c r="CM328" s="1654"/>
      <c r="CN328" s="1654"/>
      <c r="CO328" s="1654"/>
      <c r="CP328" s="1654"/>
      <c r="CQ328" s="1654"/>
      <c r="CR328" s="1654"/>
      <c r="CS328" s="1654"/>
      <c r="CT328" s="1654"/>
      <c r="CU328" s="1654"/>
      <c r="CV328" s="1654"/>
      <c r="CW328" s="1654"/>
      <c r="CX328" s="1654"/>
      <c r="CY328" s="1654"/>
      <c r="CZ328" s="1654"/>
      <c r="DA328" s="1654"/>
      <c r="DB328" s="1654"/>
      <c r="DC328" s="1654"/>
      <c r="DD328" s="1654"/>
      <c r="DE328" s="1654"/>
      <c r="DF328" s="1654"/>
      <c r="DG328" s="1654"/>
      <c r="DH328" s="1654"/>
      <c r="DI328" s="1654"/>
      <c r="DJ328" s="1654"/>
      <c r="DK328" s="1654"/>
      <c r="DL328" s="1654"/>
      <c r="DM328" s="1654"/>
      <c r="DN328" s="1654"/>
      <c r="DO328" s="1654"/>
      <c r="DP328" s="1654"/>
      <c r="DQ328" s="1654"/>
      <c r="DR328" s="1654"/>
      <c r="DS328" s="1654"/>
      <c r="DT328" s="1654"/>
      <c r="DU328" s="1654"/>
      <c r="DV328" s="1654"/>
      <c r="DW328" s="1654"/>
      <c r="DX328" s="1654"/>
      <c r="DY328" s="1654"/>
      <c r="DZ328" s="1654"/>
      <c r="EA328" s="1654"/>
      <c r="EB328" s="1654"/>
      <c r="EC328" s="1654"/>
      <c r="ED328" s="1654"/>
      <c r="EE328" s="1654"/>
      <c r="EF328" s="1654"/>
      <c r="EG328" s="1654"/>
      <c r="EH328" s="1654"/>
      <c r="EI328" s="1654"/>
      <c r="EJ328" s="1654"/>
      <c r="EK328" s="1654"/>
      <c r="EL328" s="1654"/>
      <c r="EM328" s="1654"/>
      <c r="EN328" s="1654"/>
      <c r="EO328" s="1654"/>
      <c r="EP328" s="1654"/>
      <c r="EQ328" s="1654"/>
      <c r="ER328" s="1654"/>
      <c r="ES328" s="1654"/>
      <c r="ET328" s="1654"/>
      <c r="EU328" s="1654"/>
      <c r="EV328" s="1654"/>
      <c r="EW328" s="1654"/>
      <c r="EX328" s="1654"/>
      <c r="EY328" s="1654"/>
      <c r="EZ328" s="1654"/>
      <c r="FA328" s="1654"/>
      <c r="FB328" s="1654"/>
      <c r="FC328" s="1654" t="s">
        <v>2616</v>
      </c>
      <c r="FD328" s="1654" t="s">
        <v>2616</v>
      </c>
      <c r="FE328" s="1654"/>
      <c r="FF328" s="1654"/>
      <c r="FG328" s="1654"/>
      <c r="FH328" s="1654"/>
      <c r="FI328" s="1654"/>
      <c r="FJ328" s="1654"/>
      <c r="FK328" s="1654"/>
      <c r="FL328" s="1654"/>
      <c r="FM328" s="1655">
        <v>0</v>
      </c>
      <c r="FN328" s="1655">
        <v>4</v>
      </c>
      <c r="FO328" s="1655">
        <v>0</v>
      </c>
      <c r="FP328" s="1654" t="s">
        <v>1488</v>
      </c>
    </row>
    <row r="329" spans="1:172" x14ac:dyDescent="0.25">
      <c r="A329" s="1657" t="s">
        <v>1489</v>
      </c>
      <c r="B329" s="1654"/>
      <c r="C329" s="1654"/>
      <c r="D329" s="1654"/>
      <c r="E329" s="1654"/>
      <c r="F329" s="1654"/>
      <c r="G329" s="1654"/>
      <c r="H329" s="1654"/>
      <c r="I329" s="1654"/>
      <c r="J329" s="1654"/>
      <c r="K329" s="1654"/>
      <c r="L329" s="1654"/>
      <c r="M329" s="1654"/>
      <c r="N329" s="1654"/>
      <c r="O329" s="1654"/>
      <c r="P329" s="1654"/>
      <c r="Q329" s="1654"/>
      <c r="R329" s="1654"/>
      <c r="S329" s="1654"/>
      <c r="T329" s="1654"/>
      <c r="U329" s="1654"/>
      <c r="V329" s="1654"/>
      <c r="W329" s="1654"/>
      <c r="X329" s="1654"/>
      <c r="Y329" s="1654"/>
      <c r="Z329" s="1654"/>
      <c r="AA329" s="1654"/>
      <c r="AB329" s="1654"/>
      <c r="AC329" s="1654"/>
      <c r="AD329" s="1654"/>
      <c r="AE329" s="1654"/>
      <c r="AF329" s="1654"/>
      <c r="AG329" s="1654"/>
      <c r="AH329" s="1654"/>
      <c r="AI329" s="1654"/>
      <c r="AJ329" s="1654"/>
      <c r="AK329" s="1654"/>
      <c r="AL329" s="1654"/>
      <c r="AM329" s="1654"/>
      <c r="AN329" s="1654"/>
      <c r="AO329" s="1654"/>
      <c r="AP329" s="1654"/>
      <c r="AQ329" s="1654"/>
      <c r="AR329" s="1654"/>
      <c r="AS329" s="1654"/>
      <c r="AT329" s="1654"/>
      <c r="AU329" s="1654"/>
      <c r="AV329" s="1654"/>
      <c r="AW329" s="1654"/>
      <c r="AX329" s="1654"/>
      <c r="AY329" s="1654"/>
      <c r="AZ329" s="1654"/>
      <c r="BA329" s="1654"/>
      <c r="BB329" s="1654"/>
      <c r="BC329" s="1654"/>
      <c r="BD329" s="1654"/>
      <c r="BE329" s="1654"/>
      <c r="BF329" s="1654"/>
      <c r="BG329" s="1654"/>
      <c r="BH329" s="1654"/>
      <c r="BI329" s="1654"/>
      <c r="BJ329" s="1654"/>
      <c r="BK329" s="1654"/>
      <c r="BL329" s="1654"/>
      <c r="BM329" s="1654"/>
      <c r="BN329" s="1654"/>
      <c r="BO329" s="1654"/>
      <c r="BP329" s="1654"/>
      <c r="BQ329" s="1654"/>
      <c r="BR329" s="1654"/>
      <c r="BS329" s="1654"/>
      <c r="BT329" s="1654"/>
      <c r="BU329" s="1654"/>
      <c r="BV329" s="1654"/>
      <c r="BW329" s="1654"/>
      <c r="BX329" s="1654"/>
      <c r="BY329" s="1654"/>
      <c r="BZ329" s="1654"/>
      <c r="CA329" s="1654"/>
      <c r="CB329" s="1654"/>
      <c r="CC329" s="1654"/>
      <c r="CD329" s="1654"/>
      <c r="CE329" s="1654"/>
      <c r="CF329" s="1654"/>
      <c r="CG329" s="1654"/>
      <c r="CH329" s="1654"/>
      <c r="CI329" s="1654"/>
      <c r="CJ329" s="1654"/>
      <c r="CK329" s="1654"/>
      <c r="CL329" s="1654"/>
      <c r="CM329" s="1654"/>
      <c r="CN329" s="1654"/>
      <c r="CO329" s="1654"/>
      <c r="CP329" s="1654"/>
      <c r="CQ329" s="1654"/>
      <c r="CR329" s="1654"/>
      <c r="CS329" s="1654"/>
      <c r="CT329" s="1654"/>
      <c r="CU329" s="1654"/>
      <c r="CV329" s="1654"/>
      <c r="CW329" s="1654"/>
      <c r="CX329" s="1654"/>
      <c r="CY329" s="1654"/>
      <c r="CZ329" s="1654"/>
      <c r="DA329" s="1654"/>
      <c r="DB329" s="1654"/>
      <c r="DC329" s="1654"/>
      <c r="DD329" s="1654"/>
      <c r="DE329" s="1654"/>
      <c r="DF329" s="1654"/>
      <c r="DG329" s="1654"/>
      <c r="DH329" s="1654"/>
      <c r="DI329" s="1654"/>
      <c r="DJ329" s="1654"/>
      <c r="DK329" s="1654"/>
      <c r="DL329" s="1654"/>
      <c r="DM329" s="1654"/>
      <c r="DN329" s="1654"/>
      <c r="DO329" s="1654"/>
      <c r="DP329" s="1654"/>
      <c r="DQ329" s="1654"/>
      <c r="DR329" s="1654"/>
      <c r="DS329" s="1654"/>
      <c r="DT329" s="1654"/>
      <c r="DU329" s="1654"/>
      <c r="DV329" s="1654"/>
      <c r="DW329" s="1654"/>
      <c r="DX329" s="1654"/>
      <c r="DY329" s="1654"/>
      <c r="DZ329" s="1654"/>
      <c r="EA329" s="1654"/>
      <c r="EB329" s="1654"/>
      <c r="EC329" s="1654"/>
      <c r="ED329" s="1654"/>
      <c r="EE329" s="1654"/>
      <c r="EF329" s="1654"/>
      <c r="EG329" s="1654"/>
      <c r="EH329" s="1654"/>
      <c r="EI329" s="1654"/>
      <c r="EJ329" s="1654"/>
      <c r="EK329" s="1654"/>
      <c r="EL329" s="1654"/>
      <c r="EM329" s="1654"/>
      <c r="EN329" s="1654"/>
      <c r="EO329" s="1654"/>
      <c r="EP329" s="1654"/>
      <c r="EQ329" s="1654"/>
      <c r="ER329" s="1654"/>
      <c r="ES329" s="1654"/>
      <c r="ET329" s="1654"/>
      <c r="EU329" s="1654"/>
      <c r="EV329" s="1654"/>
      <c r="EW329" s="1654"/>
      <c r="EX329" s="1654"/>
      <c r="EY329" s="1654"/>
      <c r="EZ329" s="1654"/>
      <c r="FA329" s="1654"/>
      <c r="FB329" s="1654"/>
      <c r="FC329" s="1654"/>
      <c r="FD329" s="1654"/>
      <c r="FE329" s="1654"/>
      <c r="FF329" s="1654"/>
      <c r="FG329" s="1654"/>
      <c r="FH329" s="1654"/>
      <c r="FI329" s="1654"/>
      <c r="FJ329" s="1654"/>
      <c r="FK329" s="1654"/>
      <c r="FL329" s="1654"/>
      <c r="FM329" s="1655">
        <v>0</v>
      </c>
      <c r="FN329" s="1655">
        <v>0</v>
      </c>
      <c r="FO329" s="1655">
        <v>0</v>
      </c>
      <c r="FP329" s="1654" t="s">
        <v>1489</v>
      </c>
    </row>
    <row r="330" spans="1:172" x14ac:dyDescent="0.25">
      <c r="A330" s="1657" t="s">
        <v>1490</v>
      </c>
      <c r="B330" s="1654"/>
      <c r="C330" s="1654"/>
      <c r="D330" s="1654"/>
      <c r="E330" s="1654"/>
      <c r="F330" s="1654"/>
      <c r="G330" s="1654"/>
      <c r="H330" s="1654"/>
      <c r="I330" s="1654"/>
      <c r="J330" s="1654"/>
      <c r="K330" s="1654"/>
      <c r="L330" s="1654"/>
      <c r="M330" s="1654"/>
      <c r="N330" s="1654"/>
      <c r="O330" s="1654"/>
      <c r="P330" s="1654"/>
      <c r="Q330" s="1654"/>
      <c r="R330" s="1654"/>
      <c r="S330" s="1654"/>
      <c r="T330" s="1654"/>
      <c r="U330" s="1654"/>
      <c r="V330" s="1654"/>
      <c r="W330" s="1654"/>
      <c r="X330" s="1654"/>
      <c r="Y330" s="1654"/>
      <c r="Z330" s="1654"/>
      <c r="AA330" s="1654"/>
      <c r="AB330" s="1654"/>
      <c r="AC330" s="1654"/>
      <c r="AD330" s="1654"/>
      <c r="AE330" s="1654"/>
      <c r="AF330" s="1654"/>
      <c r="AG330" s="1654"/>
      <c r="AH330" s="1654"/>
      <c r="AI330" s="1654"/>
      <c r="AJ330" s="1654"/>
      <c r="AK330" s="1654"/>
      <c r="AL330" s="1654"/>
      <c r="AM330" s="1654"/>
      <c r="AN330" s="1654"/>
      <c r="AO330" s="1654"/>
      <c r="AP330" s="1654"/>
      <c r="AQ330" s="1654"/>
      <c r="AR330" s="1654"/>
      <c r="AS330" s="1654"/>
      <c r="AT330" s="1654"/>
      <c r="AU330" s="1654"/>
      <c r="AV330" s="1654"/>
      <c r="AW330" s="1654"/>
      <c r="AX330" s="1654"/>
      <c r="AY330" s="1654"/>
      <c r="AZ330" s="1654"/>
      <c r="BA330" s="1654"/>
      <c r="BB330" s="1654"/>
      <c r="BC330" s="1654"/>
      <c r="BD330" s="1654"/>
      <c r="BE330" s="1654"/>
      <c r="BF330" s="1654"/>
      <c r="BG330" s="1654"/>
      <c r="BH330" s="1654"/>
      <c r="BI330" s="1654"/>
      <c r="BJ330" s="1654"/>
      <c r="BK330" s="1654"/>
      <c r="BL330" s="1654"/>
      <c r="BM330" s="1654"/>
      <c r="BN330" s="1654"/>
      <c r="BO330" s="1654"/>
      <c r="BP330" s="1654"/>
      <c r="BQ330" s="1654"/>
      <c r="BR330" s="1654"/>
      <c r="BS330" s="1654"/>
      <c r="BT330" s="1654"/>
      <c r="BU330" s="1654"/>
      <c r="BV330" s="1654"/>
      <c r="BW330" s="1654"/>
      <c r="BX330" s="1654"/>
      <c r="BY330" s="1654"/>
      <c r="BZ330" s="1654"/>
      <c r="CA330" s="1654"/>
      <c r="CB330" s="1654"/>
      <c r="CC330" s="1654"/>
      <c r="CD330" s="1654"/>
      <c r="CE330" s="1654"/>
      <c r="CF330" s="1654"/>
      <c r="CG330" s="1654"/>
      <c r="CH330" s="1654"/>
      <c r="CI330" s="1654"/>
      <c r="CJ330" s="1654"/>
      <c r="CK330" s="1654"/>
      <c r="CL330" s="1654"/>
      <c r="CM330" s="1654"/>
      <c r="CN330" s="1654"/>
      <c r="CO330" s="1654"/>
      <c r="CP330" s="1654"/>
      <c r="CQ330" s="1654"/>
      <c r="CR330" s="1654"/>
      <c r="CS330" s="1654"/>
      <c r="CT330" s="1654"/>
      <c r="CU330" s="1654"/>
      <c r="CV330" s="1654"/>
      <c r="CW330" s="1654"/>
      <c r="CX330" s="1654"/>
      <c r="CY330" s="1654"/>
      <c r="CZ330" s="1654"/>
      <c r="DA330" s="1654"/>
      <c r="DB330" s="1654"/>
      <c r="DC330" s="1654"/>
      <c r="DD330" s="1654"/>
      <c r="DE330" s="1654"/>
      <c r="DF330" s="1654"/>
      <c r="DG330" s="1654"/>
      <c r="DH330" s="1654"/>
      <c r="DI330" s="1654"/>
      <c r="DJ330" s="1654"/>
      <c r="DK330" s="1654"/>
      <c r="DL330" s="1654"/>
      <c r="DM330" s="1654"/>
      <c r="DN330" s="1654"/>
      <c r="DO330" s="1654"/>
      <c r="DP330" s="1654"/>
      <c r="DQ330" s="1654"/>
      <c r="DR330" s="1654"/>
      <c r="DS330" s="1654"/>
      <c r="DT330" s="1654"/>
      <c r="DU330" s="1654"/>
      <c r="DV330" s="1654"/>
      <c r="DW330" s="1654"/>
      <c r="DX330" s="1654"/>
      <c r="DY330" s="1654"/>
      <c r="DZ330" s="1654"/>
      <c r="EA330" s="1654"/>
      <c r="EB330" s="1654"/>
      <c r="EC330" s="1654"/>
      <c r="ED330" s="1654"/>
      <c r="EE330" s="1654"/>
      <c r="EF330" s="1654"/>
      <c r="EG330" s="1654"/>
      <c r="EH330" s="1654"/>
      <c r="EI330" s="1654"/>
      <c r="EJ330" s="1654"/>
      <c r="EK330" s="1654"/>
      <c r="EL330" s="1654"/>
      <c r="EM330" s="1654"/>
      <c r="EN330" s="1654"/>
      <c r="EO330" s="1654"/>
      <c r="EP330" s="1654"/>
      <c r="EQ330" s="1654"/>
      <c r="ER330" s="1654"/>
      <c r="ES330" s="1654"/>
      <c r="ET330" s="1654"/>
      <c r="EU330" s="1654"/>
      <c r="EV330" s="1654"/>
      <c r="EW330" s="1654"/>
      <c r="EX330" s="1654"/>
      <c r="EY330" s="1654"/>
      <c r="EZ330" s="1654"/>
      <c r="FA330" s="1654"/>
      <c r="FB330" s="1654"/>
      <c r="FC330" s="1654"/>
      <c r="FD330" s="1654"/>
      <c r="FE330" s="1654"/>
      <c r="FF330" s="1654"/>
      <c r="FG330" s="1654"/>
      <c r="FH330" s="1654"/>
      <c r="FI330" s="1654"/>
      <c r="FJ330" s="1654"/>
      <c r="FK330" s="1654"/>
      <c r="FL330" s="1654"/>
      <c r="FM330" s="1655">
        <v>0</v>
      </c>
      <c r="FN330" s="1655">
        <v>0</v>
      </c>
      <c r="FO330" s="1655">
        <v>0</v>
      </c>
      <c r="FP330" s="1654" t="s">
        <v>1490</v>
      </c>
    </row>
    <row r="331" spans="1:172" x14ac:dyDescent="0.25">
      <c r="A331" s="1657" t="s">
        <v>1491</v>
      </c>
      <c r="B331" s="1654"/>
      <c r="C331" s="1654"/>
      <c r="D331" s="1654"/>
      <c r="E331" s="1654"/>
      <c r="F331" s="1654"/>
      <c r="G331" s="1654"/>
      <c r="H331" s="1654"/>
      <c r="I331" s="1654"/>
      <c r="J331" s="1654"/>
      <c r="K331" s="1654"/>
      <c r="L331" s="1654"/>
      <c r="M331" s="1654"/>
      <c r="N331" s="1654"/>
      <c r="O331" s="1654"/>
      <c r="P331" s="1654"/>
      <c r="Q331" s="1654"/>
      <c r="R331" s="1654"/>
      <c r="S331" s="1654"/>
      <c r="T331" s="1654"/>
      <c r="U331" s="1654"/>
      <c r="V331" s="1654"/>
      <c r="W331" s="1654"/>
      <c r="X331" s="1654"/>
      <c r="Y331" s="1654"/>
      <c r="Z331" s="1654"/>
      <c r="AA331" s="1654"/>
      <c r="AB331" s="1654"/>
      <c r="AC331" s="1654"/>
      <c r="AD331" s="1654"/>
      <c r="AE331" s="1654"/>
      <c r="AF331" s="1654"/>
      <c r="AG331" s="1654"/>
      <c r="AH331" s="1654"/>
      <c r="AI331" s="1654"/>
      <c r="AJ331" s="1654"/>
      <c r="AK331" s="1654"/>
      <c r="AL331" s="1654"/>
      <c r="AM331" s="1654"/>
      <c r="AN331" s="1654"/>
      <c r="AO331" s="1654"/>
      <c r="AP331" s="1654"/>
      <c r="AQ331" s="1654"/>
      <c r="AR331" s="1654"/>
      <c r="AS331" s="1654"/>
      <c r="AT331" s="1654"/>
      <c r="AU331" s="1654"/>
      <c r="AV331" s="1654"/>
      <c r="AW331" s="1654"/>
      <c r="AX331" s="1654"/>
      <c r="AY331" s="1654"/>
      <c r="AZ331" s="1654"/>
      <c r="BA331" s="1654"/>
      <c r="BB331" s="1654"/>
      <c r="BC331" s="1654"/>
      <c r="BD331" s="1654"/>
      <c r="BE331" s="1654"/>
      <c r="BF331" s="1654"/>
      <c r="BG331" s="1654"/>
      <c r="BH331" s="1654"/>
      <c r="BI331" s="1654"/>
      <c r="BJ331" s="1654"/>
      <c r="BK331" s="1654"/>
      <c r="BL331" s="1654"/>
      <c r="BM331" s="1654"/>
      <c r="BN331" s="1654"/>
      <c r="BO331" s="1654"/>
      <c r="BP331" s="1654"/>
      <c r="BQ331" s="1654"/>
      <c r="BR331" s="1654"/>
      <c r="BS331" s="1654"/>
      <c r="BT331" s="1654"/>
      <c r="BU331" s="1654"/>
      <c r="BV331" s="1654"/>
      <c r="BW331" s="1654"/>
      <c r="BX331" s="1654"/>
      <c r="BY331" s="1654"/>
      <c r="BZ331" s="1654"/>
      <c r="CA331" s="1654"/>
      <c r="CB331" s="1654"/>
      <c r="CC331" s="1654"/>
      <c r="CD331" s="1654"/>
      <c r="CE331" s="1654"/>
      <c r="CF331" s="1654"/>
      <c r="CG331" s="1654"/>
      <c r="CH331" s="1654"/>
      <c r="CI331" s="1654"/>
      <c r="CJ331" s="1654"/>
      <c r="CK331" s="1654"/>
      <c r="CL331" s="1654"/>
      <c r="CM331" s="1654"/>
      <c r="CN331" s="1654"/>
      <c r="CO331" s="1654"/>
      <c r="CP331" s="1654"/>
      <c r="CQ331" s="1654"/>
      <c r="CR331" s="1654"/>
      <c r="CS331" s="1654"/>
      <c r="CT331" s="1654"/>
      <c r="CU331" s="1654"/>
      <c r="CV331" s="1654"/>
      <c r="CW331" s="1654"/>
      <c r="CX331" s="1654"/>
      <c r="CY331" s="1654"/>
      <c r="CZ331" s="1654"/>
      <c r="DA331" s="1654"/>
      <c r="DB331" s="1654"/>
      <c r="DC331" s="1654"/>
      <c r="DD331" s="1654"/>
      <c r="DE331" s="1654"/>
      <c r="DF331" s="1654"/>
      <c r="DG331" s="1654"/>
      <c r="DH331" s="1654"/>
      <c r="DI331" s="1654"/>
      <c r="DJ331" s="1654"/>
      <c r="DK331" s="1654"/>
      <c r="DL331" s="1654"/>
      <c r="DM331" s="1654"/>
      <c r="DN331" s="1654"/>
      <c r="DO331" s="1654"/>
      <c r="DP331" s="1654"/>
      <c r="DQ331" s="1654"/>
      <c r="DR331" s="1654"/>
      <c r="DS331" s="1654"/>
      <c r="DT331" s="1654"/>
      <c r="DU331" s="1654"/>
      <c r="DV331" s="1654"/>
      <c r="DW331" s="1654"/>
      <c r="DX331" s="1654"/>
      <c r="DY331" s="1654"/>
      <c r="DZ331" s="1654"/>
      <c r="EA331" s="1654"/>
      <c r="EB331" s="1654"/>
      <c r="EC331" s="1654"/>
      <c r="ED331" s="1654"/>
      <c r="EE331" s="1654"/>
      <c r="EF331" s="1654"/>
      <c r="EG331" s="1654"/>
      <c r="EH331" s="1654"/>
      <c r="EI331" s="1654"/>
      <c r="EJ331" s="1654"/>
      <c r="EK331" s="1654"/>
      <c r="EL331" s="1654"/>
      <c r="EM331" s="1654"/>
      <c r="EN331" s="1654"/>
      <c r="EO331" s="1654"/>
      <c r="EP331" s="1654"/>
      <c r="EQ331" s="1654"/>
      <c r="ER331" s="1654"/>
      <c r="ES331" s="1654"/>
      <c r="ET331" s="1654"/>
      <c r="EU331" s="1654"/>
      <c r="EV331" s="1654"/>
      <c r="EW331" s="1654"/>
      <c r="EX331" s="1654"/>
      <c r="EY331" s="1654"/>
      <c r="EZ331" s="1654"/>
      <c r="FA331" s="1654"/>
      <c r="FB331" s="1654"/>
      <c r="FC331" s="1654"/>
      <c r="FD331" s="1654"/>
      <c r="FE331" s="1654"/>
      <c r="FF331" s="1654"/>
      <c r="FG331" s="1654"/>
      <c r="FH331" s="1654"/>
      <c r="FI331" s="1654"/>
      <c r="FJ331" s="1654"/>
      <c r="FK331" s="1654"/>
      <c r="FL331" s="1654"/>
      <c r="FM331" s="1655">
        <v>0</v>
      </c>
      <c r="FN331" s="1655">
        <v>0</v>
      </c>
      <c r="FO331" s="1655">
        <v>0</v>
      </c>
      <c r="FP331" s="1654" t="s">
        <v>1491</v>
      </c>
    </row>
    <row r="332" spans="1:172" x14ac:dyDescent="0.25">
      <c r="A332" s="1657" t="s">
        <v>3841</v>
      </c>
      <c r="B332" s="1654"/>
      <c r="C332" s="1654"/>
      <c r="D332" s="1654"/>
      <c r="E332" s="1654"/>
      <c r="F332" s="1654"/>
      <c r="G332" s="1654"/>
      <c r="H332" s="1654"/>
      <c r="I332" s="1654"/>
      <c r="J332" s="1654"/>
      <c r="K332" s="1654"/>
      <c r="L332" s="1654"/>
      <c r="M332" s="1654"/>
      <c r="N332" s="1654"/>
      <c r="O332" s="1654"/>
      <c r="P332" s="1654"/>
      <c r="Q332" s="1654"/>
      <c r="R332" s="1654"/>
      <c r="S332" s="1654"/>
      <c r="T332" s="1654"/>
      <c r="U332" s="1654"/>
      <c r="V332" s="1654"/>
      <c r="W332" s="1654"/>
      <c r="X332" s="1654"/>
      <c r="Y332" s="1654"/>
      <c r="Z332" s="1654"/>
      <c r="AA332" s="1654"/>
      <c r="AB332" s="1654"/>
      <c r="AC332" s="1654"/>
      <c r="AD332" s="1654"/>
      <c r="AE332" s="1654"/>
      <c r="AF332" s="1654"/>
      <c r="AG332" s="1654"/>
      <c r="AH332" s="1654"/>
      <c r="AI332" s="1654"/>
      <c r="AJ332" s="1654"/>
      <c r="AK332" s="1654"/>
      <c r="AL332" s="1654"/>
      <c r="AM332" s="1654"/>
      <c r="AN332" s="1654"/>
      <c r="AO332" s="1654"/>
      <c r="AP332" s="1654"/>
      <c r="AQ332" s="1654"/>
      <c r="AR332" s="1654"/>
      <c r="AS332" s="1654"/>
      <c r="AT332" s="1654"/>
      <c r="AU332" s="1654"/>
      <c r="AV332" s="1654"/>
      <c r="AW332" s="1654"/>
      <c r="AX332" s="1654"/>
      <c r="AY332" s="1654"/>
      <c r="AZ332" s="1654"/>
      <c r="BA332" s="1654"/>
      <c r="BB332" s="1654"/>
      <c r="BC332" s="1654"/>
      <c r="BD332" s="1654"/>
      <c r="BE332" s="1654"/>
      <c r="BF332" s="1654"/>
      <c r="BG332" s="1654"/>
      <c r="BH332" s="1654"/>
      <c r="BI332" s="1654"/>
      <c r="BJ332" s="1654"/>
      <c r="BK332" s="1654"/>
      <c r="BL332" s="1654"/>
      <c r="BM332" s="1654"/>
      <c r="BN332" s="1654"/>
      <c r="BO332" s="1654"/>
      <c r="BP332" s="1654"/>
      <c r="BQ332" s="1654"/>
      <c r="BR332" s="1654"/>
      <c r="BS332" s="1654"/>
      <c r="BT332" s="1654"/>
      <c r="BU332" s="1654"/>
      <c r="BV332" s="1654"/>
      <c r="BW332" s="1654"/>
      <c r="BX332" s="1654"/>
      <c r="BY332" s="1654"/>
      <c r="BZ332" s="1654"/>
      <c r="CA332" s="1654"/>
      <c r="CB332" s="1654"/>
      <c r="CC332" s="1654"/>
      <c r="CD332" s="1654"/>
      <c r="CE332" s="1654"/>
      <c r="CF332" s="1654"/>
      <c r="CG332" s="1654"/>
      <c r="CH332" s="1654"/>
      <c r="CI332" s="1654"/>
      <c r="CJ332" s="1654"/>
      <c r="CK332" s="1654"/>
      <c r="CL332" s="1654"/>
      <c r="CM332" s="1654"/>
      <c r="CN332" s="1654"/>
      <c r="CO332" s="1654"/>
      <c r="CP332" s="1654"/>
      <c r="CQ332" s="1654"/>
      <c r="CR332" s="1654"/>
      <c r="CS332" s="1654"/>
      <c r="CT332" s="1654"/>
      <c r="CU332" s="1654"/>
      <c r="CV332" s="1654"/>
      <c r="CW332" s="1654"/>
      <c r="CX332" s="1654"/>
      <c r="CY332" s="1654"/>
      <c r="CZ332" s="1654"/>
      <c r="DA332" s="1654"/>
      <c r="DB332" s="1654"/>
      <c r="DC332" s="1654"/>
      <c r="DD332" s="1654"/>
      <c r="DE332" s="1654"/>
      <c r="DF332" s="1654"/>
      <c r="DG332" s="1654"/>
      <c r="DH332" s="1654"/>
      <c r="DI332" s="1654"/>
      <c r="DJ332" s="1654"/>
      <c r="DK332" s="1654"/>
      <c r="DL332" s="1654"/>
      <c r="DM332" s="1654"/>
      <c r="DN332" s="1654"/>
      <c r="DO332" s="1654"/>
      <c r="DP332" s="1654"/>
      <c r="DQ332" s="1654"/>
      <c r="DR332" s="1654"/>
      <c r="DS332" s="1654"/>
      <c r="DT332" s="1654"/>
      <c r="DU332" s="1654"/>
      <c r="DV332" s="1654"/>
      <c r="DW332" s="1654"/>
      <c r="DX332" s="1654"/>
      <c r="DY332" s="1654"/>
      <c r="DZ332" s="1654"/>
      <c r="EA332" s="1654"/>
      <c r="EB332" s="1654"/>
      <c r="EC332" s="1654"/>
      <c r="ED332" s="1654"/>
      <c r="EE332" s="1654"/>
      <c r="EF332" s="1654"/>
      <c r="EG332" s="1654"/>
      <c r="EH332" s="1654"/>
      <c r="EI332" s="1654"/>
      <c r="EJ332" s="1654"/>
      <c r="EK332" s="1654"/>
      <c r="EL332" s="1654"/>
      <c r="EM332" s="1654"/>
      <c r="EN332" s="1654"/>
      <c r="EO332" s="1654"/>
      <c r="EP332" s="1654"/>
      <c r="EQ332" s="1654"/>
      <c r="ER332" s="1654"/>
      <c r="ES332" s="1654"/>
      <c r="ET332" s="1654"/>
      <c r="EU332" s="1654"/>
      <c r="EV332" s="1654"/>
      <c r="EW332" s="1654"/>
      <c r="EX332" s="1654"/>
      <c r="EY332" s="1654"/>
      <c r="EZ332" s="1654"/>
      <c r="FA332" s="1654"/>
      <c r="FB332" s="1654"/>
      <c r="FC332" s="1654"/>
      <c r="FD332" s="1654"/>
      <c r="FE332" s="1654"/>
      <c r="FF332" s="1654"/>
      <c r="FG332" s="1654"/>
      <c r="FH332" s="1654"/>
      <c r="FI332" s="1654"/>
      <c r="FJ332" s="1654"/>
      <c r="FK332" s="1654"/>
      <c r="FL332" s="1654"/>
      <c r="FM332" s="1655">
        <v>0</v>
      </c>
      <c r="FN332" s="1655">
        <v>0</v>
      </c>
      <c r="FO332" s="1655">
        <v>0</v>
      </c>
      <c r="FP332" s="1654" t="s">
        <v>3841</v>
      </c>
    </row>
    <row r="333" spans="1:172" x14ac:dyDescent="0.25">
      <c r="A333" s="1657" t="s">
        <v>1492</v>
      </c>
      <c r="B333" s="1654"/>
      <c r="C333" s="1654"/>
      <c r="D333" s="1654"/>
      <c r="E333" s="1654"/>
      <c r="F333" s="1654"/>
      <c r="G333" s="1654"/>
      <c r="H333" s="1654"/>
      <c r="I333" s="1654"/>
      <c r="J333" s="1654"/>
      <c r="K333" s="1654" t="s">
        <v>1246</v>
      </c>
      <c r="L333" s="1654"/>
      <c r="M333" s="1654"/>
      <c r="N333" s="1654"/>
      <c r="O333" s="1654" t="s">
        <v>1246</v>
      </c>
      <c r="P333" s="1654" t="s">
        <v>1246</v>
      </c>
      <c r="Q333" s="1654"/>
      <c r="R333" s="1654"/>
      <c r="S333" s="1654"/>
      <c r="T333" s="1654"/>
      <c r="U333" s="1654" t="s">
        <v>1246</v>
      </c>
      <c r="V333" s="1654"/>
      <c r="W333" s="1654"/>
      <c r="X333" s="1654" t="s">
        <v>1246</v>
      </c>
      <c r="Y333" s="1654"/>
      <c r="Z333" s="1654" t="s">
        <v>1246</v>
      </c>
      <c r="AA333" s="1654"/>
      <c r="AB333" s="1654"/>
      <c r="AC333" s="1654"/>
      <c r="AD333" s="1654"/>
      <c r="AE333" s="1654"/>
      <c r="AF333" s="1654" t="s">
        <v>1246</v>
      </c>
      <c r="AG333" s="1654"/>
      <c r="AH333" s="1654"/>
      <c r="AI333" s="1654"/>
      <c r="AJ333" s="1654"/>
      <c r="AK333" s="1654"/>
      <c r="AL333" s="1654" t="s">
        <v>1246</v>
      </c>
      <c r="AM333" s="1654"/>
      <c r="AN333" s="1654"/>
      <c r="AO333" s="1654"/>
      <c r="AP333" s="1654"/>
      <c r="AQ333" s="1654" t="s">
        <v>1246</v>
      </c>
      <c r="AR333" s="1654"/>
      <c r="AS333" s="1654"/>
      <c r="AT333" s="1654"/>
      <c r="AU333" s="1654"/>
      <c r="AV333" s="1654"/>
      <c r="AW333" s="1654" t="s">
        <v>1246</v>
      </c>
      <c r="AX333" s="1654"/>
      <c r="AY333" s="1654" t="s">
        <v>1246</v>
      </c>
      <c r="AZ333" s="1654" t="s">
        <v>1246</v>
      </c>
      <c r="BA333" s="1654"/>
      <c r="BB333" s="1654"/>
      <c r="BC333" s="1654"/>
      <c r="BD333" s="1654"/>
      <c r="BE333" s="1654"/>
      <c r="BF333" s="1654"/>
      <c r="BG333" s="1654"/>
      <c r="BH333" s="1654"/>
      <c r="BI333" s="1654" t="s">
        <v>1246</v>
      </c>
      <c r="BJ333" s="1654"/>
      <c r="BK333" s="1654"/>
      <c r="BL333" s="1654"/>
      <c r="BM333" s="1654"/>
      <c r="BN333" s="1654"/>
      <c r="BO333" s="1654"/>
      <c r="BP333" s="1654"/>
      <c r="BQ333" s="1654"/>
      <c r="BR333" s="1654"/>
      <c r="BS333" s="1654"/>
      <c r="BT333" s="1654"/>
      <c r="BU333" s="1654"/>
      <c r="BV333" s="1654"/>
      <c r="BW333" s="1654" t="s">
        <v>1246</v>
      </c>
      <c r="BX333" s="1654"/>
      <c r="BY333" s="1654"/>
      <c r="BZ333" s="1654"/>
      <c r="CA333" s="1654" t="s">
        <v>1246</v>
      </c>
      <c r="CB333" s="1654"/>
      <c r="CC333" s="1654" t="s">
        <v>1246</v>
      </c>
      <c r="CD333" s="1654"/>
      <c r="CE333" s="1654" t="s">
        <v>1246</v>
      </c>
      <c r="CF333" s="1654" t="s">
        <v>1246</v>
      </c>
      <c r="CG333" s="1654" t="s">
        <v>1246</v>
      </c>
      <c r="CH333" s="1654"/>
      <c r="CI333" s="1654"/>
      <c r="CJ333" s="1654"/>
      <c r="CK333" s="1654" t="s">
        <v>1246</v>
      </c>
      <c r="CL333" s="1654"/>
      <c r="CM333" s="1654"/>
      <c r="CN333" s="1654"/>
      <c r="CO333" s="1654"/>
      <c r="CP333" s="1654"/>
      <c r="CQ333" s="1654"/>
      <c r="CR333" s="1654"/>
      <c r="CS333" s="1654"/>
      <c r="CT333" s="1654"/>
      <c r="CU333" s="1654"/>
      <c r="CV333" s="1654"/>
      <c r="CW333" s="1654"/>
      <c r="CX333" s="1654"/>
      <c r="CY333" s="1654" t="s">
        <v>1246</v>
      </c>
      <c r="CZ333" s="1654"/>
      <c r="DA333" s="1654"/>
      <c r="DB333" s="1654" t="s">
        <v>1246</v>
      </c>
      <c r="DC333" s="1654"/>
      <c r="DD333" s="1654"/>
      <c r="DE333" s="1654" t="s">
        <v>1246</v>
      </c>
      <c r="DF333" s="1654"/>
      <c r="DG333" s="1654" t="s">
        <v>1246</v>
      </c>
      <c r="DH333" s="1654" t="s">
        <v>1246</v>
      </c>
      <c r="DI333" s="1654"/>
      <c r="DJ333" s="1654"/>
      <c r="DK333" s="1654"/>
      <c r="DL333" s="1654"/>
      <c r="DM333" s="1654"/>
      <c r="DN333" s="1654"/>
      <c r="DO333" s="1654"/>
      <c r="DP333" s="1654"/>
      <c r="DQ333" s="1654"/>
      <c r="DR333" s="1654"/>
      <c r="DS333" s="1654" t="s">
        <v>1246</v>
      </c>
      <c r="DT333" s="1654"/>
      <c r="DU333" s="1654"/>
      <c r="DV333" s="1654"/>
      <c r="DW333" s="1654"/>
      <c r="DX333" s="1654"/>
      <c r="DY333" s="1654" t="s">
        <v>1246</v>
      </c>
      <c r="DZ333" s="1654"/>
      <c r="EA333" s="1654"/>
      <c r="EB333" s="1654"/>
      <c r="EC333" s="1654"/>
      <c r="ED333" s="1654" t="s">
        <v>1246</v>
      </c>
      <c r="EE333" s="1654" t="s">
        <v>1246</v>
      </c>
      <c r="EF333" s="1654"/>
      <c r="EG333" s="1654"/>
      <c r="EH333" s="1654"/>
      <c r="EI333" s="1654"/>
      <c r="EJ333" s="1654"/>
      <c r="EK333" s="1654"/>
      <c r="EL333" s="1654"/>
      <c r="EM333" s="1654" t="s">
        <v>1246</v>
      </c>
      <c r="EN333" s="1654" t="s">
        <v>1246</v>
      </c>
      <c r="EO333" s="1654"/>
      <c r="EP333" s="1654"/>
      <c r="EQ333" s="1654"/>
      <c r="ER333" s="1654" t="s">
        <v>1246</v>
      </c>
      <c r="ES333" s="1654"/>
      <c r="ET333" s="1654" t="s">
        <v>1246</v>
      </c>
      <c r="EU333" s="1654"/>
      <c r="EV333" s="1654"/>
      <c r="EW333" s="1654"/>
      <c r="EX333" s="1654" t="s">
        <v>1246</v>
      </c>
      <c r="EY333" s="1654"/>
      <c r="EZ333" s="1654" t="s">
        <v>1246</v>
      </c>
      <c r="FA333" s="1654" t="s">
        <v>1246</v>
      </c>
      <c r="FB333" s="1654"/>
      <c r="FC333" s="1654" t="s">
        <v>1246</v>
      </c>
      <c r="FD333" s="1654"/>
      <c r="FE333" s="1654"/>
      <c r="FF333" s="1654"/>
      <c r="FG333" s="1654"/>
      <c r="FH333" s="1654"/>
      <c r="FI333" s="1654"/>
      <c r="FJ333" s="1654"/>
      <c r="FK333" s="1654" t="s">
        <v>1246</v>
      </c>
      <c r="FL333" s="1654" t="s">
        <v>1246</v>
      </c>
      <c r="FM333" s="1655">
        <v>39</v>
      </c>
      <c r="FN333" s="1655">
        <v>0</v>
      </c>
      <c r="FO333" s="1655">
        <v>0</v>
      </c>
      <c r="FP333" s="1654" t="s">
        <v>1492</v>
      </c>
    </row>
    <row r="334" spans="1:172" x14ac:dyDescent="0.25">
      <c r="A334" s="1657" t="s">
        <v>1493</v>
      </c>
      <c r="B334" s="1654"/>
      <c r="C334" s="1654"/>
      <c r="D334" s="1654"/>
      <c r="E334" s="1654"/>
      <c r="F334" s="1654"/>
      <c r="G334" s="1654"/>
      <c r="H334" s="1654"/>
      <c r="I334" s="1654"/>
      <c r="J334" s="1654"/>
      <c r="K334" s="1654"/>
      <c r="L334" s="1654"/>
      <c r="M334" s="1654"/>
      <c r="N334" s="1654"/>
      <c r="O334" s="1654"/>
      <c r="P334" s="1654"/>
      <c r="Q334" s="1654"/>
      <c r="R334" s="1654"/>
      <c r="S334" s="1654"/>
      <c r="T334" s="1654"/>
      <c r="U334" s="1654"/>
      <c r="V334" s="1654"/>
      <c r="W334" s="1654"/>
      <c r="X334" s="1654"/>
      <c r="Y334" s="1654"/>
      <c r="Z334" s="1654"/>
      <c r="AA334" s="1654"/>
      <c r="AB334" s="1654"/>
      <c r="AC334" s="1654"/>
      <c r="AD334" s="1654"/>
      <c r="AE334" s="1654"/>
      <c r="AF334" s="1654"/>
      <c r="AG334" s="1654"/>
      <c r="AH334" s="1654"/>
      <c r="AI334" s="1654"/>
      <c r="AJ334" s="1654"/>
      <c r="AK334" s="1654"/>
      <c r="AL334" s="1654" t="s">
        <v>1276</v>
      </c>
      <c r="AM334" s="1654"/>
      <c r="AN334" s="1654"/>
      <c r="AO334" s="1654"/>
      <c r="AP334" s="1654"/>
      <c r="AQ334" s="1654"/>
      <c r="AR334" s="1654"/>
      <c r="AS334" s="1654"/>
      <c r="AT334" s="1654" t="s">
        <v>1276</v>
      </c>
      <c r="AU334" s="1654"/>
      <c r="AV334" s="1654"/>
      <c r="AW334" s="1654"/>
      <c r="AX334" s="1654"/>
      <c r="AY334" s="1654" t="s">
        <v>1276</v>
      </c>
      <c r="AZ334" s="1654"/>
      <c r="BA334" s="1654"/>
      <c r="BB334" s="1654"/>
      <c r="BC334" s="1654"/>
      <c r="BD334" s="1654"/>
      <c r="BE334" s="1654"/>
      <c r="BF334" s="1654"/>
      <c r="BG334" s="1654"/>
      <c r="BH334" s="1654"/>
      <c r="BI334" s="1654"/>
      <c r="BJ334" s="1654"/>
      <c r="BK334" s="1654"/>
      <c r="BL334" s="1654"/>
      <c r="BM334" s="1654"/>
      <c r="BN334" s="1654"/>
      <c r="BO334" s="1654"/>
      <c r="BP334" s="1654"/>
      <c r="BQ334" s="1654"/>
      <c r="BR334" s="1654"/>
      <c r="BS334" s="1654"/>
      <c r="BT334" s="1654"/>
      <c r="BU334" s="1654"/>
      <c r="BV334" s="1654"/>
      <c r="BW334" s="1654"/>
      <c r="BX334" s="1654"/>
      <c r="BY334" s="1654"/>
      <c r="BZ334" s="1654"/>
      <c r="CA334" s="1654"/>
      <c r="CB334" s="1654"/>
      <c r="CC334" s="1654"/>
      <c r="CD334" s="1654"/>
      <c r="CE334" s="1654"/>
      <c r="CF334" s="1654"/>
      <c r="CG334" s="1654"/>
      <c r="CH334" s="1654"/>
      <c r="CI334" s="1654"/>
      <c r="CJ334" s="1654"/>
      <c r="CK334" s="1654"/>
      <c r="CL334" s="1654"/>
      <c r="CM334" s="1654"/>
      <c r="CN334" s="1654"/>
      <c r="CO334" s="1654"/>
      <c r="CP334" s="1654"/>
      <c r="CQ334" s="1654"/>
      <c r="CR334" s="1654"/>
      <c r="CS334" s="1654"/>
      <c r="CT334" s="1654"/>
      <c r="CU334" s="1654"/>
      <c r="CV334" s="1654"/>
      <c r="CW334" s="1654"/>
      <c r="CX334" s="1654"/>
      <c r="CY334" s="1654"/>
      <c r="CZ334" s="1654"/>
      <c r="DA334" s="1654"/>
      <c r="DB334" s="1654"/>
      <c r="DC334" s="1654"/>
      <c r="DD334" s="1654"/>
      <c r="DE334" s="1654"/>
      <c r="DF334" s="1654"/>
      <c r="DG334" s="1654" t="s">
        <v>1276</v>
      </c>
      <c r="DH334" s="1654"/>
      <c r="DI334" s="1654"/>
      <c r="DJ334" s="1654"/>
      <c r="DK334" s="1654"/>
      <c r="DL334" s="1654"/>
      <c r="DM334" s="1654"/>
      <c r="DN334" s="1654"/>
      <c r="DO334" s="1654"/>
      <c r="DP334" s="1654"/>
      <c r="DQ334" s="1654"/>
      <c r="DR334" s="1654"/>
      <c r="DS334" s="1654"/>
      <c r="DT334" s="1654"/>
      <c r="DU334" s="1654"/>
      <c r="DV334" s="1654"/>
      <c r="DW334" s="1654"/>
      <c r="DX334" s="1654"/>
      <c r="DY334" s="1654"/>
      <c r="DZ334" s="1654"/>
      <c r="EA334" s="1654"/>
      <c r="EB334" s="1654"/>
      <c r="EC334" s="1654"/>
      <c r="ED334" s="1654"/>
      <c r="EE334" s="1654"/>
      <c r="EF334" s="1654"/>
      <c r="EG334" s="1654"/>
      <c r="EH334" s="1654"/>
      <c r="EI334" s="1654"/>
      <c r="EJ334" s="1654"/>
      <c r="EK334" s="1654"/>
      <c r="EL334" s="1654"/>
      <c r="EM334" s="1654"/>
      <c r="EN334" s="1654" t="s">
        <v>1276</v>
      </c>
      <c r="EO334" s="1654"/>
      <c r="EP334" s="1654"/>
      <c r="EQ334" s="1654"/>
      <c r="ER334" s="1654"/>
      <c r="ES334" s="1654"/>
      <c r="ET334" s="1654"/>
      <c r="EU334" s="1654"/>
      <c r="EV334" s="1654"/>
      <c r="EW334" s="1654"/>
      <c r="EX334" s="1654"/>
      <c r="EY334" s="1654"/>
      <c r="EZ334" s="1654"/>
      <c r="FA334" s="1654"/>
      <c r="FB334" s="1654"/>
      <c r="FC334" s="1654" t="s">
        <v>1276</v>
      </c>
      <c r="FD334" s="1654"/>
      <c r="FE334" s="1654"/>
      <c r="FF334" s="1654"/>
      <c r="FG334" s="1654"/>
      <c r="FH334" s="1654"/>
      <c r="FI334" s="1654"/>
      <c r="FJ334" s="1654"/>
      <c r="FK334" s="1654"/>
      <c r="FL334" s="1654"/>
      <c r="FM334" s="1655">
        <v>0</v>
      </c>
      <c r="FN334" s="1655">
        <v>0</v>
      </c>
      <c r="FO334" s="1655">
        <v>6</v>
      </c>
      <c r="FP334" s="1654" t="s">
        <v>1493</v>
      </c>
    </row>
    <row r="335" spans="1:172" x14ac:dyDescent="0.25">
      <c r="A335" s="1657" t="s">
        <v>1494</v>
      </c>
      <c r="B335" s="1654"/>
      <c r="C335" s="1654"/>
      <c r="D335" s="1654"/>
      <c r="E335" s="1654"/>
      <c r="F335" s="1654"/>
      <c r="G335" s="1654"/>
      <c r="H335" s="1654"/>
      <c r="I335" s="1654"/>
      <c r="J335" s="1654"/>
      <c r="K335" s="1654"/>
      <c r="L335" s="1654"/>
      <c r="M335" s="1654"/>
      <c r="N335" s="1654"/>
      <c r="O335" s="1654"/>
      <c r="P335" s="1654"/>
      <c r="Q335" s="1654"/>
      <c r="R335" s="1654"/>
      <c r="S335" s="1654"/>
      <c r="T335" s="1654"/>
      <c r="U335" s="1654"/>
      <c r="V335" s="1654"/>
      <c r="W335" s="1654"/>
      <c r="X335" s="1654"/>
      <c r="Y335" s="1654"/>
      <c r="Z335" s="1654"/>
      <c r="AA335" s="1654"/>
      <c r="AB335" s="1654"/>
      <c r="AC335" s="1654"/>
      <c r="AD335" s="1654"/>
      <c r="AE335" s="1654"/>
      <c r="AF335" s="1654"/>
      <c r="AG335" s="1654"/>
      <c r="AH335" s="1654"/>
      <c r="AI335" s="1654"/>
      <c r="AJ335" s="1654"/>
      <c r="AK335" s="1654"/>
      <c r="AL335" s="1654"/>
      <c r="AM335" s="1654"/>
      <c r="AN335" s="1654"/>
      <c r="AO335" s="1654"/>
      <c r="AP335" s="1654"/>
      <c r="AQ335" s="1654"/>
      <c r="AR335" s="1654"/>
      <c r="AS335" s="1654"/>
      <c r="AT335" s="1654"/>
      <c r="AU335" s="1654"/>
      <c r="AV335" s="1654"/>
      <c r="AW335" s="1654"/>
      <c r="AX335" s="1654"/>
      <c r="AY335" s="1654"/>
      <c r="AZ335" s="1654"/>
      <c r="BA335" s="1654"/>
      <c r="BB335" s="1654"/>
      <c r="BC335" s="1654"/>
      <c r="BD335" s="1654"/>
      <c r="BE335" s="1654"/>
      <c r="BF335" s="1654"/>
      <c r="BG335" s="1654"/>
      <c r="BH335" s="1654"/>
      <c r="BI335" s="1654"/>
      <c r="BJ335" s="1654"/>
      <c r="BK335" s="1654"/>
      <c r="BL335" s="1654"/>
      <c r="BM335" s="1654"/>
      <c r="BN335" s="1654"/>
      <c r="BO335" s="1654"/>
      <c r="BP335" s="1654"/>
      <c r="BQ335" s="1654"/>
      <c r="BR335" s="1654"/>
      <c r="BS335" s="1654"/>
      <c r="BT335" s="1654"/>
      <c r="BU335" s="1654"/>
      <c r="BV335" s="1654"/>
      <c r="BW335" s="1654"/>
      <c r="BX335" s="1654"/>
      <c r="BY335" s="1654"/>
      <c r="BZ335" s="1654"/>
      <c r="CA335" s="1654"/>
      <c r="CB335" s="1654"/>
      <c r="CC335" s="1654"/>
      <c r="CD335" s="1654"/>
      <c r="CE335" s="1654"/>
      <c r="CF335" s="1654"/>
      <c r="CG335" s="1654"/>
      <c r="CH335" s="1654"/>
      <c r="CI335" s="1654"/>
      <c r="CJ335" s="1654"/>
      <c r="CK335" s="1654"/>
      <c r="CL335" s="1654"/>
      <c r="CM335" s="1654"/>
      <c r="CN335" s="1654"/>
      <c r="CO335" s="1654"/>
      <c r="CP335" s="1654"/>
      <c r="CQ335" s="1654"/>
      <c r="CR335" s="1654"/>
      <c r="CS335" s="1654"/>
      <c r="CT335" s="1654"/>
      <c r="CU335" s="1654"/>
      <c r="CV335" s="1654"/>
      <c r="CW335" s="1654"/>
      <c r="CX335" s="1654"/>
      <c r="CY335" s="1654"/>
      <c r="CZ335" s="1654"/>
      <c r="DA335" s="1654"/>
      <c r="DB335" s="1654"/>
      <c r="DC335" s="1654"/>
      <c r="DD335" s="1654"/>
      <c r="DE335" s="1654"/>
      <c r="DF335" s="1654"/>
      <c r="DG335" s="1654"/>
      <c r="DH335" s="1654"/>
      <c r="DI335" s="1654"/>
      <c r="DJ335" s="1654"/>
      <c r="DK335" s="1654"/>
      <c r="DL335" s="1654"/>
      <c r="DM335" s="1654"/>
      <c r="DN335" s="1654"/>
      <c r="DO335" s="1654"/>
      <c r="DP335" s="1654"/>
      <c r="DQ335" s="1654"/>
      <c r="DR335" s="1654"/>
      <c r="DS335" s="1654"/>
      <c r="DT335" s="1654"/>
      <c r="DU335" s="1654"/>
      <c r="DV335" s="1654"/>
      <c r="DW335" s="1654"/>
      <c r="DX335" s="1654"/>
      <c r="DY335" s="1654"/>
      <c r="DZ335" s="1654"/>
      <c r="EA335" s="1654"/>
      <c r="EB335" s="1654"/>
      <c r="EC335" s="1654"/>
      <c r="ED335" s="1654"/>
      <c r="EE335" s="1654"/>
      <c r="EF335" s="1654"/>
      <c r="EG335" s="1654"/>
      <c r="EH335" s="1654"/>
      <c r="EI335" s="1654"/>
      <c r="EJ335" s="1654"/>
      <c r="EK335" s="1654"/>
      <c r="EL335" s="1654"/>
      <c r="EM335" s="1654"/>
      <c r="EN335" s="1654"/>
      <c r="EO335" s="1654"/>
      <c r="EP335" s="1654"/>
      <c r="EQ335" s="1654"/>
      <c r="ER335" s="1654"/>
      <c r="ES335" s="1654"/>
      <c r="ET335" s="1654"/>
      <c r="EU335" s="1654"/>
      <c r="EV335" s="1654"/>
      <c r="EW335" s="1654"/>
      <c r="EX335" s="1654"/>
      <c r="EY335" s="1654"/>
      <c r="EZ335" s="1654"/>
      <c r="FA335" s="1654"/>
      <c r="FB335" s="1654"/>
      <c r="FC335" s="1654"/>
      <c r="FD335" s="1654"/>
      <c r="FE335" s="1654"/>
      <c r="FF335" s="1654"/>
      <c r="FG335" s="1654"/>
      <c r="FH335" s="1654"/>
      <c r="FI335" s="1654"/>
      <c r="FJ335" s="1654"/>
      <c r="FK335" s="1654"/>
      <c r="FL335" s="1654"/>
      <c r="FM335" s="1655">
        <v>0</v>
      </c>
      <c r="FN335" s="1655">
        <v>0</v>
      </c>
      <c r="FO335" s="1655">
        <v>0</v>
      </c>
      <c r="FP335" s="1654" t="s">
        <v>1494</v>
      </c>
    </row>
    <row r="336" spans="1:172" x14ac:dyDescent="0.25">
      <c r="A336" s="1657" t="s">
        <v>1495</v>
      </c>
      <c r="B336" s="1654"/>
      <c r="C336" s="1654"/>
      <c r="D336" s="1654"/>
      <c r="E336" s="1654"/>
      <c r="F336" s="1654"/>
      <c r="G336" s="1654"/>
      <c r="H336" s="1654"/>
      <c r="I336" s="1654"/>
      <c r="J336" s="1654"/>
      <c r="K336" s="1654"/>
      <c r="L336" s="1654"/>
      <c r="M336" s="1654"/>
      <c r="N336" s="1654"/>
      <c r="O336" s="1654"/>
      <c r="P336" s="1654"/>
      <c r="Q336" s="1654"/>
      <c r="R336" s="1654"/>
      <c r="S336" s="1654"/>
      <c r="T336" s="1654"/>
      <c r="U336" s="1654"/>
      <c r="V336" s="1654"/>
      <c r="W336" s="1654"/>
      <c r="X336" s="1654"/>
      <c r="Y336" s="1654"/>
      <c r="Z336" s="1654"/>
      <c r="AA336" s="1654"/>
      <c r="AB336" s="1654"/>
      <c r="AC336" s="1654"/>
      <c r="AD336" s="1654"/>
      <c r="AE336" s="1654"/>
      <c r="AF336" s="1654"/>
      <c r="AG336" s="1654"/>
      <c r="AH336" s="1654"/>
      <c r="AI336" s="1654"/>
      <c r="AJ336" s="1654"/>
      <c r="AK336" s="1654"/>
      <c r="AL336" s="1654"/>
      <c r="AM336" s="1654"/>
      <c r="AN336" s="1654"/>
      <c r="AO336" s="1654"/>
      <c r="AP336" s="1654"/>
      <c r="AQ336" s="1654"/>
      <c r="AR336" s="1654"/>
      <c r="AS336" s="1654"/>
      <c r="AT336" s="1654"/>
      <c r="AU336" s="1654"/>
      <c r="AV336" s="1654"/>
      <c r="AW336" s="1654"/>
      <c r="AX336" s="1654"/>
      <c r="AY336" s="1654"/>
      <c r="AZ336" s="1654"/>
      <c r="BA336" s="1654"/>
      <c r="BB336" s="1654"/>
      <c r="BC336" s="1654"/>
      <c r="BD336" s="1654"/>
      <c r="BE336" s="1654"/>
      <c r="BF336" s="1654"/>
      <c r="BG336" s="1654"/>
      <c r="BH336" s="1654"/>
      <c r="BI336" s="1654"/>
      <c r="BJ336" s="1654"/>
      <c r="BK336" s="1654"/>
      <c r="BL336" s="1654"/>
      <c r="BM336" s="1654"/>
      <c r="BN336" s="1654"/>
      <c r="BO336" s="1654"/>
      <c r="BP336" s="1654"/>
      <c r="BQ336" s="1654"/>
      <c r="BR336" s="1654"/>
      <c r="BS336" s="1654"/>
      <c r="BT336" s="1654"/>
      <c r="BU336" s="1654"/>
      <c r="BV336" s="1654"/>
      <c r="BW336" s="1654"/>
      <c r="BX336" s="1654"/>
      <c r="BY336" s="1654"/>
      <c r="BZ336" s="1654"/>
      <c r="CA336" s="1654"/>
      <c r="CB336" s="1654"/>
      <c r="CC336" s="1654"/>
      <c r="CD336" s="1654"/>
      <c r="CE336" s="1654"/>
      <c r="CF336" s="1654"/>
      <c r="CG336" s="1654"/>
      <c r="CH336" s="1654"/>
      <c r="CI336" s="1654"/>
      <c r="CJ336" s="1654"/>
      <c r="CK336" s="1654"/>
      <c r="CL336" s="1654"/>
      <c r="CM336" s="1654"/>
      <c r="CN336" s="1654"/>
      <c r="CO336" s="1654"/>
      <c r="CP336" s="1654"/>
      <c r="CQ336" s="1654"/>
      <c r="CR336" s="1654"/>
      <c r="CS336" s="1654"/>
      <c r="CT336" s="1654"/>
      <c r="CU336" s="1654"/>
      <c r="CV336" s="1654"/>
      <c r="CW336" s="1654"/>
      <c r="CX336" s="1654"/>
      <c r="CY336" s="1654"/>
      <c r="CZ336" s="1654"/>
      <c r="DA336" s="1654"/>
      <c r="DB336" s="1654"/>
      <c r="DC336" s="1654"/>
      <c r="DD336" s="1654"/>
      <c r="DE336" s="1654"/>
      <c r="DF336" s="1654"/>
      <c r="DG336" s="1654"/>
      <c r="DH336" s="1654"/>
      <c r="DI336" s="1654"/>
      <c r="DJ336" s="1654"/>
      <c r="DK336" s="1654"/>
      <c r="DL336" s="1654"/>
      <c r="DM336" s="1654"/>
      <c r="DN336" s="1654"/>
      <c r="DO336" s="1654"/>
      <c r="DP336" s="1654"/>
      <c r="DQ336" s="1654"/>
      <c r="DR336" s="1654"/>
      <c r="DS336" s="1654"/>
      <c r="DT336" s="1654"/>
      <c r="DU336" s="1654"/>
      <c r="DV336" s="1654"/>
      <c r="DW336" s="1654"/>
      <c r="DX336" s="1654"/>
      <c r="DY336" s="1654"/>
      <c r="DZ336" s="1654"/>
      <c r="EA336" s="1654"/>
      <c r="EB336" s="1654"/>
      <c r="EC336" s="1654"/>
      <c r="ED336" s="1654"/>
      <c r="EE336" s="1654"/>
      <c r="EF336" s="1654"/>
      <c r="EG336" s="1654"/>
      <c r="EH336" s="1654"/>
      <c r="EI336" s="1654"/>
      <c r="EJ336" s="1654"/>
      <c r="EK336" s="1654"/>
      <c r="EL336" s="1654"/>
      <c r="EM336" s="1654"/>
      <c r="EN336" s="1654"/>
      <c r="EO336" s="1654"/>
      <c r="EP336" s="1654"/>
      <c r="EQ336" s="1654"/>
      <c r="ER336" s="1654"/>
      <c r="ES336" s="1654"/>
      <c r="ET336" s="1654"/>
      <c r="EU336" s="1654"/>
      <c r="EV336" s="1654"/>
      <c r="EW336" s="1654"/>
      <c r="EX336" s="1654"/>
      <c r="EY336" s="1654"/>
      <c r="EZ336" s="1654"/>
      <c r="FA336" s="1654"/>
      <c r="FB336" s="1654"/>
      <c r="FC336" s="1654"/>
      <c r="FD336" s="1654"/>
      <c r="FE336" s="1654"/>
      <c r="FF336" s="1654"/>
      <c r="FG336" s="1654"/>
      <c r="FH336" s="1654"/>
      <c r="FI336" s="1654"/>
      <c r="FJ336" s="1654"/>
      <c r="FK336" s="1654"/>
      <c r="FL336" s="1654"/>
      <c r="FM336" s="1655">
        <v>0</v>
      </c>
      <c r="FN336" s="1655">
        <v>0</v>
      </c>
      <c r="FO336" s="1655">
        <v>0</v>
      </c>
      <c r="FP336" s="1654" t="s">
        <v>1495</v>
      </c>
    </row>
    <row r="337" spans="1:172" x14ac:dyDescent="0.25">
      <c r="A337" s="1657" t="s">
        <v>1496</v>
      </c>
      <c r="B337" s="1654"/>
      <c r="C337" s="1654"/>
      <c r="D337" s="1654"/>
      <c r="E337" s="1654"/>
      <c r="F337" s="1654"/>
      <c r="G337" s="1654"/>
      <c r="H337" s="1654"/>
      <c r="I337" s="1654"/>
      <c r="J337" s="1654"/>
      <c r="K337" s="1654"/>
      <c r="L337" s="1654"/>
      <c r="M337" s="1654"/>
      <c r="N337" s="1654"/>
      <c r="O337" s="1654"/>
      <c r="P337" s="1654"/>
      <c r="Q337" s="1654"/>
      <c r="R337" s="1654"/>
      <c r="S337" s="1654"/>
      <c r="T337" s="1654"/>
      <c r="U337" s="1654"/>
      <c r="V337" s="1654"/>
      <c r="W337" s="1654"/>
      <c r="X337" s="1654"/>
      <c r="Y337" s="1654"/>
      <c r="Z337" s="1654"/>
      <c r="AA337" s="1654"/>
      <c r="AB337" s="1654"/>
      <c r="AC337" s="1654"/>
      <c r="AD337" s="1654"/>
      <c r="AE337" s="1654"/>
      <c r="AF337" s="1654"/>
      <c r="AG337" s="1654"/>
      <c r="AH337" s="1654"/>
      <c r="AI337" s="1654"/>
      <c r="AJ337" s="1654"/>
      <c r="AK337" s="1654"/>
      <c r="AL337" s="1654"/>
      <c r="AM337" s="1654"/>
      <c r="AN337" s="1654"/>
      <c r="AO337" s="1654"/>
      <c r="AP337" s="1654"/>
      <c r="AQ337" s="1654"/>
      <c r="AR337" s="1654"/>
      <c r="AS337" s="1654"/>
      <c r="AT337" s="1654"/>
      <c r="AU337" s="1654"/>
      <c r="AV337" s="1654"/>
      <c r="AW337" s="1654"/>
      <c r="AX337" s="1654"/>
      <c r="AY337" s="1654"/>
      <c r="AZ337" s="1654"/>
      <c r="BA337" s="1654"/>
      <c r="BB337" s="1654"/>
      <c r="BC337" s="1654"/>
      <c r="BD337" s="1654"/>
      <c r="BE337" s="1654"/>
      <c r="BF337" s="1654"/>
      <c r="BG337" s="1654"/>
      <c r="BH337" s="1654"/>
      <c r="BI337" s="1654"/>
      <c r="BJ337" s="1654"/>
      <c r="BK337" s="1654"/>
      <c r="BL337" s="1654"/>
      <c r="BM337" s="1654"/>
      <c r="BN337" s="1654"/>
      <c r="BO337" s="1654"/>
      <c r="BP337" s="1654"/>
      <c r="BQ337" s="1654"/>
      <c r="BR337" s="1654"/>
      <c r="BS337" s="1654"/>
      <c r="BT337" s="1654"/>
      <c r="BU337" s="1654"/>
      <c r="BV337" s="1654"/>
      <c r="BW337" s="1654"/>
      <c r="BX337" s="1654"/>
      <c r="BY337" s="1654"/>
      <c r="BZ337" s="1654"/>
      <c r="CA337" s="1654"/>
      <c r="CB337" s="1654"/>
      <c r="CC337" s="1654"/>
      <c r="CD337" s="1654"/>
      <c r="CE337" s="1654"/>
      <c r="CF337" s="1654"/>
      <c r="CG337" s="1654"/>
      <c r="CH337" s="1654"/>
      <c r="CI337" s="1654"/>
      <c r="CJ337" s="1654"/>
      <c r="CK337" s="1654"/>
      <c r="CL337" s="1654"/>
      <c r="CM337" s="1654"/>
      <c r="CN337" s="1654"/>
      <c r="CO337" s="1654"/>
      <c r="CP337" s="1654"/>
      <c r="CQ337" s="1654"/>
      <c r="CR337" s="1654"/>
      <c r="CS337" s="1654"/>
      <c r="CT337" s="1654"/>
      <c r="CU337" s="1654"/>
      <c r="CV337" s="1654"/>
      <c r="CW337" s="1654"/>
      <c r="CX337" s="1654"/>
      <c r="CY337" s="1654"/>
      <c r="CZ337" s="1654"/>
      <c r="DA337" s="1654"/>
      <c r="DB337" s="1654"/>
      <c r="DC337" s="1654"/>
      <c r="DD337" s="1654"/>
      <c r="DE337" s="1654"/>
      <c r="DF337" s="1654"/>
      <c r="DG337" s="1654"/>
      <c r="DH337" s="1654"/>
      <c r="DI337" s="1654"/>
      <c r="DJ337" s="1654"/>
      <c r="DK337" s="1654"/>
      <c r="DL337" s="1654"/>
      <c r="DM337" s="1654"/>
      <c r="DN337" s="1654"/>
      <c r="DO337" s="1654"/>
      <c r="DP337" s="1654"/>
      <c r="DQ337" s="1654"/>
      <c r="DR337" s="1654"/>
      <c r="DS337" s="1654"/>
      <c r="DT337" s="1654"/>
      <c r="DU337" s="1654"/>
      <c r="DV337" s="1654"/>
      <c r="DW337" s="1654"/>
      <c r="DX337" s="1654"/>
      <c r="DY337" s="1654"/>
      <c r="DZ337" s="1654"/>
      <c r="EA337" s="1654"/>
      <c r="EB337" s="1654"/>
      <c r="EC337" s="1654"/>
      <c r="ED337" s="1654"/>
      <c r="EE337" s="1654"/>
      <c r="EF337" s="1654"/>
      <c r="EG337" s="1654"/>
      <c r="EH337" s="1654"/>
      <c r="EI337" s="1654"/>
      <c r="EJ337" s="1654"/>
      <c r="EK337" s="1654"/>
      <c r="EL337" s="1654"/>
      <c r="EM337" s="1654"/>
      <c r="EN337" s="1654"/>
      <c r="EO337" s="1654"/>
      <c r="EP337" s="1654"/>
      <c r="EQ337" s="1654"/>
      <c r="ER337" s="1654"/>
      <c r="ES337" s="1654"/>
      <c r="ET337" s="1654"/>
      <c r="EU337" s="1654"/>
      <c r="EV337" s="1654"/>
      <c r="EW337" s="1654"/>
      <c r="EX337" s="1654"/>
      <c r="EY337" s="1654"/>
      <c r="EZ337" s="1654"/>
      <c r="FA337" s="1654"/>
      <c r="FB337" s="1654"/>
      <c r="FC337" s="1654"/>
      <c r="FD337" s="1654"/>
      <c r="FE337" s="1654"/>
      <c r="FF337" s="1654"/>
      <c r="FG337" s="1654"/>
      <c r="FH337" s="1654"/>
      <c r="FI337" s="1654"/>
      <c r="FJ337" s="1654"/>
      <c r="FK337" s="1654"/>
      <c r="FL337" s="1654"/>
      <c r="FM337" s="1655">
        <v>0</v>
      </c>
      <c r="FN337" s="1655">
        <v>0</v>
      </c>
      <c r="FO337" s="1655">
        <v>0</v>
      </c>
      <c r="FP337" s="1654" t="s">
        <v>1496</v>
      </c>
    </row>
    <row r="338" spans="1:172" x14ac:dyDescent="0.25">
      <c r="A338" s="1657" t="s">
        <v>1497</v>
      </c>
      <c r="B338" s="1654"/>
      <c r="C338" s="1654"/>
      <c r="D338" s="1654"/>
      <c r="E338" s="1654"/>
      <c r="F338" s="1654"/>
      <c r="G338" s="1654"/>
      <c r="H338" s="1654"/>
      <c r="I338" s="1654"/>
      <c r="J338" s="1654"/>
      <c r="K338" s="1654"/>
      <c r="L338" s="1654"/>
      <c r="M338" s="1654"/>
      <c r="N338" s="1654"/>
      <c r="O338" s="1654"/>
      <c r="P338" s="1654"/>
      <c r="Q338" s="1654"/>
      <c r="R338" s="1654"/>
      <c r="S338" s="1654"/>
      <c r="T338" s="1654"/>
      <c r="U338" s="1654"/>
      <c r="V338" s="1654"/>
      <c r="W338" s="1654"/>
      <c r="X338" s="1654"/>
      <c r="Y338" s="1654"/>
      <c r="Z338" s="1654"/>
      <c r="AA338" s="1654" t="s">
        <v>1276</v>
      </c>
      <c r="AB338" s="1654"/>
      <c r="AC338" s="1654"/>
      <c r="AD338" s="1654"/>
      <c r="AE338" s="1654"/>
      <c r="AF338" s="1654"/>
      <c r="AG338" s="1654"/>
      <c r="AH338" s="1654"/>
      <c r="AI338" s="1654"/>
      <c r="AJ338" s="1654"/>
      <c r="AK338" s="1654"/>
      <c r="AL338" s="1654"/>
      <c r="AM338" s="1654"/>
      <c r="AN338" s="1654"/>
      <c r="AO338" s="1654"/>
      <c r="AP338" s="1654"/>
      <c r="AQ338" s="1654"/>
      <c r="AR338" s="1654"/>
      <c r="AS338" s="1654"/>
      <c r="AT338" s="1654"/>
      <c r="AU338" s="1654" t="s">
        <v>1276</v>
      </c>
      <c r="AV338" s="1654"/>
      <c r="AW338" s="1654"/>
      <c r="AX338" s="1654"/>
      <c r="AY338" s="1654" t="s">
        <v>1276</v>
      </c>
      <c r="AZ338" s="1654"/>
      <c r="BA338" s="1654"/>
      <c r="BB338" s="1654"/>
      <c r="BC338" s="1654"/>
      <c r="BD338" s="1654"/>
      <c r="BE338" s="1654"/>
      <c r="BF338" s="1654"/>
      <c r="BG338" s="1654"/>
      <c r="BH338" s="1654"/>
      <c r="BI338" s="1654"/>
      <c r="BJ338" s="1654"/>
      <c r="BK338" s="1654"/>
      <c r="BL338" s="1654"/>
      <c r="BM338" s="1654"/>
      <c r="BN338" s="1654"/>
      <c r="BO338" s="1654" t="s">
        <v>1276</v>
      </c>
      <c r="BP338" s="1654"/>
      <c r="BQ338" s="1654"/>
      <c r="BR338" s="1654"/>
      <c r="BS338" s="1654"/>
      <c r="BT338" s="1654"/>
      <c r="BU338" s="1654"/>
      <c r="BV338" s="1654"/>
      <c r="BW338" s="1654"/>
      <c r="BX338" s="1654"/>
      <c r="BY338" s="1654"/>
      <c r="BZ338" s="1654"/>
      <c r="CA338" s="1654"/>
      <c r="CB338" s="1654"/>
      <c r="CC338" s="1654"/>
      <c r="CD338" s="1654"/>
      <c r="CE338" s="1654"/>
      <c r="CF338" s="1654"/>
      <c r="CG338" s="1654"/>
      <c r="CH338" s="1654"/>
      <c r="CI338" s="1654"/>
      <c r="CJ338" s="1654"/>
      <c r="CK338" s="1654"/>
      <c r="CL338" s="1654"/>
      <c r="CM338" s="1654"/>
      <c r="CN338" s="1654"/>
      <c r="CO338" s="1654"/>
      <c r="CP338" s="1654"/>
      <c r="CQ338" s="1654"/>
      <c r="CR338" s="1654"/>
      <c r="CS338" s="1654"/>
      <c r="CT338" s="1654"/>
      <c r="CU338" s="1654"/>
      <c r="CV338" s="1654"/>
      <c r="CW338" s="1654"/>
      <c r="CX338" s="1654"/>
      <c r="CY338" s="1654"/>
      <c r="CZ338" s="1654"/>
      <c r="DA338" s="1654"/>
      <c r="DB338" s="1654"/>
      <c r="DC338" s="1654"/>
      <c r="DD338" s="1654"/>
      <c r="DE338" s="1654"/>
      <c r="DF338" s="1654"/>
      <c r="DG338" s="1654"/>
      <c r="DH338" s="1654"/>
      <c r="DI338" s="1654"/>
      <c r="DJ338" s="1654"/>
      <c r="DK338" s="1654"/>
      <c r="DL338" s="1654"/>
      <c r="DM338" s="1654"/>
      <c r="DN338" s="1654"/>
      <c r="DO338" s="1654"/>
      <c r="DP338" s="1654"/>
      <c r="DQ338" s="1654"/>
      <c r="DR338" s="1654"/>
      <c r="DS338" s="1654"/>
      <c r="DT338" s="1654"/>
      <c r="DU338" s="1654"/>
      <c r="DV338" s="1654"/>
      <c r="DW338" s="1654"/>
      <c r="DX338" s="1654"/>
      <c r="DY338" s="1654"/>
      <c r="DZ338" s="1654"/>
      <c r="EA338" s="1654"/>
      <c r="EB338" s="1654"/>
      <c r="EC338" s="1654"/>
      <c r="ED338" s="1654"/>
      <c r="EE338" s="1654"/>
      <c r="EF338" s="1654"/>
      <c r="EG338" s="1654"/>
      <c r="EH338" s="1654"/>
      <c r="EI338" s="1654"/>
      <c r="EJ338" s="1654"/>
      <c r="EK338" s="1654"/>
      <c r="EL338" s="1654"/>
      <c r="EM338" s="1654"/>
      <c r="EN338" s="1654"/>
      <c r="EO338" s="1654"/>
      <c r="EP338" s="1654"/>
      <c r="EQ338" s="1654"/>
      <c r="ER338" s="1654"/>
      <c r="ES338" s="1654"/>
      <c r="ET338" s="1654"/>
      <c r="EU338" s="1654"/>
      <c r="EV338" s="1654"/>
      <c r="EW338" s="1654"/>
      <c r="EX338" s="1654"/>
      <c r="EY338" s="1654"/>
      <c r="EZ338" s="1654"/>
      <c r="FA338" s="1654"/>
      <c r="FB338" s="1654"/>
      <c r="FC338" s="1654" t="s">
        <v>1276</v>
      </c>
      <c r="FD338" s="1654" t="s">
        <v>1276</v>
      </c>
      <c r="FE338" s="1654"/>
      <c r="FF338" s="1654"/>
      <c r="FG338" s="1654"/>
      <c r="FH338" s="1654"/>
      <c r="FI338" s="1654"/>
      <c r="FJ338" s="1654"/>
      <c r="FK338" s="1654"/>
      <c r="FL338" s="1654"/>
      <c r="FM338" s="1655">
        <v>0</v>
      </c>
      <c r="FN338" s="1655">
        <v>0</v>
      </c>
      <c r="FO338" s="1655">
        <v>6</v>
      </c>
      <c r="FP338" s="1654" t="s">
        <v>1497</v>
      </c>
    </row>
    <row r="339" spans="1:172" x14ac:dyDescent="0.25">
      <c r="A339" s="1657" t="s">
        <v>4104</v>
      </c>
      <c r="B339" s="1654"/>
      <c r="C339" s="1654"/>
      <c r="D339" s="1654"/>
      <c r="E339" s="1654"/>
      <c r="F339" s="1654"/>
      <c r="G339" s="1654"/>
      <c r="H339" s="1654"/>
      <c r="I339" s="1654"/>
      <c r="J339" s="1654"/>
      <c r="K339" s="1654"/>
      <c r="L339" s="1654"/>
      <c r="M339" s="1654"/>
      <c r="N339" s="1654"/>
      <c r="O339" s="1654"/>
      <c r="P339" s="1654"/>
      <c r="Q339" s="1654"/>
      <c r="R339" s="1654"/>
      <c r="S339" s="1654"/>
      <c r="T339" s="1654"/>
      <c r="U339" s="1654"/>
      <c r="V339" s="1654"/>
      <c r="W339" s="1654"/>
      <c r="X339" s="1654"/>
      <c r="Y339" s="1654"/>
      <c r="Z339" s="1654"/>
      <c r="AA339" s="1654"/>
      <c r="AB339" s="1654"/>
      <c r="AC339" s="1654"/>
      <c r="AD339" s="1654"/>
      <c r="AE339" s="1654"/>
      <c r="AF339" s="1654"/>
      <c r="AG339" s="1654"/>
      <c r="AH339" s="1654"/>
      <c r="AI339" s="1654"/>
      <c r="AJ339" s="1654"/>
      <c r="AK339" s="1654"/>
      <c r="AL339" s="1654"/>
      <c r="AM339" s="1654"/>
      <c r="AN339" s="1654"/>
      <c r="AO339" s="1654"/>
      <c r="AP339" s="1654"/>
      <c r="AQ339" s="1654"/>
      <c r="AR339" s="1654"/>
      <c r="AS339" s="1654"/>
      <c r="AT339" s="1654"/>
      <c r="AU339" s="1654"/>
      <c r="AV339" s="1654"/>
      <c r="AW339" s="1654"/>
      <c r="AX339" s="1654"/>
      <c r="AY339" s="1654"/>
      <c r="AZ339" s="1654"/>
      <c r="BA339" s="1654"/>
      <c r="BB339" s="1654"/>
      <c r="BC339" s="1654"/>
      <c r="BD339" s="1654"/>
      <c r="BE339" s="1654"/>
      <c r="BF339" s="1654"/>
      <c r="BG339" s="1654"/>
      <c r="BH339" s="1654"/>
      <c r="BI339" s="1654"/>
      <c r="BJ339" s="1654"/>
      <c r="BK339" s="1654"/>
      <c r="BL339" s="1654"/>
      <c r="BM339" s="1654"/>
      <c r="BN339" s="1654"/>
      <c r="BO339" s="1654"/>
      <c r="BP339" s="1654"/>
      <c r="BQ339" s="1654"/>
      <c r="BR339" s="1654"/>
      <c r="BS339" s="1654"/>
      <c r="BT339" s="1654"/>
      <c r="BU339" s="1654"/>
      <c r="BV339" s="1654"/>
      <c r="BW339" s="1654"/>
      <c r="BX339" s="1654"/>
      <c r="BY339" s="1654"/>
      <c r="BZ339" s="1654"/>
      <c r="CA339" s="1654"/>
      <c r="CB339" s="1654"/>
      <c r="CC339" s="1654"/>
      <c r="CD339" s="1654"/>
      <c r="CE339" s="1654"/>
      <c r="CF339" s="1654"/>
      <c r="CG339" s="1654"/>
      <c r="CH339" s="1654"/>
      <c r="CI339" s="1654"/>
      <c r="CJ339" s="1654"/>
      <c r="CK339" s="1654"/>
      <c r="CL339" s="1654"/>
      <c r="CM339" s="1654"/>
      <c r="CN339" s="1654"/>
      <c r="CO339" s="1654"/>
      <c r="CP339" s="1654"/>
      <c r="CQ339" s="1654"/>
      <c r="CR339" s="1654"/>
      <c r="CS339" s="1654"/>
      <c r="CT339" s="1654"/>
      <c r="CU339" s="1654"/>
      <c r="CV339" s="1654"/>
      <c r="CW339" s="1654"/>
      <c r="CX339" s="1654"/>
      <c r="CY339" s="1654"/>
      <c r="CZ339" s="1654"/>
      <c r="DA339" s="1654"/>
      <c r="DB339" s="1654"/>
      <c r="DC339" s="1654"/>
      <c r="DD339" s="1654"/>
      <c r="DE339" s="1654"/>
      <c r="DF339" s="1654"/>
      <c r="DG339" s="1654"/>
      <c r="DH339" s="1654"/>
      <c r="DI339" s="1654"/>
      <c r="DJ339" s="1654"/>
      <c r="DK339" s="1654"/>
      <c r="DL339" s="1654"/>
      <c r="DM339" s="1654"/>
      <c r="DN339" s="1654"/>
      <c r="DO339" s="1654"/>
      <c r="DP339" s="1654"/>
      <c r="DQ339" s="1654"/>
      <c r="DR339" s="1654"/>
      <c r="DS339" s="1654"/>
      <c r="DT339" s="1654"/>
      <c r="DU339" s="1654"/>
      <c r="DV339" s="1654"/>
      <c r="DW339" s="1654"/>
      <c r="DX339" s="1654"/>
      <c r="DY339" s="1654"/>
      <c r="DZ339" s="1654"/>
      <c r="EA339" s="1654"/>
      <c r="EB339" s="1654"/>
      <c r="EC339" s="1654"/>
      <c r="ED339" s="1654"/>
      <c r="EE339" s="1654"/>
      <c r="EF339" s="1654"/>
      <c r="EG339" s="1654"/>
      <c r="EH339" s="1654"/>
      <c r="EI339" s="1654"/>
      <c r="EJ339" s="1654"/>
      <c r="EK339" s="1654"/>
      <c r="EL339" s="1654"/>
      <c r="EM339" s="1654"/>
      <c r="EN339" s="1654"/>
      <c r="EO339" s="1654"/>
      <c r="EP339" s="1654"/>
      <c r="EQ339" s="1654"/>
      <c r="ER339" s="1654"/>
      <c r="ES339" s="1654"/>
      <c r="ET339" s="1654"/>
      <c r="EU339" s="1654"/>
      <c r="EV339" s="1654"/>
      <c r="EW339" s="1654"/>
      <c r="EX339" s="1654"/>
      <c r="EY339" s="1654"/>
      <c r="EZ339" s="1654"/>
      <c r="FA339" s="1654"/>
      <c r="FB339" s="1654"/>
      <c r="FC339" s="1654"/>
      <c r="FD339" s="1654"/>
      <c r="FE339" s="1654"/>
      <c r="FF339" s="1654"/>
      <c r="FG339" s="1654"/>
      <c r="FH339" s="1654"/>
      <c r="FI339" s="1654"/>
      <c r="FJ339" s="1654"/>
      <c r="FK339" s="1654"/>
      <c r="FL339" s="1654"/>
      <c r="FM339" s="1655">
        <v>0</v>
      </c>
      <c r="FN339" s="1655">
        <v>0</v>
      </c>
      <c r="FO339" s="1655">
        <v>0</v>
      </c>
      <c r="FP339" s="1654" t="s">
        <v>4104</v>
      </c>
    </row>
    <row r="340" spans="1:172" x14ac:dyDescent="0.25">
      <c r="A340" s="1657" t="s">
        <v>1498</v>
      </c>
      <c r="B340" s="1654"/>
      <c r="C340" s="1654"/>
      <c r="D340" s="1654"/>
      <c r="E340" s="1654"/>
      <c r="F340" s="1654"/>
      <c r="G340" s="1654"/>
      <c r="H340" s="1654"/>
      <c r="I340" s="1654"/>
      <c r="J340" s="1654"/>
      <c r="K340" s="1654"/>
      <c r="L340" s="1654"/>
      <c r="M340" s="1654"/>
      <c r="N340" s="1654"/>
      <c r="O340" s="1654" t="s">
        <v>1246</v>
      </c>
      <c r="P340" s="1654"/>
      <c r="Q340" s="1654"/>
      <c r="R340" s="1654"/>
      <c r="S340" s="1654"/>
      <c r="T340" s="1654"/>
      <c r="U340" s="1654"/>
      <c r="V340" s="1654"/>
      <c r="W340" s="1654"/>
      <c r="X340" s="1654"/>
      <c r="Y340" s="1654"/>
      <c r="Z340" s="1654"/>
      <c r="AA340" s="1654"/>
      <c r="AB340" s="1654"/>
      <c r="AC340" s="1654"/>
      <c r="AD340" s="1654"/>
      <c r="AE340" s="1654"/>
      <c r="AF340" s="1654"/>
      <c r="AG340" s="1654"/>
      <c r="AH340" s="1654"/>
      <c r="AI340" s="1654"/>
      <c r="AJ340" s="1654"/>
      <c r="AK340" s="1654"/>
      <c r="AL340" s="1654"/>
      <c r="AM340" s="1654"/>
      <c r="AN340" s="1654"/>
      <c r="AO340" s="1654"/>
      <c r="AP340" s="1654"/>
      <c r="AQ340" s="1654"/>
      <c r="AR340" s="1654"/>
      <c r="AS340" s="1654"/>
      <c r="AT340" s="1654"/>
      <c r="AU340" s="1654" t="s">
        <v>1246</v>
      </c>
      <c r="AV340" s="1654"/>
      <c r="AW340" s="1654"/>
      <c r="AX340" s="1654"/>
      <c r="AY340" s="1654" t="s">
        <v>1246</v>
      </c>
      <c r="AZ340" s="1654"/>
      <c r="BA340" s="1654"/>
      <c r="BB340" s="1654"/>
      <c r="BC340" s="1654"/>
      <c r="BD340" s="1654"/>
      <c r="BE340" s="1654"/>
      <c r="BF340" s="1654"/>
      <c r="BG340" s="1654"/>
      <c r="BH340" s="1654"/>
      <c r="BI340" s="1654"/>
      <c r="BJ340" s="1654"/>
      <c r="BK340" s="1654"/>
      <c r="BL340" s="1654"/>
      <c r="BM340" s="1654"/>
      <c r="BN340" s="1654"/>
      <c r="BO340" s="1654" t="s">
        <v>1246</v>
      </c>
      <c r="BP340" s="1654"/>
      <c r="BQ340" s="1654"/>
      <c r="BR340" s="1654"/>
      <c r="BS340" s="1654"/>
      <c r="BT340" s="1654"/>
      <c r="BU340" s="1654"/>
      <c r="BV340" s="1654"/>
      <c r="BW340" s="1654"/>
      <c r="BX340" s="1654"/>
      <c r="BY340" s="1654"/>
      <c r="BZ340" s="1654"/>
      <c r="CA340" s="1654"/>
      <c r="CB340" s="1654"/>
      <c r="CC340" s="1654"/>
      <c r="CD340" s="1654"/>
      <c r="CE340" s="1654"/>
      <c r="CF340" s="1654" t="s">
        <v>1246</v>
      </c>
      <c r="CG340" s="1654"/>
      <c r="CH340" s="1654"/>
      <c r="CI340" s="1654"/>
      <c r="CJ340" s="1654"/>
      <c r="CK340" s="1654"/>
      <c r="CL340" s="1654"/>
      <c r="CM340" s="1654"/>
      <c r="CN340" s="1654"/>
      <c r="CO340" s="1654"/>
      <c r="CP340" s="1654"/>
      <c r="CQ340" s="1654"/>
      <c r="CR340" s="1654"/>
      <c r="CS340" s="1654"/>
      <c r="CT340" s="1654"/>
      <c r="CU340" s="1654"/>
      <c r="CV340" s="1654"/>
      <c r="CW340" s="1654"/>
      <c r="CX340" s="1654"/>
      <c r="CY340" s="1654"/>
      <c r="CZ340" s="1654"/>
      <c r="DA340" s="1654"/>
      <c r="DB340" s="1654" t="s">
        <v>1246</v>
      </c>
      <c r="DC340" s="1654"/>
      <c r="DD340" s="1654"/>
      <c r="DE340" s="1654"/>
      <c r="DF340" s="1654"/>
      <c r="DG340" s="1654"/>
      <c r="DH340" s="1654"/>
      <c r="DI340" s="1654"/>
      <c r="DJ340" s="1654"/>
      <c r="DK340" s="1654"/>
      <c r="DL340" s="1654"/>
      <c r="DM340" s="1654"/>
      <c r="DN340" s="1654"/>
      <c r="DO340" s="1654"/>
      <c r="DP340" s="1654"/>
      <c r="DQ340" s="1654"/>
      <c r="DR340" s="1654"/>
      <c r="DS340" s="1654"/>
      <c r="DT340" s="1654"/>
      <c r="DU340" s="1654"/>
      <c r="DV340" s="1654"/>
      <c r="DW340" s="1654"/>
      <c r="DX340" s="1654"/>
      <c r="DY340" s="1654"/>
      <c r="DZ340" s="1654"/>
      <c r="EA340" s="1654"/>
      <c r="EB340" s="1654"/>
      <c r="EC340" s="1654"/>
      <c r="ED340" s="1654"/>
      <c r="EE340" s="1654"/>
      <c r="EF340" s="1654"/>
      <c r="EG340" s="1654"/>
      <c r="EH340" s="1654"/>
      <c r="EI340" s="1654"/>
      <c r="EJ340" s="1654"/>
      <c r="EK340" s="1654"/>
      <c r="EL340" s="1654"/>
      <c r="EM340" s="1654"/>
      <c r="EN340" s="1654"/>
      <c r="EO340" s="1654"/>
      <c r="EP340" s="1654"/>
      <c r="EQ340" s="1654"/>
      <c r="ER340" s="1654"/>
      <c r="ES340" s="1654"/>
      <c r="ET340" s="1654"/>
      <c r="EU340" s="1654"/>
      <c r="EV340" s="1654"/>
      <c r="EW340" s="1654"/>
      <c r="EX340" s="1654"/>
      <c r="EY340" s="1654"/>
      <c r="EZ340" s="1654"/>
      <c r="FA340" s="1654"/>
      <c r="FB340" s="1654"/>
      <c r="FC340" s="1654" t="s">
        <v>1246</v>
      </c>
      <c r="FD340" s="1654"/>
      <c r="FE340" s="1654"/>
      <c r="FF340" s="1654"/>
      <c r="FG340" s="1654"/>
      <c r="FH340" s="1654"/>
      <c r="FI340" s="1654"/>
      <c r="FJ340" s="1654"/>
      <c r="FK340" s="1654"/>
      <c r="FL340" s="1654"/>
      <c r="FM340" s="1655">
        <v>7</v>
      </c>
      <c r="FN340" s="1655">
        <v>0</v>
      </c>
      <c r="FO340" s="1655">
        <v>0</v>
      </c>
      <c r="FP340" s="1654" t="s">
        <v>1498</v>
      </c>
    </row>
    <row r="341" spans="1:172" x14ac:dyDescent="0.25">
      <c r="A341" s="1657" t="s">
        <v>1499</v>
      </c>
      <c r="B341" s="1654"/>
      <c r="C341" s="1654"/>
      <c r="D341" s="1654"/>
      <c r="E341" s="1654"/>
      <c r="F341" s="1654"/>
      <c r="G341" s="1654" t="s">
        <v>1276</v>
      </c>
      <c r="H341" s="1654" t="s">
        <v>1276</v>
      </c>
      <c r="I341" s="1654"/>
      <c r="J341" s="1654" t="s">
        <v>1276</v>
      </c>
      <c r="K341" s="1654" t="s">
        <v>1276</v>
      </c>
      <c r="L341" s="1654" t="s">
        <v>1276</v>
      </c>
      <c r="M341" s="1654"/>
      <c r="N341" s="1654"/>
      <c r="O341" s="1654" t="s">
        <v>1276</v>
      </c>
      <c r="P341" s="1654" t="s">
        <v>1276</v>
      </c>
      <c r="Q341" s="1654"/>
      <c r="R341" s="1654"/>
      <c r="S341" s="1654"/>
      <c r="T341" s="1654" t="s">
        <v>1276</v>
      </c>
      <c r="U341" s="1654" t="s">
        <v>1276</v>
      </c>
      <c r="V341" s="1654"/>
      <c r="W341" s="1654" t="s">
        <v>1276</v>
      </c>
      <c r="X341" s="1654" t="s">
        <v>1276</v>
      </c>
      <c r="Y341" s="1654" t="s">
        <v>1276</v>
      </c>
      <c r="Z341" s="1654" t="s">
        <v>1276</v>
      </c>
      <c r="AA341" s="1654" t="s">
        <v>1276</v>
      </c>
      <c r="AB341" s="1654" t="s">
        <v>1276</v>
      </c>
      <c r="AC341" s="1654" t="s">
        <v>1276</v>
      </c>
      <c r="AD341" s="1654"/>
      <c r="AE341" s="1654"/>
      <c r="AF341" s="1654" t="s">
        <v>1276</v>
      </c>
      <c r="AG341" s="1654" t="s">
        <v>1276</v>
      </c>
      <c r="AH341" s="1654" t="s">
        <v>1276</v>
      </c>
      <c r="AI341" s="1654"/>
      <c r="AJ341" s="1654" t="s">
        <v>1276</v>
      </c>
      <c r="AK341" s="1654" t="s">
        <v>1276</v>
      </c>
      <c r="AL341" s="1654" t="s">
        <v>1276</v>
      </c>
      <c r="AM341" s="1654"/>
      <c r="AN341" s="1654" t="s">
        <v>1276</v>
      </c>
      <c r="AO341" s="1654"/>
      <c r="AP341" s="1654" t="s">
        <v>1276</v>
      </c>
      <c r="AQ341" s="1654" t="s">
        <v>1276</v>
      </c>
      <c r="AR341" s="1654" t="s">
        <v>1276</v>
      </c>
      <c r="AS341" s="1654"/>
      <c r="AT341" s="1654" t="s">
        <v>1276</v>
      </c>
      <c r="AU341" s="1654" t="s">
        <v>1276</v>
      </c>
      <c r="AV341" s="1654"/>
      <c r="AW341" s="1654" t="s">
        <v>1276</v>
      </c>
      <c r="AX341" s="1654"/>
      <c r="AY341" s="1654" t="s">
        <v>1276</v>
      </c>
      <c r="AZ341" s="1654"/>
      <c r="BA341" s="1654" t="s">
        <v>1276</v>
      </c>
      <c r="BB341" s="1654" t="s">
        <v>1276</v>
      </c>
      <c r="BC341" s="1654"/>
      <c r="BD341" s="1654" t="s">
        <v>1276</v>
      </c>
      <c r="BE341" s="1654"/>
      <c r="BF341" s="1654"/>
      <c r="BG341" s="1654"/>
      <c r="BH341" s="1654"/>
      <c r="BI341" s="1654" t="s">
        <v>1276</v>
      </c>
      <c r="BJ341" s="1654" t="s">
        <v>1276</v>
      </c>
      <c r="BK341" s="1654"/>
      <c r="BL341" s="1654" t="s">
        <v>1276</v>
      </c>
      <c r="BM341" s="1654" t="s">
        <v>1276</v>
      </c>
      <c r="BN341" s="1654"/>
      <c r="BO341" s="1654" t="s">
        <v>1276</v>
      </c>
      <c r="BP341" s="1654"/>
      <c r="BQ341" s="1654" t="s">
        <v>1276</v>
      </c>
      <c r="BR341" s="1654"/>
      <c r="BS341" s="1654" t="s">
        <v>1276</v>
      </c>
      <c r="BT341" s="1654" t="s">
        <v>1276</v>
      </c>
      <c r="BU341" s="1654" t="s">
        <v>1276</v>
      </c>
      <c r="BV341" s="1654" t="s">
        <v>1276</v>
      </c>
      <c r="BW341" s="1654" t="s">
        <v>1276</v>
      </c>
      <c r="BX341" s="1654" t="s">
        <v>1276</v>
      </c>
      <c r="BY341" s="1654"/>
      <c r="BZ341" s="1654" t="s">
        <v>1276</v>
      </c>
      <c r="CA341" s="1654" t="s">
        <v>1276</v>
      </c>
      <c r="CB341" s="1654" t="s">
        <v>1276</v>
      </c>
      <c r="CC341" s="1654" t="s">
        <v>1276</v>
      </c>
      <c r="CD341" s="1654" t="s">
        <v>1276</v>
      </c>
      <c r="CE341" s="1654" t="s">
        <v>1276</v>
      </c>
      <c r="CF341" s="1654" t="s">
        <v>1276</v>
      </c>
      <c r="CG341" s="1654" t="s">
        <v>1276</v>
      </c>
      <c r="CH341" s="1654" t="s">
        <v>1276</v>
      </c>
      <c r="CI341" s="1654" t="s">
        <v>1276</v>
      </c>
      <c r="CJ341" s="1654" t="s">
        <v>1276</v>
      </c>
      <c r="CK341" s="1654" t="s">
        <v>1276</v>
      </c>
      <c r="CL341" s="1654" t="s">
        <v>1276</v>
      </c>
      <c r="CM341" s="1654"/>
      <c r="CN341" s="1654" t="s">
        <v>1276</v>
      </c>
      <c r="CO341" s="1654"/>
      <c r="CP341" s="1654" t="s">
        <v>1276</v>
      </c>
      <c r="CQ341" s="1654" t="s">
        <v>1276</v>
      </c>
      <c r="CR341" s="1654"/>
      <c r="CS341" s="1654" t="s">
        <v>1276</v>
      </c>
      <c r="CT341" s="1654" t="s">
        <v>1276</v>
      </c>
      <c r="CU341" s="1654"/>
      <c r="CV341" s="1654" t="s">
        <v>1276</v>
      </c>
      <c r="CW341" s="1654"/>
      <c r="CX341" s="1654" t="s">
        <v>1276</v>
      </c>
      <c r="CY341" s="1654" t="s">
        <v>1276</v>
      </c>
      <c r="CZ341" s="1654" t="s">
        <v>1276</v>
      </c>
      <c r="DA341" s="1654"/>
      <c r="DB341" s="1654" t="s">
        <v>1276</v>
      </c>
      <c r="DC341" s="1654" t="s">
        <v>1276</v>
      </c>
      <c r="DD341" s="1654" t="s">
        <v>1276</v>
      </c>
      <c r="DE341" s="1654"/>
      <c r="DF341" s="1654"/>
      <c r="DG341" s="1654" t="s">
        <v>1276</v>
      </c>
      <c r="DH341" s="1654" t="s">
        <v>1276</v>
      </c>
      <c r="DI341" s="1654" t="s">
        <v>1276</v>
      </c>
      <c r="DJ341" s="1654"/>
      <c r="DK341" s="1654"/>
      <c r="DL341" s="1654" t="s">
        <v>1276</v>
      </c>
      <c r="DM341" s="1654"/>
      <c r="DN341" s="1654"/>
      <c r="DO341" s="1654" t="s">
        <v>1276</v>
      </c>
      <c r="DP341" s="1654"/>
      <c r="DQ341" s="1654" t="s">
        <v>1276</v>
      </c>
      <c r="DR341" s="1654"/>
      <c r="DS341" s="1654" t="s">
        <v>1276</v>
      </c>
      <c r="DT341" s="1654" t="s">
        <v>1276</v>
      </c>
      <c r="DU341" s="1654" t="s">
        <v>1276</v>
      </c>
      <c r="DV341" s="1654" t="s">
        <v>1276</v>
      </c>
      <c r="DW341" s="1654"/>
      <c r="DX341" s="1654" t="s">
        <v>1276</v>
      </c>
      <c r="DY341" s="1654" t="s">
        <v>1276</v>
      </c>
      <c r="DZ341" s="1654" t="s">
        <v>1276</v>
      </c>
      <c r="EA341" s="1654" t="s">
        <v>1276</v>
      </c>
      <c r="EB341" s="1654" t="s">
        <v>1276</v>
      </c>
      <c r="EC341" s="1654" t="s">
        <v>1276</v>
      </c>
      <c r="ED341" s="1654" t="s">
        <v>1276</v>
      </c>
      <c r="EE341" s="1654" t="s">
        <v>1276</v>
      </c>
      <c r="EF341" s="1654" t="s">
        <v>1276</v>
      </c>
      <c r="EG341" s="1654"/>
      <c r="EH341" s="1654"/>
      <c r="EI341" s="1654"/>
      <c r="EJ341" s="1654"/>
      <c r="EK341" s="1654"/>
      <c r="EL341" s="1654"/>
      <c r="EM341" s="1654" t="s">
        <v>1276</v>
      </c>
      <c r="EN341" s="1654" t="s">
        <v>1276</v>
      </c>
      <c r="EO341" s="1654" t="s">
        <v>1276</v>
      </c>
      <c r="EP341" s="1654" t="s">
        <v>1276</v>
      </c>
      <c r="EQ341" s="1654" t="s">
        <v>1276</v>
      </c>
      <c r="ER341" s="1654" t="s">
        <v>1276</v>
      </c>
      <c r="ES341" s="1654" t="s">
        <v>1276</v>
      </c>
      <c r="ET341" s="1654" t="s">
        <v>1276</v>
      </c>
      <c r="EU341" s="1654"/>
      <c r="EV341" s="1654" t="s">
        <v>1276</v>
      </c>
      <c r="EW341" s="1654" t="s">
        <v>1276</v>
      </c>
      <c r="EX341" s="1654" t="s">
        <v>1276</v>
      </c>
      <c r="EY341" s="1654"/>
      <c r="EZ341" s="1654" t="s">
        <v>1276</v>
      </c>
      <c r="FA341" s="1654" t="s">
        <v>1276</v>
      </c>
      <c r="FB341" s="1654"/>
      <c r="FC341" s="1654" t="s">
        <v>1276</v>
      </c>
      <c r="FD341" s="1654" t="s">
        <v>1276</v>
      </c>
      <c r="FE341" s="1654"/>
      <c r="FF341" s="1654"/>
      <c r="FG341" s="1654"/>
      <c r="FH341" s="1654" t="s">
        <v>1276</v>
      </c>
      <c r="FI341" s="1654"/>
      <c r="FJ341" s="1654"/>
      <c r="FK341" s="1654" t="s">
        <v>1276</v>
      </c>
      <c r="FL341" s="1654" t="s">
        <v>1276</v>
      </c>
      <c r="FM341" s="1655">
        <v>0</v>
      </c>
      <c r="FN341" s="1655">
        <v>0</v>
      </c>
      <c r="FO341" s="1655">
        <v>107</v>
      </c>
      <c r="FP341" s="1654" t="s">
        <v>1499</v>
      </c>
    </row>
    <row r="342" spans="1:172" x14ac:dyDescent="0.25">
      <c r="A342" s="1657" t="s">
        <v>1500</v>
      </c>
      <c r="B342" s="1654"/>
      <c r="C342" s="1654"/>
      <c r="D342" s="1654"/>
      <c r="E342" s="1654"/>
      <c r="F342" s="1654"/>
      <c r="G342" s="1654"/>
      <c r="H342" s="1654"/>
      <c r="I342" s="1654"/>
      <c r="J342" s="1654"/>
      <c r="K342" s="1654"/>
      <c r="L342" s="1654"/>
      <c r="M342" s="1654"/>
      <c r="N342" s="1654"/>
      <c r="O342" s="1654"/>
      <c r="P342" s="1654"/>
      <c r="Q342" s="1654"/>
      <c r="R342" s="1654"/>
      <c r="S342" s="1654"/>
      <c r="T342" s="1654"/>
      <c r="U342" s="1654"/>
      <c r="V342" s="1654"/>
      <c r="W342" s="1654"/>
      <c r="X342" s="1654"/>
      <c r="Y342" s="1654"/>
      <c r="Z342" s="1654"/>
      <c r="AA342" s="1654"/>
      <c r="AB342" s="1654"/>
      <c r="AC342" s="1654"/>
      <c r="AD342" s="1654"/>
      <c r="AE342" s="1654"/>
      <c r="AF342" s="1654"/>
      <c r="AG342" s="1654"/>
      <c r="AH342" s="1654"/>
      <c r="AI342" s="1654"/>
      <c r="AJ342" s="1654"/>
      <c r="AK342" s="1654"/>
      <c r="AL342" s="1654"/>
      <c r="AM342" s="1654"/>
      <c r="AN342" s="1654"/>
      <c r="AO342" s="1654"/>
      <c r="AP342" s="1654"/>
      <c r="AQ342" s="1654"/>
      <c r="AR342" s="1654"/>
      <c r="AS342" s="1654"/>
      <c r="AT342" s="1654"/>
      <c r="AU342" s="1654"/>
      <c r="AV342" s="1654"/>
      <c r="AW342" s="1654"/>
      <c r="AX342" s="1654"/>
      <c r="AY342" s="1654"/>
      <c r="AZ342" s="1654"/>
      <c r="BA342" s="1654"/>
      <c r="BB342" s="1654"/>
      <c r="BC342" s="1654"/>
      <c r="BD342" s="1654"/>
      <c r="BE342" s="1654"/>
      <c r="BF342" s="1654"/>
      <c r="BG342" s="1654"/>
      <c r="BH342" s="1654"/>
      <c r="BI342" s="1654"/>
      <c r="BJ342" s="1654"/>
      <c r="BK342" s="1654"/>
      <c r="BL342" s="1654"/>
      <c r="BM342" s="1654"/>
      <c r="BN342" s="1654"/>
      <c r="BO342" s="1654"/>
      <c r="BP342" s="1654"/>
      <c r="BQ342" s="1654"/>
      <c r="BR342" s="1654"/>
      <c r="BS342" s="1654"/>
      <c r="BT342" s="1654"/>
      <c r="BU342" s="1654"/>
      <c r="BV342" s="1654"/>
      <c r="BW342" s="1654"/>
      <c r="BX342" s="1654"/>
      <c r="BY342" s="1654"/>
      <c r="BZ342" s="1654"/>
      <c r="CA342" s="1654"/>
      <c r="CB342" s="1654"/>
      <c r="CC342" s="1654"/>
      <c r="CD342" s="1654"/>
      <c r="CE342" s="1654"/>
      <c r="CF342" s="1654"/>
      <c r="CG342" s="1654"/>
      <c r="CH342" s="1654"/>
      <c r="CI342" s="1654"/>
      <c r="CJ342" s="1654"/>
      <c r="CK342" s="1654"/>
      <c r="CL342" s="1654"/>
      <c r="CM342" s="1654"/>
      <c r="CN342" s="1654"/>
      <c r="CO342" s="1654"/>
      <c r="CP342" s="1654"/>
      <c r="CQ342" s="1654"/>
      <c r="CR342" s="1654"/>
      <c r="CS342" s="1654"/>
      <c r="CT342" s="1654"/>
      <c r="CU342" s="1654"/>
      <c r="CV342" s="1654"/>
      <c r="CW342" s="1654"/>
      <c r="CX342" s="1654"/>
      <c r="CY342" s="1654"/>
      <c r="CZ342" s="1654"/>
      <c r="DA342" s="1654"/>
      <c r="DB342" s="1654"/>
      <c r="DC342" s="1654"/>
      <c r="DD342" s="1654"/>
      <c r="DE342" s="1654"/>
      <c r="DF342" s="1654"/>
      <c r="DG342" s="1654"/>
      <c r="DH342" s="1654"/>
      <c r="DI342" s="1654"/>
      <c r="DJ342" s="1654"/>
      <c r="DK342" s="1654"/>
      <c r="DL342" s="1654"/>
      <c r="DM342" s="1654"/>
      <c r="DN342" s="1654"/>
      <c r="DO342" s="1654"/>
      <c r="DP342" s="1654"/>
      <c r="DQ342" s="1654"/>
      <c r="DR342" s="1654"/>
      <c r="DS342" s="1654"/>
      <c r="DT342" s="1654"/>
      <c r="DU342" s="1654"/>
      <c r="DV342" s="1654"/>
      <c r="DW342" s="1654"/>
      <c r="DX342" s="1654"/>
      <c r="DY342" s="1654"/>
      <c r="DZ342" s="1654"/>
      <c r="EA342" s="1654"/>
      <c r="EB342" s="1654"/>
      <c r="EC342" s="1654"/>
      <c r="ED342" s="1654"/>
      <c r="EE342" s="1654"/>
      <c r="EF342" s="1654"/>
      <c r="EG342" s="1654"/>
      <c r="EH342" s="1654"/>
      <c r="EI342" s="1654"/>
      <c r="EJ342" s="1654"/>
      <c r="EK342" s="1654"/>
      <c r="EL342" s="1654"/>
      <c r="EM342" s="1654"/>
      <c r="EN342" s="1654"/>
      <c r="EO342" s="1654"/>
      <c r="EP342" s="1654"/>
      <c r="EQ342" s="1654"/>
      <c r="ER342" s="1654"/>
      <c r="ES342" s="1654"/>
      <c r="ET342" s="1654"/>
      <c r="EU342" s="1654"/>
      <c r="EV342" s="1654"/>
      <c r="EW342" s="1654"/>
      <c r="EX342" s="1654"/>
      <c r="EY342" s="1654"/>
      <c r="EZ342" s="1654"/>
      <c r="FA342" s="1654"/>
      <c r="FB342" s="1654"/>
      <c r="FC342" s="1654"/>
      <c r="FD342" s="1654"/>
      <c r="FE342" s="1654"/>
      <c r="FF342" s="1654"/>
      <c r="FG342" s="1654"/>
      <c r="FH342" s="1654"/>
      <c r="FI342" s="1654"/>
      <c r="FJ342" s="1654"/>
      <c r="FK342" s="1654"/>
      <c r="FL342" s="1654"/>
      <c r="FM342" s="1655">
        <v>0</v>
      </c>
      <c r="FN342" s="1655">
        <v>0</v>
      </c>
      <c r="FO342" s="1655">
        <v>0</v>
      </c>
      <c r="FP342" s="1654" t="s">
        <v>1500</v>
      </c>
    </row>
    <row r="343" spans="1:172" x14ac:dyDescent="0.25">
      <c r="A343" s="1657" t="s">
        <v>1501</v>
      </c>
      <c r="B343" s="1654"/>
      <c r="C343" s="1654"/>
      <c r="D343" s="1654"/>
      <c r="E343" s="1654"/>
      <c r="F343" s="1654"/>
      <c r="G343" s="1654"/>
      <c r="H343" s="1654"/>
      <c r="I343" s="1654"/>
      <c r="J343" s="1654"/>
      <c r="K343" s="1654"/>
      <c r="L343" s="1654"/>
      <c r="M343" s="1654"/>
      <c r="N343" s="1654"/>
      <c r="O343" s="1654"/>
      <c r="P343" s="1654"/>
      <c r="Q343" s="1654"/>
      <c r="R343" s="1654"/>
      <c r="S343" s="1654"/>
      <c r="T343" s="1654"/>
      <c r="U343" s="1654"/>
      <c r="V343" s="1654"/>
      <c r="W343" s="1654"/>
      <c r="X343" s="1654"/>
      <c r="Y343" s="1654"/>
      <c r="Z343" s="1654"/>
      <c r="AA343" s="1654" t="s">
        <v>1276</v>
      </c>
      <c r="AB343" s="1654"/>
      <c r="AC343" s="1654"/>
      <c r="AD343" s="1654"/>
      <c r="AE343" s="1654"/>
      <c r="AF343" s="1654"/>
      <c r="AG343" s="1654"/>
      <c r="AH343" s="1654"/>
      <c r="AI343" s="1654"/>
      <c r="AJ343" s="1654"/>
      <c r="AK343" s="1654"/>
      <c r="AL343" s="1654"/>
      <c r="AM343" s="1654"/>
      <c r="AN343" s="1654" t="s">
        <v>1276</v>
      </c>
      <c r="AO343" s="1654" t="s">
        <v>1276</v>
      </c>
      <c r="AP343" s="1654"/>
      <c r="AQ343" s="1654"/>
      <c r="AR343" s="1654"/>
      <c r="AS343" s="1654"/>
      <c r="AT343" s="1654"/>
      <c r="AU343" s="1654"/>
      <c r="AV343" s="1654"/>
      <c r="AW343" s="1654"/>
      <c r="AX343" s="1654"/>
      <c r="AY343" s="1654"/>
      <c r="AZ343" s="1654"/>
      <c r="BA343" s="1654"/>
      <c r="BB343" s="1654"/>
      <c r="BC343" s="1654"/>
      <c r="BD343" s="1654"/>
      <c r="BE343" s="1654"/>
      <c r="BF343" s="1654"/>
      <c r="BG343" s="1654"/>
      <c r="BH343" s="1654"/>
      <c r="BI343" s="1654"/>
      <c r="BJ343" s="1654"/>
      <c r="BK343" s="1654"/>
      <c r="BL343" s="1654"/>
      <c r="BM343" s="1654"/>
      <c r="BN343" s="1654"/>
      <c r="BO343" s="1654"/>
      <c r="BP343" s="1654" t="s">
        <v>1276</v>
      </c>
      <c r="BQ343" s="1654" t="s">
        <v>1276</v>
      </c>
      <c r="BR343" s="1654"/>
      <c r="BS343" s="1654"/>
      <c r="BT343" s="1654"/>
      <c r="BU343" s="1654"/>
      <c r="BV343" s="1654"/>
      <c r="BW343" s="1654"/>
      <c r="BX343" s="1654"/>
      <c r="BY343" s="1654"/>
      <c r="BZ343" s="1654"/>
      <c r="CA343" s="1654"/>
      <c r="CB343" s="1654"/>
      <c r="CC343" s="1654"/>
      <c r="CD343" s="1654"/>
      <c r="CE343" s="1654"/>
      <c r="CF343" s="1654"/>
      <c r="CG343" s="1654"/>
      <c r="CH343" s="1654"/>
      <c r="CI343" s="1654"/>
      <c r="CJ343" s="1654"/>
      <c r="CK343" s="1654"/>
      <c r="CL343" s="1654"/>
      <c r="CM343" s="1654"/>
      <c r="CN343" s="1654"/>
      <c r="CO343" s="1654"/>
      <c r="CP343" s="1654"/>
      <c r="CQ343" s="1654" t="s">
        <v>1276</v>
      </c>
      <c r="CR343" s="1654"/>
      <c r="CS343" s="1654"/>
      <c r="CT343" s="1654"/>
      <c r="CU343" s="1654"/>
      <c r="CV343" s="1654"/>
      <c r="CW343" s="1654"/>
      <c r="CX343" s="1654"/>
      <c r="CY343" s="1654"/>
      <c r="CZ343" s="1654"/>
      <c r="DA343" s="1654"/>
      <c r="DB343" s="1654"/>
      <c r="DC343" s="1654"/>
      <c r="DD343" s="1654"/>
      <c r="DE343" s="1654"/>
      <c r="DF343" s="1654"/>
      <c r="DG343" s="1654"/>
      <c r="DH343" s="1654"/>
      <c r="DI343" s="1654"/>
      <c r="DJ343" s="1654"/>
      <c r="DK343" s="1654"/>
      <c r="DL343" s="1654"/>
      <c r="DM343" s="1654"/>
      <c r="DN343" s="1654"/>
      <c r="DO343" s="1654"/>
      <c r="DP343" s="1654"/>
      <c r="DQ343" s="1654"/>
      <c r="DR343" s="1654"/>
      <c r="DS343" s="1654"/>
      <c r="DT343" s="1654"/>
      <c r="DU343" s="1654"/>
      <c r="DV343" s="1654"/>
      <c r="DW343" s="1654"/>
      <c r="DX343" s="1654"/>
      <c r="DY343" s="1654"/>
      <c r="DZ343" s="1654"/>
      <c r="EA343" s="1654"/>
      <c r="EB343" s="1654"/>
      <c r="EC343" s="1654"/>
      <c r="ED343" s="1654"/>
      <c r="EE343" s="1654"/>
      <c r="EF343" s="1654"/>
      <c r="EG343" s="1654"/>
      <c r="EH343" s="1654"/>
      <c r="EI343" s="1654"/>
      <c r="EJ343" s="1654"/>
      <c r="EK343" s="1654"/>
      <c r="EL343" s="1654"/>
      <c r="EM343" s="1654"/>
      <c r="EN343" s="1654"/>
      <c r="EO343" s="1654"/>
      <c r="EP343" s="1654"/>
      <c r="EQ343" s="1654"/>
      <c r="ER343" s="1654"/>
      <c r="ES343" s="1654"/>
      <c r="ET343" s="1654"/>
      <c r="EU343" s="1654"/>
      <c r="EV343" s="1654"/>
      <c r="EW343" s="1654"/>
      <c r="EX343" s="1654"/>
      <c r="EY343" s="1654"/>
      <c r="EZ343" s="1654"/>
      <c r="FA343" s="1654"/>
      <c r="FB343" s="1654"/>
      <c r="FC343" s="1654"/>
      <c r="FD343" s="1654" t="s">
        <v>1276</v>
      </c>
      <c r="FE343" s="1654"/>
      <c r="FF343" s="1654"/>
      <c r="FG343" s="1654"/>
      <c r="FH343" s="1654"/>
      <c r="FI343" s="1654"/>
      <c r="FJ343" s="1654"/>
      <c r="FK343" s="1654"/>
      <c r="FL343" s="1654"/>
      <c r="FM343" s="1655">
        <v>0</v>
      </c>
      <c r="FN343" s="1655">
        <v>0</v>
      </c>
      <c r="FO343" s="1655">
        <v>7</v>
      </c>
      <c r="FP343" s="1654" t="s">
        <v>1501</v>
      </c>
    </row>
    <row r="344" spans="1:172" x14ac:dyDescent="0.25">
      <c r="A344" s="1657" t="s">
        <v>1502</v>
      </c>
      <c r="B344" s="1654"/>
      <c r="C344" s="1654"/>
      <c r="D344" s="1654"/>
      <c r="E344" s="1654"/>
      <c r="F344" s="1654"/>
      <c r="G344" s="1654"/>
      <c r="H344" s="1654"/>
      <c r="I344" s="1654"/>
      <c r="J344" s="1654"/>
      <c r="K344" s="1654"/>
      <c r="L344" s="1654"/>
      <c r="M344" s="1654"/>
      <c r="N344" s="1654"/>
      <c r="O344" s="1654"/>
      <c r="P344" s="1654"/>
      <c r="Q344" s="1654"/>
      <c r="R344" s="1654"/>
      <c r="S344" s="1654"/>
      <c r="T344" s="1654"/>
      <c r="U344" s="1654"/>
      <c r="V344" s="1654"/>
      <c r="W344" s="1654"/>
      <c r="X344" s="1654"/>
      <c r="Y344" s="1654"/>
      <c r="Z344" s="1654"/>
      <c r="AA344" s="1654"/>
      <c r="AB344" s="1654"/>
      <c r="AC344" s="1654"/>
      <c r="AD344" s="1654"/>
      <c r="AE344" s="1654"/>
      <c r="AF344" s="1654"/>
      <c r="AG344" s="1654"/>
      <c r="AH344" s="1654"/>
      <c r="AI344" s="1654"/>
      <c r="AJ344" s="1654"/>
      <c r="AK344" s="1654"/>
      <c r="AL344" s="1654"/>
      <c r="AM344" s="1654"/>
      <c r="AN344" s="1654"/>
      <c r="AO344" s="1654"/>
      <c r="AP344" s="1654"/>
      <c r="AQ344" s="1654"/>
      <c r="AR344" s="1654"/>
      <c r="AS344" s="1654"/>
      <c r="AT344" s="1654"/>
      <c r="AU344" s="1654"/>
      <c r="AV344" s="1654"/>
      <c r="AW344" s="1654"/>
      <c r="AX344" s="1654"/>
      <c r="AY344" s="1654"/>
      <c r="AZ344" s="1654"/>
      <c r="BA344" s="1654"/>
      <c r="BB344" s="1654"/>
      <c r="BC344" s="1654"/>
      <c r="BD344" s="1654"/>
      <c r="BE344" s="1654"/>
      <c r="BF344" s="1654"/>
      <c r="BG344" s="1654"/>
      <c r="BH344" s="1654"/>
      <c r="BI344" s="1654"/>
      <c r="BJ344" s="1654"/>
      <c r="BK344" s="1654"/>
      <c r="BL344" s="1654"/>
      <c r="BM344" s="1654"/>
      <c r="BN344" s="1654"/>
      <c r="BO344" s="1654"/>
      <c r="BP344" s="1654"/>
      <c r="BQ344" s="1654"/>
      <c r="BR344" s="1654"/>
      <c r="BS344" s="1654"/>
      <c r="BT344" s="1654"/>
      <c r="BU344" s="1654"/>
      <c r="BV344" s="1654"/>
      <c r="BW344" s="1654"/>
      <c r="BX344" s="1654"/>
      <c r="BY344" s="1654"/>
      <c r="BZ344" s="1654"/>
      <c r="CA344" s="1654"/>
      <c r="CB344" s="1654"/>
      <c r="CC344" s="1654"/>
      <c r="CD344" s="1654"/>
      <c r="CE344" s="1654"/>
      <c r="CF344" s="1654"/>
      <c r="CG344" s="1654"/>
      <c r="CH344" s="1654"/>
      <c r="CI344" s="1654"/>
      <c r="CJ344" s="1654"/>
      <c r="CK344" s="1654"/>
      <c r="CL344" s="1654"/>
      <c r="CM344" s="1654"/>
      <c r="CN344" s="1654"/>
      <c r="CO344" s="1654"/>
      <c r="CP344" s="1654"/>
      <c r="CQ344" s="1654"/>
      <c r="CR344" s="1654"/>
      <c r="CS344" s="1654"/>
      <c r="CT344" s="1654"/>
      <c r="CU344" s="1654"/>
      <c r="CV344" s="1654"/>
      <c r="CW344" s="1654"/>
      <c r="CX344" s="1654"/>
      <c r="CY344" s="1654"/>
      <c r="CZ344" s="1654"/>
      <c r="DA344" s="1654"/>
      <c r="DB344" s="1654"/>
      <c r="DC344" s="1654"/>
      <c r="DD344" s="1654"/>
      <c r="DE344" s="1654"/>
      <c r="DF344" s="1654"/>
      <c r="DG344" s="1654"/>
      <c r="DH344" s="1654"/>
      <c r="DI344" s="1654"/>
      <c r="DJ344" s="1654"/>
      <c r="DK344" s="1654"/>
      <c r="DL344" s="1654"/>
      <c r="DM344" s="1654"/>
      <c r="DN344" s="1654"/>
      <c r="DO344" s="1654"/>
      <c r="DP344" s="1654"/>
      <c r="DQ344" s="1654"/>
      <c r="DR344" s="1654"/>
      <c r="DS344" s="1654"/>
      <c r="DT344" s="1654"/>
      <c r="DU344" s="1654"/>
      <c r="DV344" s="1654"/>
      <c r="DW344" s="1654"/>
      <c r="DX344" s="1654"/>
      <c r="DY344" s="1654"/>
      <c r="DZ344" s="1654"/>
      <c r="EA344" s="1654"/>
      <c r="EB344" s="1654"/>
      <c r="EC344" s="1654"/>
      <c r="ED344" s="1654"/>
      <c r="EE344" s="1654"/>
      <c r="EF344" s="1654"/>
      <c r="EG344" s="1654"/>
      <c r="EH344" s="1654"/>
      <c r="EI344" s="1654"/>
      <c r="EJ344" s="1654"/>
      <c r="EK344" s="1654"/>
      <c r="EL344" s="1654"/>
      <c r="EM344" s="1654"/>
      <c r="EN344" s="1654"/>
      <c r="EO344" s="1654"/>
      <c r="EP344" s="1654"/>
      <c r="EQ344" s="1654"/>
      <c r="ER344" s="1654"/>
      <c r="ES344" s="1654"/>
      <c r="ET344" s="1654"/>
      <c r="EU344" s="1654"/>
      <c r="EV344" s="1654"/>
      <c r="EW344" s="1654"/>
      <c r="EX344" s="1654"/>
      <c r="EY344" s="1654"/>
      <c r="EZ344" s="1654"/>
      <c r="FA344" s="1654"/>
      <c r="FB344" s="1654"/>
      <c r="FC344" s="1654"/>
      <c r="FD344" s="1654"/>
      <c r="FE344" s="1654"/>
      <c r="FF344" s="1654"/>
      <c r="FG344" s="1654"/>
      <c r="FH344" s="1654"/>
      <c r="FI344" s="1654"/>
      <c r="FJ344" s="1654"/>
      <c r="FK344" s="1654"/>
      <c r="FL344" s="1654"/>
      <c r="FM344" s="1655">
        <v>0</v>
      </c>
      <c r="FN344" s="1655">
        <v>0</v>
      </c>
      <c r="FO344" s="1655">
        <v>0</v>
      </c>
      <c r="FP344" s="1654" t="s">
        <v>1502</v>
      </c>
    </row>
    <row r="345" spans="1:172" x14ac:dyDescent="0.25">
      <c r="A345" s="1657" t="s">
        <v>1503</v>
      </c>
      <c r="B345" s="1654"/>
      <c r="C345" s="1654"/>
      <c r="D345" s="1654"/>
      <c r="E345" s="1654"/>
      <c r="F345" s="1654"/>
      <c r="G345" s="1654"/>
      <c r="H345" s="1654"/>
      <c r="I345" s="1654"/>
      <c r="J345" s="1654"/>
      <c r="K345" s="1654"/>
      <c r="L345" s="1654"/>
      <c r="M345" s="1654"/>
      <c r="N345" s="1654"/>
      <c r="O345" s="1654"/>
      <c r="P345" s="1654"/>
      <c r="Q345" s="1654"/>
      <c r="R345" s="1654"/>
      <c r="S345" s="1654"/>
      <c r="T345" s="1654"/>
      <c r="U345" s="1654"/>
      <c r="V345" s="1654"/>
      <c r="W345" s="1654"/>
      <c r="X345" s="1654"/>
      <c r="Y345" s="1654"/>
      <c r="Z345" s="1654"/>
      <c r="AA345" s="1654"/>
      <c r="AB345" s="1654"/>
      <c r="AC345" s="1654"/>
      <c r="AD345" s="1654"/>
      <c r="AE345" s="1654"/>
      <c r="AF345" s="1654"/>
      <c r="AG345" s="1654"/>
      <c r="AH345" s="1654"/>
      <c r="AI345" s="1654"/>
      <c r="AJ345" s="1654"/>
      <c r="AK345" s="1654"/>
      <c r="AL345" s="1654"/>
      <c r="AM345" s="1654"/>
      <c r="AN345" s="1654"/>
      <c r="AO345" s="1654"/>
      <c r="AP345" s="1654"/>
      <c r="AQ345" s="1654"/>
      <c r="AR345" s="1654"/>
      <c r="AS345" s="1654"/>
      <c r="AT345" s="1654"/>
      <c r="AU345" s="1654"/>
      <c r="AV345" s="1654"/>
      <c r="AW345" s="1654"/>
      <c r="AX345" s="1654"/>
      <c r="AY345" s="1654"/>
      <c r="AZ345" s="1654"/>
      <c r="BA345" s="1654"/>
      <c r="BB345" s="1654"/>
      <c r="BC345" s="1654"/>
      <c r="BD345" s="1654"/>
      <c r="BE345" s="1654"/>
      <c r="BF345" s="1654"/>
      <c r="BG345" s="1654"/>
      <c r="BH345" s="1654"/>
      <c r="BI345" s="1654"/>
      <c r="BJ345" s="1654"/>
      <c r="BK345" s="1654"/>
      <c r="BL345" s="1654"/>
      <c r="BM345" s="1654"/>
      <c r="BN345" s="1654"/>
      <c r="BO345" s="1654"/>
      <c r="BP345" s="1654"/>
      <c r="BQ345" s="1654"/>
      <c r="BR345" s="1654"/>
      <c r="BS345" s="1654"/>
      <c r="BT345" s="1654"/>
      <c r="BU345" s="1654"/>
      <c r="BV345" s="1654"/>
      <c r="BW345" s="1654"/>
      <c r="BX345" s="1654"/>
      <c r="BY345" s="1654"/>
      <c r="BZ345" s="1654"/>
      <c r="CA345" s="1654"/>
      <c r="CB345" s="1654"/>
      <c r="CC345" s="1654"/>
      <c r="CD345" s="1654"/>
      <c r="CE345" s="1654"/>
      <c r="CF345" s="1654"/>
      <c r="CG345" s="1654"/>
      <c r="CH345" s="1654"/>
      <c r="CI345" s="1654"/>
      <c r="CJ345" s="1654"/>
      <c r="CK345" s="1654"/>
      <c r="CL345" s="1654"/>
      <c r="CM345" s="1654"/>
      <c r="CN345" s="1654"/>
      <c r="CO345" s="1654"/>
      <c r="CP345" s="1654"/>
      <c r="CQ345" s="1654"/>
      <c r="CR345" s="1654"/>
      <c r="CS345" s="1654"/>
      <c r="CT345" s="1654"/>
      <c r="CU345" s="1654"/>
      <c r="CV345" s="1654"/>
      <c r="CW345" s="1654"/>
      <c r="CX345" s="1654"/>
      <c r="CY345" s="1654"/>
      <c r="CZ345" s="1654"/>
      <c r="DA345" s="1654"/>
      <c r="DB345" s="1654"/>
      <c r="DC345" s="1654"/>
      <c r="DD345" s="1654"/>
      <c r="DE345" s="1654"/>
      <c r="DF345" s="1654"/>
      <c r="DG345" s="1654"/>
      <c r="DH345" s="1654"/>
      <c r="DI345" s="1654"/>
      <c r="DJ345" s="1654"/>
      <c r="DK345" s="1654"/>
      <c r="DL345" s="1654"/>
      <c r="DM345" s="1654"/>
      <c r="DN345" s="1654"/>
      <c r="DO345" s="1654"/>
      <c r="DP345" s="1654"/>
      <c r="DQ345" s="1654"/>
      <c r="DR345" s="1654"/>
      <c r="DS345" s="1654"/>
      <c r="DT345" s="1654"/>
      <c r="DU345" s="1654"/>
      <c r="DV345" s="1654"/>
      <c r="DW345" s="1654"/>
      <c r="DX345" s="1654"/>
      <c r="DY345" s="1654"/>
      <c r="DZ345" s="1654"/>
      <c r="EA345" s="1654"/>
      <c r="EB345" s="1654"/>
      <c r="EC345" s="1654"/>
      <c r="ED345" s="1654"/>
      <c r="EE345" s="1654"/>
      <c r="EF345" s="1654"/>
      <c r="EG345" s="1654"/>
      <c r="EH345" s="1654"/>
      <c r="EI345" s="1654"/>
      <c r="EJ345" s="1654"/>
      <c r="EK345" s="1654"/>
      <c r="EL345" s="1654"/>
      <c r="EM345" s="1654"/>
      <c r="EN345" s="1654"/>
      <c r="EO345" s="1654"/>
      <c r="EP345" s="1654"/>
      <c r="EQ345" s="1654"/>
      <c r="ER345" s="1654"/>
      <c r="ES345" s="1654"/>
      <c r="ET345" s="1654"/>
      <c r="EU345" s="1654"/>
      <c r="EV345" s="1654"/>
      <c r="EW345" s="1654"/>
      <c r="EX345" s="1654"/>
      <c r="EY345" s="1654"/>
      <c r="EZ345" s="1654"/>
      <c r="FA345" s="1654"/>
      <c r="FB345" s="1654"/>
      <c r="FC345" s="1654"/>
      <c r="FD345" s="1654"/>
      <c r="FE345" s="1654"/>
      <c r="FF345" s="1654"/>
      <c r="FG345" s="1654"/>
      <c r="FH345" s="1654"/>
      <c r="FI345" s="1654"/>
      <c r="FJ345" s="1654"/>
      <c r="FK345" s="1654"/>
      <c r="FL345" s="1654"/>
      <c r="FM345" s="1655">
        <v>0</v>
      </c>
      <c r="FN345" s="1655">
        <v>0</v>
      </c>
      <c r="FO345" s="1655">
        <v>0</v>
      </c>
      <c r="FP345" s="1654" t="s">
        <v>1503</v>
      </c>
    </row>
    <row r="346" spans="1:172" x14ac:dyDescent="0.25">
      <c r="A346" s="1657" t="s">
        <v>1504</v>
      </c>
      <c r="B346" s="1654"/>
      <c r="C346" s="1654"/>
      <c r="D346" s="1654"/>
      <c r="E346" s="1654"/>
      <c r="F346" s="1654"/>
      <c r="G346" s="1654"/>
      <c r="H346" s="1654"/>
      <c r="I346" s="1654"/>
      <c r="J346" s="1654"/>
      <c r="K346" s="1654"/>
      <c r="L346" s="1654"/>
      <c r="M346" s="1654"/>
      <c r="N346" s="1654"/>
      <c r="O346" s="1654"/>
      <c r="P346" s="1654"/>
      <c r="Q346" s="1654"/>
      <c r="R346" s="1654"/>
      <c r="S346" s="1654"/>
      <c r="T346" s="1654"/>
      <c r="U346" s="1654"/>
      <c r="V346" s="1654"/>
      <c r="W346" s="1654"/>
      <c r="X346" s="1654"/>
      <c r="Y346" s="1654"/>
      <c r="Z346" s="1654"/>
      <c r="AA346" s="1654"/>
      <c r="AB346" s="1654"/>
      <c r="AC346" s="1654"/>
      <c r="AD346" s="1654"/>
      <c r="AE346" s="1654"/>
      <c r="AF346" s="1654"/>
      <c r="AG346" s="1654"/>
      <c r="AH346" s="1654"/>
      <c r="AI346" s="1654"/>
      <c r="AJ346" s="1654"/>
      <c r="AK346" s="1654"/>
      <c r="AL346" s="1654"/>
      <c r="AM346" s="1654"/>
      <c r="AN346" s="1654"/>
      <c r="AO346" s="1654"/>
      <c r="AP346" s="1654"/>
      <c r="AQ346" s="1654"/>
      <c r="AR346" s="1654"/>
      <c r="AS346" s="1654"/>
      <c r="AT346" s="1654"/>
      <c r="AU346" s="1654"/>
      <c r="AV346" s="1654"/>
      <c r="AW346" s="1654"/>
      <c r="AX346" s="1654"/>
      <c r="AY346" s="1654"/>
      <c r="AZ346" s="1654"/>
      <c r="BA346" s="1654"/>
      <c r="BB346" s="1654"/>
      <c r="BC346" s="1654"/>
      <c r="BD346" s="1654"/>
      <c r="BE346" s="1654"/>
      <c r="BF346" s="1654"/>
      <c r="BG346" s="1654"/>
      <c r="BH346" s="1654"/>
      <c r="BI346" s="1654"/>
      <c r="BJ346" s="1654"/>
      <c r="BK346" s="1654"/>
      <c r="BL346" s="1654"/>
      <c r="BM346" s="1654"/>
      <c r="BN346" s="1654"/>
      <c r="BO346" s="1654"/>
      <c r="BP346" s="1654"/>
      <c r="BQ346" s="1654"/>
      <c r="BR346" s="1654"/>
      <c r="BS346" s="1654"/>
      <c r="BT346" s="1654"/>
      <c r="BU346" s="1654"/>
      <c r="BV346" s="1654"/>
      <c r="BW346" s="1654"/>
      <c r="BX346" s="1654"/>
      <c r="BY346" s="1654"/>
      <c r="BZ346" s="1654"/>
      <c r="CA346" s="1654"/>
      <c r="CB346" s="1654"/>
      <c r="CC346" s="1654"/>
      <c r="CD346" s="1654"/>
      <c r="CE346" s="1654"/>
      <c r="CF346" s="1654"/>
      <c r="CG346" s="1654"/>
      <c r="CH346" s="1654"/>
      <c r="CI346" s="1654"/>
      <c r="CJ346" s="1654"/>
      <c r="CK346" s="1654"/>
      <c r="CL346" s="1654"/>
      <c r="CM346" s="1654"/>
      <c r="CN346" s="1654"/>
      <c r="CO346" s="1654"/>
      <c r="CP346" s="1654"/>
      <c r="CQ346" s="1654"/>
      <c r="CR346" s="1654"/>
      <c r="CS346" s="1654"/>
      <c r="CT346" s="1654"/>
      <c r="CU346" s="1654"/>
      <c r="CV346" s="1654"/>
      <c r="CW346" s="1654"/>
      <c r="CX346" s="1654"/>
      <c r="CY346" s="1654"/>
      <c r="CZ346" s="1654"/>
      <c r="DA346" s="1654"/>
      <c r="DB346" s="1654"/>
      <c r="DC346" s="1654"/>
      <c r="DD346" s="1654"/>
      <c r="DE346" s="1654"/>
      <c r="DF346" s="1654"/>
      <c r="DG346" s="1654"/>
      <c r="DH346" s="1654"/>
      <c r="DI346" s="1654"/>
      <c r="DJ346" s="1654"/>
      <c r="DK346" s="1654"/>
      <c r="DL346" s="1654"/>
      <c r="DM346" s="1654"/>
      <c r="DN346" s="1654"/>
      <c r="DO346" s="1654"/>
      <c r="DP346" s="1654"/>
      <c r="DQ346" s="1654"/>
      <c r="DR346" s="1654"/>
      <c r="DS346" s="1654"/>
      <c r="DT346" s="1654"/>
      <c r="DU346" s="1654"/>
      <c r="DV346" s="1654"/>
      <c r="DW346" s="1654"/>
      <c r="DX346" s="1654"/>
      <c r="DY346" s="1654"/>
      <c r="DZ346" s="1654"/>
      <c r="EA346" s="1654"/>
      <c r="EB346" s="1654"/>
      <c r="EC346" s="1654"/>
      <c r="ED346" s="1654"/>
      <c r="EE346" s="1654"/>
      <c r="EF346" s="1654"/>
      <c r="EG346" s="1654"/>
      <c r="EH346" s="1654"/>
      <c r="EI346" s="1654"/>
      <c r="EJ346" s="1654"/>
      <c r="EK346" s="1654"/>
      <c r="EL346" s="1654"/>
      <c r="EM346" s="1654"/>
      <c r="EN346" s="1654"/>
      <c r="EO346" s="1654"/>
      <c r="EP346" s="1654"/>
      <c r="EQ346" s="1654"/>
      <c r="ER346" s="1654"/>
      <c r="ES346" s="1654"/>
      <c r="ET346" s="1654"/>
      <c r="EU346" s="1654"/>
      <c r="EV346" s="1654"/>
      <c r="EW346" s="1654"/>
      <c r="EX346" s="1654"/>
      <c r="EY346" s="1654"/>
      <c r="EZ346" s="1654"/>
      <c r="FA346" s="1654"/>
      <c r="FB346" s="1654"/>
      <c r="FC346" s="1654"/>
      <c r="FD346" s="1654"/>
      <c r="FE346" s="1654"/>
      <c r="FF346" s="1654"/>
      <c r="FG346" s="1654"/>
      <c r="FH346" s="1654"/>
      <c r="FI346" s="1654"/>
      <c r="FJ346" s="1654"/>
      <c r="FK346" s="1654"/>
      <c r="FL346" s="1654"/>
      <c r="FM346" s="1655">
        <v>0</v>
      </c>
      <c r="FN346" s="1655">
        <v>0</v>
      </c>
      <c r="FO346" s="1655">
        <v>0</v>
      </c>
      <c r="FP346" s="1654" t="s">
        <v>1504</v>
      </c>
    </row>
    <row r="347" spans="1:172" x14ac:dyDescent="0.25">
      <c r="A347" s="1657" t="s">
        <v>1505</v>
      </c>
      <c r="B347" s="1654"/>
      <c r="C347" s="1654"/>
      <c r="D347" s="1654"/>
      <c r="E347" s="1654"/>
      <c r="F347" s="1654"/>
      <c r="G347" s="1654"/>
      <c r="H347" s="1654"/>
      <c r="I347" s="1654"/>
      <c r="J347" s="1654"/>
      <c r="K347" s="1654"/>
      <c r="L347" s="1654"/>
      <c r="M347" s="1654"/>
      <c r="N347" s="1654"/>
      <c r="O347" s="1654"/>
      <c r="P347" s="1654"/>
      <c r="Q347" s="1654"/>
      <c r="R347" s="1654"/>
      <c r="S347" s="1654"/>
      <c r="T347" s="1654"/>
      <c r="U347" s="1654"/>
      <c r="V347" s="1654"/>
      <c r="W347" s="1654"/>
      <c r="X347" s="1654"/>
      <c r="Y347" s="1654"/>
      <c r="Z347" s="1654"/>
      <c r="AA347" s="1654"/>
      <c r="AB347" s="1654"/>
      <c r="AC347" s="1654"/>
      <c r="AD347" s="1654"/>
      <c r="AE347" s="1654"/>
      <c r="AF347" s="1654"/>
      <c r="AG347" s="1654"/>
      <c r="AH347" s="1654"/>
      <c r="AI347" s="1654"/>
      <c r="AJ347" s="1654"/>
      <c r="AK347" s="1654"/>
      <c r="AL347" s="1654"/>
      <c r="AM347" s="1654"/>
      <c r="AN347" s="1654"/>
      <c r="AO347" s="1654"/>
      <c r="AP347" s="1654"/>
      <c r="AQ347" s="1654"/>
      <c r="AR347" s="1654"/>
      <c r="AS347" s="1654"/>
      <c r="AT347" s="1654"/>
      <c r="AU347" s="1654"/>
      <c r="AV347" s="1654"/>
      <c r="AW347" s="1654"/>
      <c r="AX347" s="1654"/>
      <c r="AY347" s="1654"/>
      <c r="AZ347" s="1654"/>
      <c r="BA347" s="1654"/>
      <c r="BB347" s="1654"/>
      <c r="BC347" s="1654"/>
      <c r="BD347" s="1654"/>
      <c r="BE347" s="1654"/>
      <c r="BF347" s="1654"/>
      <c r="BG347" s="1654"/>
      <c r="BH347" s="1654"/>
      <c r="BI347" s="1654"/>
      <c r="BJ347" s="1654"/>
      <c r="BK347" s="1654"/>
      <c r="BL347" s="1654"/>
      <c r="BM347" s="1654"/>
      <c r="BN347" s="1654"/>
      <c r="BO347" s="1654"/>
      <c r="BP347" s="1654"/>
      <c r="BQ347" s="1654"/>
      <c r="BR347" s="1654"/>
      <c r="BS347" s="1654"/>
      <c r="BT347" s="1654"/>
      <c r="BU347" s="1654"/>
      <c r="BV347" s="1654"/>
      <c r="BW347" s="1654"/>
      <c r="BX347" s="1654"/>
      <c r="BY347" s="1654"/>
      <c r="BZ347" s="1654"/>
      <c r="CA347" s="1654"/>
      <c r="CB347" s="1654"/>
      <c r="CC347" s="1654"/>
      <c r="CD347" s="1654"/>
      <c r="CE347" s="1654"/>
      <c r="CF347" s="1654"/>
      <c r="CG347" s="1654"/>
      <c r="CH347" s="1654"/>
      <c r="CI347" s="1654"/>
      <c r="CJ347" s="1654"/>
      <c r="CK347" s="1654"/>
      <c r="CL347" s="1654"/>
      <c r="CM347" s="1654"/>
      <c r="CN347" s="1654"/>
      <c r="CO347" s="1654"/>
      <c r="CP347" s="1654"/>
      <c r="CQ347" s="1654"/>
      <c r="CR347" s="1654"/>
      <c r="CS347" s="1654"/>
      <c r="CT347" s="1654"/>
      <c r="CU347" s="1654"/>
      <c r="CV347" s="1654"/>
      <c r="CW347" s="1654"/>
      <c r="CX347" s="1654"/>
      <c r="CY347" s="1654"/>
      <c r="CZ347" s="1654"/>
      <c r="DA347" s="1654"/>
      <c r="DB347" s="1654"/>
      <c r="DC347" s="1654"/>
      <c r="DD347" s="1654"/>
      <c r="DE347" s="1654"/>
      <c r="DF347" s="1654"/>
      <c r="DG347" s="1654"/>
      <c r="DH347" s="1654"/>
      <c r="DI347" s="1654"/>
      <c r="DJ347" s="1654"/>
      <c r="DK347" s="1654"/>
      <c r="DL347" s="1654"/>
      <c r="DM347" s="1654"/>
      <c r="DN347" s="1654"/>
      <c r="DO347" s="1654"/>
      <c r="DP347" s="1654"/>
      <c r="DQ347" s="1654"/>
      <c r="DR347" s="1654"/>
      <c r="DS347" s="1654"/>
      <c r="DT347" s="1654"/>
      <c r="DU347" s="1654"/>
      <c r="DV347" s="1654"/>
      <c r="DW347" s="1654"/>
      <c r="DX347" s="1654"/>
      <c r="DY347" s="1654"/>
      <c r="DZ347" s="1654"/>
      <c r="EA347" s="1654"/>
      <c r="EB347" s="1654"/>
      <c r="EC347" s="1654"/>
      <c r="ED347" s="1654"/>
      <c r="EE347" s="1654"/>
      <c r="EF347" s="1654"/>
      <c r="EG347" s="1654"/>
      <c r="EH347" s="1654"/>
      <c r="EI347" s="1654"/>
      <c r="EJ347" s="1654"/>
      <c r="EK347" s="1654"/>
      <c r="EL347" s="1654"/>
      <c r="EM347" s="1654"/>
      <c r="EN347" s="1654"/>
      <c r="EO347" s="1654"/>
      <c r="EP347" s="1654"/>
      <c r="EQ347" s="1654"/>
      <c r="ER347" s="1654"/>
      <c r="ES347" s="1654"/>
      <c r="ET347" s="1654"/>
      <c r="EU347" s="1654"/>
      <c r="EV347" s="1654"/>
      <c r="EW347" s="1654"/>
      <c r="EX347" s="1654"/>
      <c r="EY347" s="1654"/>
      <c r="EZ347" s="1654"/>
      <c r="FA347" s="1654"/>
      <c r="FB347" s="1654"/>
      <c r="FC347" s="1654"/>
      <c r="FD347" s="1654"/>
      <c r="FE347" s="1654"/>
      <c r="FF347" s="1654"/>
      <c r="FG347" s="1654"/>
      <c r="FH347" s="1654"/>
      <c r="FI347" s="1654"/>
      <c r="FJ347" s="1654"/>
      <c r="FK347" s="1654"/>
      <c r="FL347" s="1654"/>
      <c r="FM347" s="1655">
        <v>0</v>
      </c>
      <c r="FN347" s="1655">
        <v>0</v>
      </c>
      <c r="FO347" s="1655">
        <v>0</v>
      </c>
      <c r="FP347" s="1654" t="s">
        <v>1505</v>
      </c>
    </row>
    <row r="348" spans="1:172" x14ac:dyDescent="0.25">
      <c r="A348" s="1657" t="s">
        <v>1506</v>
      </c>
      <c r="B348" s="1654"/>
      <c r="C348" s="1654"/>
      <c r="D348" s="1654"/>
      <c r="E348" s="1654"/>
      <c r="F348" s="1654"/>
      <c r="G348" s="1654"/>
      <c r="H348" s="1654"/>
      <c r="I348" s="1654"/>
      <c r="J348" s="1654"/>
      <c r="K348" s="1654"/>
      <c r="L348" s="1654"/>
      <c r="M348" s="1654"/>
      <c r="N348" s="1654"/>
      <c r="O348" s="1654"/>
      <c r="P348" s="1654"/>
      <c r="Q348" s="1654"/>
      <c r="R348" s="1654"/>
      <c r="S348" s="1654"/>
      <c r="T348" s="1654"/>
      <c r="U348" s="1654"/>
      <c r="V348" s="1654"/>
      <c r="W348" s="1654"/>
      <c r="X348" s="1654"/>
      <c r="Y348" s="1654"/>
      <c r="Z348" s="1654"/>
      <c r="AA348" s="1654"/>
      <c r="AB348" s="1654"/>
      <c r="AC348" s="1654"/>
      <c r="AD348" s="1654"/>
      <c r="AE348" s="1654"/>
      <c r="AF348" s="1654"/>
      <c r="AG348" s="1654"/>
      <c r="AH348" s="1654"/>
      <c r="AI348" s="1654"/>
      <c r="AJ348" s="1654"/>
      <c r="AK348" s="1654"/>
      <c r="AL348" s="1654"/>
      <c r="AM348" s="1654"/>
      <c r="AN348" s="1654"/>
      <c r="AO348" s="1654"/>
      <c r="AP348" s="1654"/>
      <c r="AQ348" s="1654"/>
      <c r="AR348" s="1654"/>
      <c r="AS348" s="1654"/>
      <c r="AT348" s="1654"/>
      <c r="AU348" s="1654"/>
      <c r="AV348" s="1654"/>
      <c r="AW348" s="1654"/>
      <c r="AX348" s="1654"/>
      <c r="AY348" s="1654"/>
      <c r="AZ348" s="1654"/>
      <c r="BA348" s="1654"/>
      <c r="BB348" s="1654"/>
      <c r="BC348" s="1654"/>
      <c r="BD348" s="1654"/>
      <c r="BE348" s="1654"/>
      <c r="BF348" s="1654"/>
      <c r="BG348" s="1654"/>
      <c r="BH348" s="1654"/>
      <c r="BI348" s="1654"/>
      <c r="BJ348" s="1654"/>
      <c r="BK348" s="1654"/>
      <c r="BL348" s="1654"/>
      <c r="BM348" s="1654"/>
      <c r="BN348" s="1654"/>
      <c r="BO348" s="1654"/>
      <c r="BP348" s="1654"/>
      <c r="BQ348" s="1654"/>
      <c r="BR348" s="1654"/>
      <c r="BS348" s="1654"/>
      <c r="BT348" s="1654"/>
      <c r="BU348" s="1654"/>
      <c r="BV348" s="1654"/>
      <c r="BW348" s="1654"/>
      <c r="BX348" s="1654"/>
      <c r="BY348" s="1654"/>
      <c r="BZ348" s="1654"/>
      <c r="CA348" s="1654"/>
      <c r="CB348" s="1654"/>
      <c r="CC348" s="1654"/>
      <c r="CD348" s="1654"/>
      <c r="CE348" s="1654"/>
      <c r="CF348" s="1654"/>
      <c r="CG348" s="1654"/>
      <c r="CH348" s="1654"/>
      <c r="CI348" s="1654"/>
      <c r="CJ348" s="1654"/>
      <c r="CK348" s="1654"/>
      <c r="CL348" s="1654"/>
      <c r="CM348" s="1654"/>
      <c r="CN348" s="1654"/>
      <c r="CO348" s="1654"/>
      <c r="CP348" s="1654"/>
      <c r="CQ348" s="1654"/>
      <c r="CR348" s="1654"/>
      <c r="CS348" s="1654"/>
      <c r="CT348" s="1654"/>
      <c r="CU348" s="1654"/>
      <c r="CV348" s="1654"/>
      <c r="CW348" s="1654"/>
      <c r="CX348" s="1654"/>
      <c r="CY348" s="1654"/>
      <c r="CZ348" s="1654"/>
      <c r="DA348" s="1654"/>
      <c r="DB348" s="1654"/>
      <c r="DC348" s="1654"/>
      <c r="DD348" s="1654"/>
      <c r="DE348" s="1654"/>
      <c r="DF348" s="1654"/>
      <c r="DG348" s="1654"/>
      <c r="DH348" s="1654"/>
      <c r="DI348" s="1654"/>
      <c r="DJ348" s="1654"/>
      <c r="DK348" s="1654"/>
      <c r="DL348" s="1654"/>
      <c r="DM348" s="1654"/>
      <c r="DN348" s="1654"/>
      <c r="DO348" s="1654"/>
      <c r="DP348" s="1654"/>
      <c r="DQ348" s="1654"/>
      <c r="DR348" s="1654"/>
      <c r="DS348" s="1654"/>
      <c r="DT348" s="1654"/>
      <c r="DU348" s="1654"/>
      <c r="DV348" s="1654"/>
      <c r="DW348" s="1654"/>
      <c r="DX348" s="1654"/>
      <c r="DY348" s="1654"/>
      <c r="DZ348" s="1654"/>
      <c r="EA348" s="1654"/>
      <c r="EB348" s="1654"/>
      <c r="EC348" s="1654"/>
      <c r="ED348" s="1654"/>
      <c r="EE348" s="1654"/>
      <c r="EF348" s="1654"/>
      <c r="EG348" s="1654"/>
      <c r="EH348" s="1654"/>
      <c r="EI348" s="1654"/>
      <c r="EJ348" s="1654"/>
      <c r="EK348" s="1654"/>
      <c r="EL348" s="1654"/>
      <c r="EM348" s="1654"/>
      <c r="EN348" s="1654"/>
      <c r="EO348" s="1654"/>
      <c r="EP348" s="1654"/>
      <c r="EQ348" s="1654"/>
      <c r="ER348" s="1654"/>
      <c r="ES348" s="1654"/>
      <c r="ET348" s="1654"/>
      <c r="EU348" s="1654"/>
      <c r="EV348" s="1654"/>
      <c r="EW348" s="1654"/>
      <c r="EX348" s="1654"/>
      <c r="EY348" s="1654"/>
      <c r="EZ348" s="1654"/>
      <c r="FA348" s="1654"/>
      <c r="FB348" s="1654"/>
      <c r="FC348" s="1654"/>
      <c r="FD348" s="1654"/>
      <c r="FE348" s="1654"/>
      <c r="FF348" s="1654"/>
      <c r="FG348" s="1654"/>
      <c r="FH348" s="1654"/>
      <c r="FI348" s="1654"/>
      <c r="FJ348" s="1654"/>
      <c r="FK348" s="1654"/>
      <c r="FL348" s="1654"/>
      <c r="FM348" s="1655">
        <v>0</v>
      </c>
      <c r="FN348" s="1655">
        <v>0</v>
      </c>
      <c r="FO348" s="1655">
        <v>0</v>
      </c>
      <c r="FP348" s="1654" t="s">
        <v>1506</v>
      </c>
    </row>
    <row r="349" spans="1:172" x14ac:dyDescent="0.25">
      <c r="A349" s="1657" t="s">
        <v>2566</v>
      </c>
      <c r="B349" s="1654"/>
      <c r="C349" s="1654"/>
      <c r="D349" s="1654"/>
      <c r="E349" s="1654"/>
      <c r="F349" s="1654"/>
      <c r="G349" s="1654"/>
      <c r="H349" s="1654"/>
      <c r="I349" s="1654"/>
      <c r="J349" s="1654"/>
      <c r="K349" s="1654"/>
      <c r="L349" s="1654"/>
      <c r="M349" s="1654"/>
      <c r="N349" s="1654"/>
      <c r="O349" s="1654"/>
      <c r="P349" s="1654"/>
      <c r="Q349" s="1654"/>
      <c r="R349" s="1654"/>
      <c r="S349" s="1654"/>
      <c r="T349" s="1654"/>
      <c r="U349" s="1654"/>
      <c r="V349" s="1654"/>
      <c r="W349" s="1654"/>
      <c r="X349" s="1654"/>
      <c r="Y349" s="1654"/>
      <c r="Z349" s="1654"/>
      <c r="AA349" s="1654"/>
      <c r="AB349" s="1654"/>
      <c r="AC349" s="1654"/>
      <c r="AD349" s="1654"/>
      <c r="AE349" s="1654"/>
      <c r="AF349" s="1654"/>
      <c r="AG349" s="1654"/>
      <c r="AH349" s="1654"/>
      <c r="AI349" s="1654"/>
      <c r="AJ349" s="1654"/>
      <c r="AK349" s="1654"/>
      <c r="AL349" s="1654"/>
      <c r="AM349" s="1654"/>
      <c r="AN349" s="1654"/>
      <c r="AO349" s="1654"/>
      <c r="AP349" s="1654"/>
      <c r="AQ349" s="1654"/>
      <c r="AR349" s="1654"/>
      <c r="AS349" s="1654"/>
      <c r="AT349" s="1654"/>
      <c r="AU349" s="1654"/>
      <c r="AV349" s="1654"/>
      <c r="AW349" s="1654"/>
      <c r="AX349" s="1654"/>
      <c r="AY349" s="1654"/>
      <c r="AZ349" s="1654"/>
      <c r="BA349" s="1654"/>
      <c r="BB349" s="1654"/>
      <c r="BC349" s="1654"/>
      <c r="BD349" s="1654"/>
      <c r="BE349" s="1654"/>
      <c r="BF349" s="1654"/>
      <c r="BG349" s="1654"/>
      <c r="BH349" s="1654"/>
      <c r="BI349" s="1654"/>
      <c r="BJ349" s="1654"/>
      <c r="BK349" s="1654"/>
      <c r="BL349" s="1654"/>
      <c r="BM349" s="1654"/>
      <c r="BN349" s="1654"/>
      <c r="BO349" s="1654"/>
      <c r="BP349" s="1654"/>
      <c r="BQ349" s="1654"/>
      <c r="BR349" s="1654"/>
      <c r="BS349" s="1654"/>
      <c r="BT349" s="1654"/>
      <c r="BU349" s="1654"/>
      <c r="BV349" s="1654"/>
      <c r="BW349" s="1654"/>
      <c r="BX349" s="1654"/>
      <c r="BY349" s="1654"/>
      <c r="BZ349" s="1654"/>
      <c r="CA349" s="1654"/>
      <c r="CB349" s="1654"/>
      <c r="CC349" s="1654"/>
      <c r="CD349" s="1654"/>
      <c r="CE349" s="1654"/>
      <c r="CF349" s="1654"/>
      <c r="CG349" s="1654"/>
      <c r="CH349" s="1654"/>
      <c r="CI349" s="1654"/>
      <c r="CJ349" s="1654"/>
      <c r="CK349" s="1654"/>
      <c r="CL349" s="1654"/>
      <c r="CM349" s="1654"/>
      <c r="CN349" s="1654"/>
      <c r="CO349" s="1654"/>
      <c r="CP349" s="1654"/>
      <c r="CQ349" s="1654"/>
      <c r="CR349" s="1654"/>
      <c r="CS349" s="1654"/>
      <c r="CT349" s="1654"/>
      <c r="CU349" s="1654"/>
      <c r="CV349" s="1654"/>
      <c r="CW349" s="1654"/>
      <c r="CX349" s="1654"/>
      <c r="CY349" s="1654"/>
      <c r="CZ349" s="1654"/>
      <c r="DA349" s="1654"/>
      <c r="DB349" s="1654"/>
      <c r="DC349" s="1654"/>
      <c r="DD349" s="1654"/>
      <c r="DE349" s="1654"/>
      <c r="DF349" s="1654"/>
      <c r="DG349" s="1654"/>
      <c r="DH349" s="1654"/>
      <c r="DI349" s="1654"/>
      <c r="DJ349" s="1654"/>
      <c r="DK349" s="1654"/>
      <c r="DL349" s="1654"/>
      <c r="DM349" s="1654"/>
      <c r="DN349" s="1654"/>
      <c r="DO349" s="1654"/>
      <c r="DP349" s="1654"/>
      <c r="DQ349" s="1654"/>
      <c r="DR349" s="1654"/>
      <c r="DS349" s="1654"/>
      <c r="DT349" s="1654"/>
      <c r="DU349" s="1654"/>
      <c r="DV349" s="1654"/>
      <c r="DW349" s="1654"/>
      <c r="DX349" s="1654"/>
      <c r="DY349" s="1654"/>
      <c r="DZ349" s="1654"/>
      <c r="EA349" s="1654"/>
      <c r="EB349" s="1654"/>
      <c r="EC349" s="1654"/>
      <c r="ED349" s="1654"/>
      <c r="EE349" s="1654"/>
      <c r="EF349" s="1654"/>
      <c r="EG349" s="1654"/>
      <c r="EH349" s="1654"/>
      <c r="EI349" s="1654"/>
      <c r="EJ349" s="1654"/>
      <c r="EK349" s="1654"/>
      <c r="EL349" s="1654"/>
      <c r="EM349" s="1654"/>
      <c r="EN349" s="1654"/>
      <c r="EO349" s="1654"/>
      <c r="EP349" s="1654"/>
      <c r="EQ349" s="1654"/>
      <c r="ER349" s="1654"/>
      <c r="ES349" s="1654"/>
      <c r="ET349" s="1654"/>
      <c r="EU349" s="1654"/>
      <c r="EV349" s="1654"/>
      <c r="EW349" s="1654"/>
      <c r="EX349" s="1654"/>
      <c r="EY349" s="1654"/>
      <c r="EZ349" s="1654"/>
      <c r="FA349" s="1654"/>
      <c r="FB349" s="1654"/>
      <c r="FC349" s="1654"/>
      <c r="FD349" s="1654"/>
      <c r="FE349" s="1654"/>
      <c r="FF349" s="1654"/>
      <c r="FG349" s="1654"/>
      <c r="FH349" s="1654"/>
      <c r="FI349" s="1654"/>
      <c r="FJ349" s="1654"/>
      <c r="FK349" s="1654"/>
      <c r="FL349" s="1654"/>
      <c r="FM349" s="1655">
        <v>0</v>
      </c>
      <c r="FN349" s="1655">
        <v>0</v>
      </c>
      <c r="FO349" s="1655">
        <v>0</v>
      </c>
      <c r="FP349" s="1654" t="s">
        <v>2566</v>
      </c>
    </row>
    <row r="350" spans="1:172" x14ac:dyDescent="0.25">
      <c r="A350" s="1657" t="s">
        <v>1507</v>
      </c>
      <c r="B350" s="1654"/>
      <c r="C350" s="1654"/>
      <c r="D350" s="1654"/>
      <c r="E350" s="1654"/>
      <c r="F350" s="1654"/>
      <c r="G350" s="1654"/>
      <c r="H350" s="1654"/>
      <c r="I350" s="1654"/>
      <c r="J350" s="1654"/>
      <c r="K350" s="1654"/>
      <c r="L350" s="1654"/>
      <c r="M350" s="1654"/>
      <c r="N350" s="1654"/>
      <c r="O350" s="1654"/>
      <c r="P350" s="1654"/>
      <c r="Q350" s="1654"/>
      <c r="R350" s="1654"/>
      <c r="S350" s="1654"/>
      <c r="T350" s="1654"/>
      <c r="U350" s="1654"/>
      <c r="V350" s="1654"/>
      <c r="W350" s="1654"/>
      <c r="X350" s="1654"/>
      <c r="Y350" s="1654"/>
      <c r="Z350" s="1654"/>
      <c r="AA350" s="1654"/>
      <c r="AB350" s="1654"/>
      <c r="AC350" s="1654"/>
      <c r="AD350" s="1654"/>
      <c r="AE350" s="1654"/>
      <c r="AF350" s="1654"/>
      <c r="AG350" s="1654"/>
      <c r="AH350" s="1654"/>
      <c r="AI350" s="1654"/>
      <c r="AJ350" s="1654"/>
      <c r="AK350" s="1654"/>
      <c r="AL350" s="1654"/>
      <c r="AM350" s="1654"/>
      <c r="AN350" s="1654"/>
      <c r="AO350" s="1654"/>
      <c r="AP350" s="1654"/>
      <c r="AQ350" s="1654"/>
      <c r="AR350" s="1654"/>
      <c r="AS350" s="1654"/>
      <c r="AT350" s="1654"/>
      <c r="AU350" s="1654"/>
      <c r="AV350" s="1654"/>
      <c r="AW350" s="1654"/>
      <c r="AX350" s="1654"/>
      <c r="AY350" s="1654"/>
      <c r="AZ350" s="1654"/>
      <c r="BA350" s="1654"/>
      <c r="BB350" s="1654"/>
      <c r="BC350" s="1654"/>
      <c r="BD350" s="1654"/>
      <c r="BE350" s="1654"/>
      <c r="BF350" s="1654"/>
      <c r="BG350" s="1654"/>
      <c r="BH350" s="1654"/>
      <c r="BI350" s="1654"/>
      <c r="BJ350" s="1654"/>
      <c r="BK350" s="1654"/>
      <c r="BL350" s="1654"/>
      <c r="BM350" s="1654"/>
      <c r="BN350" s="1654"/>
      <c r="BO350" s="1654"/>
      <c r="BP350" s="1654"/>
      <c r="BQ350" s="1654"/>
      <c r="BR350" s="1654"/>
      <c r="BS350" s="1654"/>
      <c r="BT350" s="1654"/>
      <c r="BU350" s="1654"/>
      <c r="BV350" s="1654"/>
      <c r="BW350" s="1654"/>
      <c r="BX350" s="1654"/>
      <c r="BY350" s="1654"/>
      <c r="BZ350" s="1654"/>
      <c r="CA350" s="1654"/>
      <c r="CB350" s="1654"/>
      <c r="CC350" s="1654"/>
      <c r="CD350" s="1654"/>
      <c r="CE350" s="1654"/>
      <c r="CF350" s="1654"/>
      <c r="CG350" s="1654"/>
      <c r="CH350" s="1654"/>
      <c r="CI350" s="1654"/>
      <c r="CJ350" s="1654"/>
      <c r="CK350" s="1654"/>
      <c r="CL350" s="1654"/>
      <c r="CM350" s="1654"/>
      <c r="CN350" s="1654"/>
      <c r="CO350" s="1654"/>
      <c r="CP350" s="1654"/>
      <c r="CQ350" s="1654"/>
      <c r="CR350" s="1654"/>
      <c r="CS350" s="1654"/>
      <c r="CT350" s="1654"/>
      <c r="CU350" s="1654"/>
      <c r="CV350" s="1654"/>
      <c r="CW350" s="1654"/>
      <c r="CX350" s="1654"/>
      <c r="CY350" s="1654"/>
      <c r="CZ350" s="1654"/>
      <c r="DA350" s="1654"/>
      <c r="DB350" s="1654"/>
      <c r="DC350" s="1654"/>
      <c r="DD350" s="1654"/>
      <c r="DE350" s="1654"/>
      <c r="DF350" s="1654"/>
      <c r="DG350" s="1654"/>
      <c r="DH350" s="1654"/>
      <c r="DI350" s="1654"/>
      <c r="DJ350" s="1654"/>
      <c r="DK350" s="1654"/>
      <c r="DL350" s="1654"/>
      <c r="DM350" s="1654"/>
      <c r="DN350" s="1654"/>
      <c r="DO350" s="1654"/>
      <c r="DP350" s="1654"/>
      <c r="DQ350" s="1654"/>
      <c r="DR350" s="1654"/>
      <c r="DS350" s="1654"/>
      <c r="DT350" s="1654"/>
      <c r="DU350" s="1654"/>
      <c r="DV350" s="1654"/>
      <c r="DW350" s="1654"/>
      <c r="DX350" s="1654"/>
      <c r="DY350" s="1654"/>
      <c r="DZ350" s="1654"/>
      <c r="EA350" s="1654"/>
      <c r="EB350" s="1654"/>
      <c r="EC350" s="1654"/>
      <c r="ED350" s="1654"/>
      <c r="EE350" s="1654"/>
      <c r="EF350" s="1654"/>
      <c r="EG350" s="1654"/>
      <c r="EH350" s="1654"/>
      <c r="EI350" s="1654"/>
      <c r="EJ350" s="1654"/>
      <c r="EK350" s="1654"/>
      <c r="EL350" s="1654"/>
      <c r="EM350" s="1654"/>
      <c r="EN350" s="1654"/>
      <c r="EO350" s="1654"/>
      <c r="EP350" s="1654"/>
      <c r="EQ350" s="1654"/>
      <c r="ER350" s="1654"/>
      <c r="ES350" s="1654"/>
      <c r="ET350" s="1654"/>
      <c r="EU350" s="1654"/>
      <c r="EV350" s="1654"/>
      <c r="EW350" s="1654"/>
      <c r="EX350" s="1654"/>
      <c r="EY350" s="1654"/>
      <c r="EZ350" s="1654"/>
      <c r="FA350" s="1654"/>
      <c r="FB350" s="1654"/>
      <c r="FC350" s="1654"/>
      <c r="FD350" s="1654"/>
      <c r="FE350" s="1654"/>
      <c r="FF350" s="1654"/>
      <c r="FG350" s="1654"/>
      <c r="FH350" s="1654"/>
      <c r="FI350" s="1654"/>
      <c r="FJ350" s="1654"/>
      <c r="FK350" s="1654"/>
      <c r="FL350" s="1654"/>
      <c r="FM350" s="1655">
        <v>0</v>
      </c>
      <c r="FN350" s="1655">
        <v>0</v>
      </c>
      <c r="FO350" s="1655">
        <v>0</v>
      </c>
      <c r="FP350" s="1654" t="s">
        <v>1507</v>
      </c>
    </row>
    <row r="351" spans="1:172" x14ac:dyDescent="0.25">
      <c r="A351" s="1657" t="s">
        <v>1508</v>
      </c>
      <c r="B351" s="1654"/>
      <c r="C351" s="1654"/>
      <c r="D351" s="1654"/>
      <c r="E351" s="1654"/>
      <c r="F351" s="1654"/>
      <c r="G351" s="1654"/>
      <c r="H351" s="1654"/>
      <c r="I351" s="1654"/>
      <c r="J351" s="1654"/>
      <c r="K351" s="1654"/>
      <c r="L351" s="1654"/>
      <c r="M351" s="1654"/>
      <c r="N351" s="1654"/>
      <c r="O351" s="1654"/>
      <c r="P351" s="1654"/>
      <c r="Q351" s="1654"/>
      <c r="R351" s="1654"/>
      <c r="S351" s="1654"/>
      <c r="T351" s="1654"/>
      <c r="U351" s="1654"/>
      <c r="V351" s="1654"/>
      <c r="W351" s="1654"/>
      <c r="X351" s="1654"/>
      <c r="Y351" s="1654"/>
      <c r="Z351" s="1654"/>
      <c r="AA351" s="1654"/>
      <c r="AB351" s="1654"/>
      <c r="AC351" s="1654"/>
      <c r="AD351" s="1654"/>
      <c r="AE351" s="1654"/>
      <c r="AF351" s="1654"/>
      <c r="AG351" s="1654"/>
      <c r="AH351" s="1654"/>
      <c r="AI351" s="1654"/>
      <c r="AJ351" s="1654"/>
      <c r="AK351" s="1654"/>
      <c r="AL351" s="1654"/>
      <c r="AM351" s="1654"/>
      <c r="AN351" s="1654"/>
      <c r="AO351" s="1654"/>
      <c r="AP351" s="1654"/>
      <c r="AQ351" s="1654"/>
      <c r="AR351" s="1654"/>
      <c r="AS351" s="1654"/>
      <c r="AT351" s="1654"/>
      <c r="AU351" s="1654"/>
      <c r="AV351" s="1654"/>
      <c r="AW351" s="1654"/>
      <c r="AX351" s="1654"/>
      <c r="AY351" s="1654"/>
      <c r="AZ351" s="1654"/>
      <c r="BA351" s="1654"/>
      <c r="BB351" s="1654"/>
      <c r="BC351" s="1654"/>
      <c r="BD351" s="1654"/>
      <c r="BE351" s="1654"/>
      <c r="BF351" s="1654"/>
      <c r="BG351" s="1654"/>
      <c r="BH351" s="1654"/>
      <c r="BI351" s="1654"/>
      <c r="BJ351" s="1654"/>
      <c r="BK351" s="1654"/>
      <c r="BL351" s="1654"/>
      <c r="BM351" s="1654"/>
      <c r="BN351" s="1654"/>
      <c r="BO351" s="1654"/>
      <c r="BP351" s="1654"/>
      <c r="BQ351" s="1654"/>
      <c r="BR351" s="1654"/>
      <c r="BS351" s="1654"/>
      <c r="BT351" s="1654"/>
      <c r="BU351" s="1654"/>
      <c r="BV351" s="1654"/>
      <c r="BW351" s="1654"/>
      <c r="BX351" s="1654"/>
      <c r="BY351" s="1654"/>
      <c r="BZ351" s="1654"/>
      <c r="CA351" s="1654"/>
      <c r="CB351" s="1654"/>
      <c r="CC351" s="1654"/>
      <c r="CD351" s="1654"/>
      <c r="CE351" s="1654"/>
      <c r="CF351" s="1654"/>
      <c r="CG351" s="1654"/>
      <c r="CH351" s="1654"/>
      <c r="CI351" s="1654"/>
      <c r="CJ351" s="1654"/>
      <c r="CK351" s="1654"/>
      <c r="CL351" s="1654"/>
      <c r="CM351" s="1654"/>
      <c r="CN351" s="1654"/>
      <c r="CO351" s="1654"/>
      <c r="CP351" s="1654"/>
      <c r="CQ351" s="1654"/>
      <c r="CR351" s="1654"/>
      <c r="CS351" s="1654"/>
      <c r="CT351" s="1654"/>
      <c r="CU351" s="1654"/>
      <c r="CV351" s="1654"/>
      <c r="CW351" s="1654"/>
      <c r="CX351" s="1654"/>
      <c r="CY351" s="1654"/>
      <c r="CZ351" s="1654"/>
      <c r="DA351" s="1654"/>
      <c r="DB351" s="1654"/>
      <c r="DC351" s="1654"/>
      <c r="DD351" s="1654"/>
      <c r="DE351" s="1654"/>
      <c r="DF351" s="1654"/>
      <c r="DG351" s="1654"/>
      <c r="DH351" s="1654"/>
      <c r="DI351" s="1654"/>
      <c r="DJ351" s="1654"/>
      <c r="DK351" s="1654"/>
      <c r="DL351" s="1654"/>
      <c r="DM351" s="1654"/>
      <c r="DN351" s="1654"/>
      <c r="DO351" s="1654"/>
      <c r="DP351" s="1654"/>
      <c r="DQ351" s="1654"/>
      <c r="DR351" s="1654"/>
      <c r="DS351" s="1654"/>
      <c r="DT351" s="1654"/>
      <c r="DU351" s="1654"/>
      <c r="DV351" s="1654"/>
      <c r="DW351" s="1654"/>
      <c r="DX351" s="1654"/>
      <c r="DY351" s="1654"/>
      <c r="DZ351" s="1654"/>
      <c r="EA351" s="1654"/>
      <c r="EB351" s="1654"/>
      <c r="EC351" s="1654"/>
      <c r="ED351" s="1654"/>
      <c r="EE351" s="1654"/>
      <c r="EF351" s="1654"/>
      <c r="EG351" s="1654"/>
      <c r="EH351" s="1654"/>
      <c r="EI351" s="1654"/>
      <c r="EJ351" s="1654"/>
      <c r="EK351" s="1654"/>
      <c r="EL351" s="1654"/>
      <c r="EM351" s="1654"/>
      <c r="EN351" s="1654"/>
      <c r="EO351" s="1654"/>
      <c r="EP351" s="1654"/>
      <c r="EQ351" s="1654"/>
      <c r="ER351" s="1654"/>
      <c r="ES351" s="1654"/>
      <c r="ET351" s="1654"/>
      <c r="EU351" s="1654"/>
      <c r="EV351" s="1654"/>
      <c r="EW351" s="1654"/>
      <c r="EX351" s="1654"/>
      <c r="EY351" s="1654"/>
      <c r="EZ351" s="1654"/>
      <c r="FA351" s="1654"/>
      <c r="FB351" s="1654"/>
      <c r="FC351" s="1654"/>
      <c r="FD351" s="1654"/>
      <c r="FE351" s="1654"/>
      <c r="FF351" s="1654"/>
      <c r="FG351" s="1654"/>
      <c r="FH351" s="1654"/>
      <c r="FI351" s="1654"/>
      <c r="FJ351" s="1654"/>
      <c r="FK351" s="1654"/>
      <c r="FL351" s="1654"/>
      <c r="FM351" s="1655">
        <v>0</v>
      </c>
      <c r="FN351" s="1655">
        <v>0</v>
      </c>
      <c r="FO351" s="1655">
        <v>0</v>
      </c>
      <c r="FP351" s="1654" t="s">
        <v>1508</v>
      </c>
    </row>
    <row r="352" spans="1:172" x14ac:dyDescent="0.25">
      <c r="A352" s="1657" t="s">
        <v>1509</v>
      </c>
      <c r="B352" s="1654"/>
      <c r="C352" s="1654"/>
      <c r="D352" s="1654"/>
      <c r="E352" s="1654"/>
      <c r="F352" s="1654"/>
      <c r="G352" s="1654"/>
      <c r="H352" s="1654"/>
      <c r="I352" s="1654"/>
      <c r="J352" s="1654"/>
      <c r="K352" s="1654"/>
      <c r="L352" s="1654"/>
      <c r="M352" s="1654"/>
      <c r="N352" s="1654"/>
      <c r="O352" s="1654"/>
      <c r="P352" s="1654"/>
      <c r="Q352" s="1654"/>
      <c r="R352" s="1654"/>
      <c r="S352" s="1654"/>
      <c r="T352" s="1654"/>
      <c r="U352" s="1654"/>
      <c r="V352" s="1654"/>
      <c r="W352" s="1654"/>
      <c r="X352" s="1654"/>
      <c r="Y352" s="1654"/>
      <c r="Z352" s="1654"/>
      <c r="AA352" s="1654"/>
      <c r="AB352" s="1654"/>
      <c r="AC352" s="1654"/>
      <c r="AD352" s="1654"/>
      <c r="AE352" s="1654"/>
      <c r="AF352" s="1654"/>
      <c r="AG352" s="1654"/>
      <c r="AH352" s="1654"/>
      <c r="AI352" s="1654"/>
      <c r="AJ352" s="1654"/>
      <c r="AK352" s="1654"/>
      <c r="AL352" s="1654"/>
      <c r="AM352" s="1654"/>
      <c r="AN352" s="1654"/>
      <c r="AO352" s="1654"/>
      <c r="AP352" s="1654"/>
      <c r="AQ352" s="1654"/>
      <c r="AR352" s="1654"/>
      <c r="AS352" s="1654"/>
      <c r="AT352" s="1654"/>
      <c r="AU352" s="1654"/>
      <c r="AV352" s="1654"/>
      <c r="AW352" s="1654"/>
      <c r="AX352" s="1654"/>
      <c r="AY352" s="1654"/>
      <c r="AZ352" s="1654"/>
      <c r="BA352" s="1654"/>
      <c r="BB352" s="1654"/>
      <c r="BC352" s="1654"/>
      <c r="BD352" s="1654"/>
      <c r="BE352" s="1654"/>
      <c r="BF352" s="1654"/>
      <c r="BG352" s="1654"/>
      <c r="BH352" s="1654"/>
      <c r="BI352" s="1654"/>
      <c r="BJ352" s="1654"/>
      <c r="BK352" s="1654"/>
      <c r="BL352" s="1654"/>
      <c r="BM352" s="1654"/>
      <c r="BN352" s="1654"/>
      <c r="BO352" s="1654"/>
      <c r="BP352" s="1654"/>
      <c r="BQ352" s="1654"/>
      <c r="BR352" s="1654"/>
      <c r="BS352" s="1654"/>
      <c r="BT352" s="1654"/>
      <c r="BU352" s="1654"/>
      <c r="BV352" s="1654"/>
      <c r="BW352" s="1654"/>
      <c r="BX352" s="1654"/>
      <c r="BY352" s="1654"/>
      <c r="BZ352" s="1654"/>
      <c r="CA352" s="1654"/>
      <c r="CB352" s="1654"/>
      <c r="CC352" s="1654"/>
      <c r="CD352" s="1654"/>
      <c r="CE352" s="1654"/>
      <c r="CF352" s="1654"/>
      <c r="CG352" s="1654"/>
      <c r="CH352" s="1654"/>
      <c r="CI352" s="1654"/>
      <c r="CJ352" s="1654"/>
      <c r="CK352" s="1654"/>
      <c r="CL352" s="1654"/>
      <c r="CM352" s="1654"/>
      <c r="CN352" s="1654"/>
      <c r="CO352" s="1654"/>
      <c r="CP352" s="1654"/>
      <c r="CQ352" s="1654"/>
      <c r="CR352" s="1654"/>
      <c r="CS352" s="1654"/>
      <c r="CT352" s="1654"/>
      <c r="CU352" s="1654"/>
      <c r="CV352" s="1654"/>
      <c r="CW352" s="1654"/>
      <c r="CX352" s="1654"/>
      <c r="CY352" s="1654"/>
      <c r="CZ352" s="1654"/>
      <c r="DA352" s="1654"/>
      <c r="DB352" s="1654"/>
      <c r="DC352" s="1654"/>
      <c r="DD352" s="1654"/>
      <c r="DE352" s="1654"/>
      <c r="DF352" s="1654"/>
      <c r="DG352" s="1654"/>
      <c r="DH352" s="1654"/>
      <c r="DI352" s="1654"/>
      <c r="DJ352" s="1654"/>
      <c r="DK352" s="1654"/>
      <c r="DL352" s="1654"/>
      <c r="DM352" s="1654"/>
      <c r="DN352" s="1654"/>
      <c r="DO352" s="1654"/>
      <c r="DP352" s="1654"/>
      <c r="DQ352" s="1654"/>
      <c r="DR352" s="1654"/>
      <c r="DS352" s="1654"/>
      <c r="DT352" s="1654"/>
      <c r="DU352" s="1654"/>
      <c r="DV352" s="1654"/>
      <c r="DW352" s="1654"/>
      <c r="DX352" s="1654"/>
      <c r="DY352" s="1654"/>
      <c r="DZ352" s="1654"/>
      <c r="EA352" s="1654"/>
      <c r="EB352" s="1654"/>
      <c r="EC352" s="1654"/>
      <c r="ED352" s="1654"/>
      <c r="EE352" s="1654"/>
      <c r="EF352" s="1654"/>
      <c r="EG352" s="1654"/>
      <c r="EH352" s="1654"/>
      <c r="EI352" s="1654"/>
      <c r="EJ352" s="1654"/>
      <c r="EK352" s="1654"/>
      <c r="EL352" s="1654"/>
      <c r="EM352" s="1654"/>
      <c r="EN352" s="1654"/>
      <c r="EO352" s="1654"/>
      <c r="EP352" s="1654"/>
      <c r="EQ352" s="1654"/>
      <c r="ER352" s="1654"/>
      <c r="ES352" s="1654"/>
      <c r="ET352" s="1654"/>
      <c r="EU352" s="1654"/>
      <c r="EV352" s="1654"/>
      <c r="EW352" s="1654"/>
      <c r="EX352" s="1654"/>
      <c r="EY352" s="1654"/>
      <c r="EZ352" s="1654"/>
      <c r="FA352" s="1654"/>
      <c r="FB352" s="1654"/>
      <c r="FC352" s="1654"/>
      <c r="FD352" s="1654"/>
      <c r="FE352" s="1654"/>
      <c r="FF352" s="1654"/>
      <c r="FG352" s="1654"/>
      <c r="FH352" s="1654"/>
      <c r="FI352" s="1654"/>
      <c r="FJ352" s="1654"/>
      <c r="FK352" s="1654"/>
      <c r="FL352" s="1654"/>
      <c r="FM352" s="1655">
        <v>0</v>
      </c>
      <c r="FN352" s="1655">
        <v>0</v>
      </c>
      <c r="FO352" s="1655">
        <v>0</v>
      </c>
      <c r="FP352" s="1654" t="s">
        <v>1509</v>
      </c>
    </row>
    <row r="353" spans="1:172" x14ac:dyDescent="0.25">
      <c r="A353" s="1657" t="s">
        <v>2567</v>
      </c>
      <c r="B353" s="1654"/>
      <c r="C353" s="1654"/>
      <c r="D353" s="1654"/>
      <c r="E353" s="1654"/>
      <c r="F353" s="1654"/>
      <c r="G353" s="1654"/>
      <c r="H353" s="1654"/>
      <c r="I353" s="1654"/>
      <c r="J353" s="1654"/>
      <c r="K353" s="1654"/>
      <c r="L353" s="1654"/>
      <c r="M353" s="1654"/>
      <c r="N353" s="1654"/>
      <c r="O353" s="1654"/>
      <c r="P353" s="1654"/>
      <c r="Q353" s="1654"/>
      <c r="R353" s="1654"/>
      <c r="S353" s="1654"/>
      <c r="T353" s="1654"/>
      <c r="U353" s="1654"/>
      <c r="V353" s="1654"/>
      <c r="W353" s="1654"/>
      <c r="X353" s="1654"/>
      <c r="Y353" s="1654"/>
      <c r="Z353" s="1654"/>
      <c r="AA353" s="1654"/>
      <c r="AB353" s="1654"/>
      <c r="AC353" s="1654"/>
      <c r="AD353" s="1654"/>
      <c r="AE353" s="1654"/>
      <c r="AF353" s="1654"/>
      <c r="AG353" s="1654"/>
      <c r="AH353" s="1654"/>
      <c r="AI353" s="1654"/>
      <c r="AJ353" s="1654"/>
      <c r="AK353" s="1654"/>
      <c r="AL353" s="1654"/>
      <c r="AM353" s="1654"/>
      <c r="AN353" s="1654"/>
      <c r="AO353" s="1654"/>
      <c r="AP353" s="1654"/>
      <c r="AQ353" s="1654"/>
      <c r="AR353" s="1654"/>
      <c r="AS353" s="1654"/>
      <c r="AT353" s="1654"/>
      <c r="AU353" s="1654"/>
      <c r="AV353" s="1654"/>
      <c r="AW353" s="1654"/>
      <c r="AX353" s="1654"/>
      <c r="AY353" s="1654"/>
      <c r="AZ353" s="1654"/>
      <c r="BA353" s="1654"/>
      <c r="BB353" s="1654"/>
      <c r="BC353" s="1654"/>
      <c r="BD353" s="1654"/>
      <c r="BE353" s="1654"/>
      <c r="BF353" s="1654"/>
      <c r="BG353" s="1654"/>
      <c r="BH353" s="1654"/>
      <c r="BI353" s="1654"/>
      <c r="BJ353" s="1654"/>
      <c r="BK353" s="1654"/>
      <c r="BL353" s="1654"/>
      <c r="BM353" s="1654"/>
      <c r="BN353" s="1654"/>
      <c r="BO353" s="1654"/>
      <c r="BP353" s="1654"/>
      <c r="BQ353" s="1654"/>
      <c r="BR353" s="1654"/>
      <c r="BS353" s="1654"/>
      <c r="BT353" s="1654"/>
      <c r="BU353" s="1654"/>
      <c r="BV353" s="1654"/>
      <c r="BW353" s="1654"/>
      <c r="BX353" s="1654"/>
      <c r="BY353" s="1654"/>
      <c r="BZ353" s="1654"/>
      <c r="CA353" s="1654"/>
      <c r="CB353" s="1654"/>
      <c r="CC353" s="1654"/>
      <c r="CD353" s="1654"/>
      <c r="CE353" s="1654"/>
      <c r="CF353" s="1654"/>
      <c r="CG353" s="1654"/>
      <c r="CH353" s="1654"/>
      <c r="CI353" s="1654"/>
      <c r="CJ353" s="1654"/>
      <c r="CK353" s="1654"/>
      <c r="CL353" s="1654"/>
      <c r="CM353" s="1654"/>
      <c r="CN353" s="1654"/>
      <c r="CO353" s="1654"/>
      <c r="CP353" s="1654"/>
      <c r="CQ353" s="1654"/>
      <c r="CR353" s="1654"/>
      <c r="CS353" s="1654"/>
      <c r="CT353" s="1654"/>
      <c r="CU353" s="1654"/>
      <c r="CV353" s="1654"/>
      <c r="CW353" s="1654"/>
      <c r="CX353" s="1654"/>
      <c r="CY353" s="1654"/>
      <c r="CZ353" s="1654"/>
      <c r="DA353" s="1654"/>
      <c r="DB353" s="1654"/>
      <c r="DC353" s="1654"/>
      <c r="DD353" s="1654"/>
      <c r="DE353" s="1654"/>
      <c r="DF353" s="1654"/>
      <c r="DG353" s="1654"/>
      <c r="DH353" s="1654"/>
      <c r="DI353" s="1654"/>
      <c r="DJ353" s="1654"/>
      <c r="DK353" s="1654"/>
      <c r="DL353" s="1654"/>
      <c r="DM353" s="1654"/>
      <c r="DN353" s="1654"/>
      <c r="DO353" s="1654"/>
      <c r="DP353" s="1654"/>
      <c r="DQ353" s="1654"/>
      <c r="DR353" s="1654"/>
      <c r="DS353" s="1654"/>
      <c r="DT353" s="1654"/>
      <c r="DU353" s="1654"/>
      <c r="DV353" s="1654"/>
      <c r="DW353" s="1654"/>
      <c r="DX353" s="1654"/>
      <c r="DY353" s="1654"/>
      <c r="DZ353" s="1654"/>
      <c r="EA353" s="1654"/>
      <c r="EB353" s="1654"/>
      <c r="EC353" s="1654"/>
      <c r="ED353" s="1654"/>
      <c r="EE353" s="1654"/>
      <c r="EF353" s="1654"/>
      <c r="EG353" s="1654"/>
      <c r="EH353" s="1654"/>
      <c r="EI353" s="1654"/>
      <c r="EJ353" s="1654"/>
      <c r="EK353" s="1654"/>
      <c r="EL353" s="1654"/>
      <c r="EM353" s="1654"/>
      <c r="EN353" s="1654"/>
      <c r="EO353" s="1654"/>
      <c r="EP353" s="1654"/>
      <c r="EQ353" s="1654"/>
      <c r="ER353" s="1654"/>
      <c r="ES353" s="1654"/>
      <c r="ET353" s="1654"/>
      <c r="EU353" s="1654"/>
      <c r="EV353" s="1654"/>
      <c r="EW353" s="1654"/>
      <c r="EX353" s="1654"/>
      <c r="EY353" s="1654"/>
      <c r="EZ353" s="1654"/>
      <c r="FA353" s="1654"/>
      <c r="FB353" s="1654"/>
      <c r="FC353" s="1654"/>
      <c r="FD353" s="1654"/>
      <c r="FE353" s="1654"/>
      <c r="FF353" s="1654"/>
      <c r="FG353" s="1654"/>
      <c r="FH353" s="1654"/>
      <c r="FI353" s="1654"/>
      <c r="FJ353" s="1654"/>
      <c r="FK353" s="1654"/>
      <c r="FL353" s="1654"/>
      <c r="FM353" s="1655">
        <v>0</v>
      </c>
      <c r="FN353" s="1655">
        <v>0</v>
      </c>
      <c r="FO353" s="1655">
        <v>0</v>
      </c>
      <c r="FP353" s="1654" t="s">
        <v>2567</v>
      </c>
    </row>
    <row r="354" spans="1:172" x14ac:dyDescent="0.25">
      <c r="A354" s="1657" t="s">
        <v>1510</v>
      </c>
      <c r="B354" s="1654"/>
      <c r="C354" s="1654"/>
      <c r="D354" s="1654"/>
      <c r="E354" s="1654"/>
      <c r="F354" s="1654"/>
      <c r="G354" s="1654"/>
      <c r="H354" s="1654"/>
      <c r="I354" s="1654"/>
      <c r="J354" s="1654"/>
      <c r="K354" s="1654"/>
      <c r="L354" s="1654"/>
      <c r="M354" s="1654"/>
      <c r="N354" s="1654"/>
      <c r="O354" s="1654"/>
      <c r="P354" s="1654"/>
      <c r="Q354" s="1654"/>
      <c r="R354" s="1654"/>
      <c r="S354" s="1654"/>
      <c r="T354" s="1654"/>
      <c r="U354" s="1654"/>
      <c r="V354" s="1654"/>
      <c r="W354" s="1654"/>
      <c r="X354" s="1654"/>
      <c r="Y354" s="1654"/>
      <c r="Z354" s="1654"/>
      <c r="AA354" s="1654"/>
      <c r="AB354" s="1654"/>
      <c r="AC354" s="1654"/>
      <c r="AD354" s="1654"/>
      <c r="AE354" s="1654"/>
      <c r="AF354" s="1654"/>
      <c r="AG354" s="1654"/>
      <c r="AH354" s="1654"/>
      <c r="AI354" s="1654"/>
      <c r="AJ354" s="1654"/>
      <c r="AK354" s="1654"/>
      <c r="AL354" s="1654"/>
      <c r="AM354" s="1654"/>
      <c r="AN354" s="1654"/>
      <c r="AO354" s="1654"/>
      <c r="AP354" s="1654"/>
      <c r="AQ354" s="1654"/>
      <c r="AR354" s="1654"/>
      <c r="AS354" s="1654"/>
      <c r="AT354" s="1654"/>
      <c r="AU354" s="1654"/>
      <c r="AV354" s="1654"/>
      <c r="AW354" s="1654"/>
      <c r="AX354" s="1654"/>
      <c r="AY354" s="1654"/>
      <c r="AZ354" s="1654"/>
      <c r="BA354" s="1654"/>
      <c r="BB354" s="1654"/>
      <c r="BC354" s="1654"/>
      <c r="BD354" s="1654"/>
      <c r="BE354" s="1654"/>
      <c r="BF354" s="1654"/>
      <c r="BG354" s="1654"/>
      <c r="BH354" s="1654"/>
      <c r="BI354" s="1654"/>
      <c r="BJ354" s="1654"/>
      <c r="BK354" s="1654"/>
      <c r="BL354" s="1654"/>
      <c r="BM354" s="1654"/>
      <c r="BN354" s="1654"/>
      <c r="BO354" s="1654"/>
      <c r="BP354" s="1654"/>
      <c r="BQ354" s="1654"/>
      <c r="BR354" s="1654"/>
      <c r="BS354" s="1654"/>
      <c r="BT354" s="1654"/>
      <c r="BU354" s="1654"/>
      <c r="BV354" s="1654"/>
      <c r="BW354" s="1654"/>
      <c r="BX354" s="1654"/>
      <c r="BY354" s="1654"/>
      <c r="BZ354" s="1654"/>
      <c r="CA354" s="1654"/>
      <c r="CB354" s="1654"/>
      <c r="CC354" s="1654"/>
      <c r="CD354" s="1654"/>
      <c r="CE354" s="1654"/>
      <c r="CF354" s="1654"/>
      <c r="CG354" s="1654"/>
      <c r="CH354" s="1654"/>
      <c r="CI354" s="1654"/>
      <c r="CJ354" s="1654"/>
      <c r="CK354" s="1654"/>
      <c r="CL354" s="1654"/>
      <c r="CM354" s="1654"/>
      <c r="CN354" s="1654"/>
      <c r="CO354" s="1654"/>
      <c r="CP354" s="1654"/>
      <c r="CQ354" s="1654"/>
      <c r="CR354" s="1654"/>
      <c r="CS354" s="1654"/>
      <c r="CT354" s="1654"/>
      <c r="CU354" s="1654"/>
      <c r="CV354" s="1654"/>
      <c r="CW354" s="1654"/>
      <c r="CX354" s="1654"/>
      <c r="CY354" s="1654"/>
      <c r="CZ354" s="1654"/>
      <c r="DA354" s="1654"/>
      <c r="DB354" s="1654"/>
      <c r="DC354" s="1654"/>
      <c r="DD354" s="1654"/>
      <c r="DE354" s="1654"/>
      <c r="DF354" s="1654"/>
      <c r="DG354" s="1654"/>
      <c r="DH354" s="1654"/>
      <c r="DI354" s="1654"/>
      <c r="DJ354" s="1654"/>
      <c r="DK354" s="1654"/>
      <c r="DL354" s="1654"/>
      <c r="DM354" s="1654"/>
      <c r="DN354" s="1654"/>
      <c r="DO354" s="1654"/>
      <c r="DP354" s="1654"/>
      <c r="DQ354" s="1654"/>
      <c r="DR354" s="1654"/>
      <c r="DS354" s="1654"/>
      <c r="DT354" s="1654"/>
      <c r="DU354" s="1654"/>
      <c r="DV354" s="1654"/>
      <c r="DW354" s="1654"/>
      <c r="DX354" s="1654"/>
      <c r="DY354" s="1654"/>
      <c r="DZ354" s="1654"/>
      <c r="EA354" s="1654"/>
      <c r="EB354" s="1654"/>
      <c r="EC354" s="1654"/>
      <c r="ED354" s="1654"/>
      <c r="EE354" s="1654"/>
      <c r="EF354" s="1654"/>
      <c r="EG354" s="1654"/>
      <c r="EH354" s="1654"/>
      <c r="EI354" s="1654"/>
      <c r="EJ354" s="1654"/>
      <c r="EK354" s="1654"/>
      <c r="EL354" s="1654"/>
      <c r="EM354" s="1654"/>
      <c r="EN354" s="1654"/>
      <c r="EO354" s="1654"/>
      <c r="EP354" s="1654"/>
      <c r="EQ354" s="1654"/>
      <c r="ER354" s="1654"/>
      <c r="ES354" s="1654"/>
      <c r="ET354" s="1654"/>
      <c r="EU354" s="1654"/>
      <c r="EV354" s="1654"/>
      <c r="EW354" s="1654"/>
      <c r="EX354" s="1654"/>
      <c r="EY354" s="1654"/>
      <c r="EZ354" s="1654"/>
      <c r="FA354" s="1654"/>
      <c r="FB354" s="1654"/>
      <c r="FC354" s="1654"/>
      <c r="FD354" s="1654"/>
      <c r="FE354" s="1654"/>
      <c r="FF354" s="1654"/>
      <c r="FG354" s="1654"/>
      <c r="FH354" s="1654"/>
      <c r="FI354" s="1654"/>
      <c r="FJ354" s="1654"/>
      <c r="FK354" s="1654"/>
      <c r="FL354" s="1654"/>
      <c r="FM354" s="1655">
        <v>0</v>
      </c>
      <c r="FN354" s="1655">
        <v>0</v>
      </c>
      <c r="FO354" s="1655">
        <v>0</v>
      </c>
      <c r="FP354" s="1654" t="s">
        <v>1510</v>
      </c>
    </row>
    <row r="355" spans="1:172" x14ac:dyDescent="0.25">
      <c r="A355" s="1657" t="s">
        <v>1511</v>
      </c>
      <c r="B355" s="1654"/>
      <c r="C355" s="1654"/>
      <c r="D355" s="1654"/>
      <c r="E355" s="1654"/>
      <c r="F355" s="1654"/>
      <c r="G355" s="1654"/>
      <c r="H355" s="1654"/>
      <c r="I355" s="1654"/>
      <c r="J355" s="1654"/>
      <c r="K355" s="1654"/>
      <c r="L355" s="1654"/>
      <c r="M355" s="1654"/>
      <c r="N355" s="1654"/>
      <c r="O355" s="1654"/>
      <c r="P355" s="1654"/>
      <c r="Q355" s="1654"/>
      <c r="R355" s="1654"/>
      <c r="S355" s="1654"/>
      <c r="T355" s="1654"/>
      <c r="U355" s="1654"/>
      <c r="V355" s="1654"/>
      <c r="W355" s="1654"/>
      <c r="X355" s="1654"/>
      <c r="Y355" s="1654"/>
      <c r="Z355" s="1654"/>
      <c r="AA355" s="1654"/>
      <c r="AB355" s="1654"/>
      <c r="AC355" s="1654"/>
      <c r="AD355" s="1654"/>
      <c r="AE355" s="1654"/>
      <c r="AF355" s="1654"/>
      <c r="AG355" s="1654"/>
      <c r="AH355" s="1654"/>
      <c r="AI355" s="1654"/>
      <c r="AJ355" s="1654"/>
      <c r="AK355" s="1654"/>
      <c r="AL355" s="1654"/>
      <c r="AM355" s="1654"/>
      <c r="AN355" s="1654"/>
      <c r="AO355" s="1654"/>
      <c r="AP355" s="1654"/>
      <c r="AQ355" s="1654"/>
      <c r="AR355" s="1654"/>
      <c r="AS355" s="1654"/>
      <c r="AT355" s="1654"/>
      <c r="AU355" s="1654"/>
      <c r="AV355" s="1654"/>
      <c r="AW355" s="1654"/>
      <c r="AX355" s="1654"/>
      <c r="AY355" s="1654"/>
      <c r="AZ355" s="1654"/>
      <c r="BA355" s="1654"/>
      <c r="BB355" s="1654"/>
      <c r="BC355" s="1654"/>
      <c r="BD355" s="1654"/>
      <c r="BE355" s="1654"/>
      <c r="BF355" s="1654"/>
      <c r="BG355" s="1654"/>
      <c r="BH355" s="1654"/>
      <c r="BI355" s="1654"/>
      <c r="BJ355" s="1654"/>
      <c r="BK355" s="1654"/>
      <c r="BL355" s="1654"/>
      <c r="BM355" s="1654"/>
      <c r="BN355" s="1654"/>
      <c r="BO355" s="1654"/>
      <c r="BP355" s="1654"/>
      <c r="BQ355" s="1654"/>
      <c r="BR355" s="1654"/>
      <c r="BS355" s="1654"/>
      <c r="BT355" s="1654"/>
      <c r="BU355" s="1654"/>
      <c r="BV355" s="1654"/>
      <c r="BW355" s="1654"/>
      <c r="BX355" s="1654"/>
      <c r="BY355" s="1654"/>
      <c r="BZ355" s="1654"/>
      <c r="CA355" s="1654"/>
      <c r="CB355" s="1654"/>
      <c r="CC355" s="1654"/>
      <c r="CD355" s="1654"/>
      <c r="CE355" s="1654"/>
      <c r="CF355" s="1654"/>
      <c r="CG355" s="1654"/>
      <c r="CH355" s="1654"/>
      <c r="CI355" s="1654"/>
      <c r="CJ355" s="1654"/>
      <c r="CK355" s="1654"/>
      <c r="CL355" s="1654"/>
      <c r="CM355" s="1654"/>
      <c r="CN355" s="1654"/>
      <c r="CO355" s="1654"/>
      <c r="CP355" s="1654"/>
      <c r="CQ355" s="1654"/>
      <c r="CR355" s="1654"/>
      <c r="CS355" s="1654"/>
      <c r="CT355" s="1654"/>
      <c r="CU355" s="1654"/>
      <c r="CV355" s="1654"/>
      <c r="CW355" s="1654"/>
      <c r="CX355" s="1654"/>
      <c r="CY355" s="1654"/>
      <c r="CZ355" s="1654"/>
      <c r="DA355" s="1654"/>
      <c r="DB355" s="1654"/>
      <c r="DC355" s="1654"/>
      <c r="DD355" s="1654"/>
      <c r="DE355" s="1654"/>
      <c r="DF355" s="1654"/>
      <c r="DG355" s="1654"/>
      <c r="DH355" s="1654"/>
      <c r="DI355" s="1654"/>
      <c r="DJ355" s="1654"/>
      <c r="DK355" s="1654"/>
      <c r="DL355" s="1654"/>
      <c r="DM355" s="1654"/>
      <c r="DN355" s="1654"/>
      <c r="DO355" s="1654"/>
      <c r="DP355" s="1654"/>
      <c r="DQ355" s="1654"/>
      <c r="DR355" s="1654"/>
      <c r="DS355" s="1654"/>
      <c r="DT355" s="1654"/>
      <c r="DU355" s="1654"/>
      <c r="DV355" s="1654"/>
      <c r="DW355" s="1654"/>
      <c r="DX355" s="1654"/>
      <c r="DY355" s="1654"/>
      <c r="DZ355" s="1654"/>
      <c r="EA355" s="1654"/>
      <c r="EB355" s="1654"/>
      <c r="EC355" s="1654"/>
      <c r="ED355" s="1654"/>
      <c r="EE355" s="1654"/>
      <c r="EF355" s="1654"/>
      <c r="EG355" s="1654"/>
      <c r="EH355" s="1654"/>
      <c r="EI355" s="1654"/>
      <c r="EJ355" s="1654"/>
      <c r="EK355" s="1654"/>
      <c r="EL355" s="1654"/>
      <c r="EM355" s="1654"/>
      <c r="EN355" s="1654"/>
      <c r="EO355" s="1654"/>
      <c r="EP355" s="1654"/>
      <c r="EQ355" s="1654"/>
      <c r="ER355" s="1654"/>
      <c r="ES355" s="1654"/>
      <c r="ET355" s="1654"/>
      <c r="EU355" s="1654"/>
      <c r="EV355" s="1654"/>
      <c r="EW355" s="1654"/>
      <c r="EX355" s="1654"/>
      <c r="EY355" s="1654"/>
      <c r="EZ355" s="1654"/>
      <c r="FA355" s="1654"/>
      <c r="FB355" s="1654"/>
      <c r="FC355" s="1654"/>
      <c r="FD355" s="1654"/>
      <c r="FE355" s="1654"/>
      <c r="FF355" s="1654"/>
      <c r="FG355" s="1654"/>
      <c r="FH355" s="1654"/>
      <c r="FI355" s="1654"/>
      <c r="FJ355" s="1654"/>
      <c r="FK355" s="1654"/>
      <c r="FL355" s="1654"/>
      <c r="FM355" s="1655">
        <v>0</v>
      </c>
      <c r="FN355" s="1655">
        <v>0</v>
      </c>
      <c r="FO355" s="1655">
        <v>0</v>
      </c>
      <c r="FP355" s="1654" t="s">
        <v>1511</v>
      </c>
    </row>
    <row r="356" spans="1:172" x14ac:dyDescent="0.25">
      <c r="A356" s="1657" t="s">
        <v>1512</v>
      </c>
      <c r="B356" s="1654"/>
      <c r="C356" s="1654"/>
      <c r="D356" s="1654"/>
      <c r="E356" s="1654"/>
      <c r="F356" s="1654"/>
      <c r="G356" s="1654"/>
      <c r="H356" s="1654"/>
      <c r="I356" s="1654"/>
      <c r="J356" s="1654"/>
      <c r="K356" s="1654"/>
      <c r="L356" s="1654"/>
      <c r="M356" s="1654"/>
      <c r="N356" s="1654"/>
      <c r="O356" s="1654"/>
      <c r="P356" s="1654"/>
      <c r="Q356" s="1654"/>
      <c r="R356" s="1654"/>
      <c r="S356" s="1654"/>
      <c r="T356" s="1654"/>
      <c r="U356" s="1654"/>
      <c r="V356" s="1654"/>
      <c r="W356" s="1654"/>
      <c r="X356" s="1654"/>
      <c r="Y356" s="1654"/>
      <c r="Z356" s="1654"/>
      <c r="AA356" s="1654"/>
      <c r="AB356" s="1654"/>
      <c r="AC356" s="1654"/>
      <c r="AD356" s="1654"/>
      <c r="AE356" s="1654"/>
      <c r="AF356" s="1654"/>
      <c r="AG356" s="1654"/>
      <c r="AH356" s="1654"/>
      <c r="AI356" s="1654"/>
      <c r="AJ356" s="1654"/>
      <c r="AK356" s="1654"/>
      <c r="AL356" s="1654"/>
      <c r="AM356" s="1654"/>
      <c r="AN356" s="1654"/>
      <c r="AO356" s="1654"/>
      <c r="AP356" s="1654"/>
      <c r="AQ356" s="1654"/>
      <c r="AR356" s="1654"/>
      <c r="AS356" s="1654"/>
      <c r="AT356" s="1654"/>
      <c r="AU356" s="1654"/>
      <c r="AV356" s="1654"/>
      <c r="AW356" s="1654"/>
      <c r="AX356" s="1654"/>
      <c r="AY356" s="1654"/>
      <c r="AZ356" s="1654"/>
      <c r="BA356" s="1654"/>
      <c r="BB356" s="1654"/>
      <c r="BC356" s="1654"/>
      <c r="BD356" s="1654"/>
      <c r="BE356" s="1654"/>
      <c r="BF356" s="1654"/>
      <c r="BG356" s="1654"/>
      <c r="BH356" s="1654"/>
      <c r="BI356" s="1654"/>
      <c r="BJ356" s="1654"/>
      <c r="BK356" s="1654"/>
      <c r="BL356" s="1654"/>
      <c r="BM356" s="1654"/>
      <c r="BN356" s="1654"/>
      <c r="BO356" s="1654"/>
      <c r="BP356" s="1654"/>
      <c r="BQ356" s="1654"/>
      <c r="BR356" s="1654"/>
      <c r="BS356" s="1654"/>
      <c r="BT356" s="1654"/>
      <c r="BU356" s="1654"/>
      <c r="BV356" s="1654"/>
      <c r="BW356" s="1654"/>
      <c r="BX356" s="1654"/>
      <c r="BY356" s="1654"/>
      <c r="BZ356" s="1654"/>
      <c r="CA356" s="1654"/>
      <c r="CB356" s="1654"/>
      <c r="CC356" s="1654"/>
      <c r="CD356" s="1654"/>
      <c r="CE356" s="1654"/>
      <c r="CF356" s="1654"/>
      <c r="CG356" s="1654"/>
      <c r="CH356" s="1654"/>
      <c r="CI356" s="1654"/>
      <c r="CJ356" s="1654"/>
      <c r="CK356" s="1654"/>
      <c r="CL356" s="1654"/>
      <c r="CM356" s="1654"/>
      <c r="CN356" s="1654"/>
      <c r="CO356" s="1654"/>
      <c r="CP356" s="1654"/>
      <c r="CQ356" s="1654"/>
      <c r="CR356" s="1654"/>
      <c r="CS356" s="1654"/>
      <c r="CT356" s="1654"/>
      <c r="CU356" s="1654"/>
      <c r="CV356" s="1654"/>
      <c r="CW356" s="1654"/>
      <c r="CX356" s="1654"/>
      <c r="CY356" s="1654"/>
      <c r="CZ356" s="1654"/>
      <c r="DA356" s="1654"/>
      <c r="DB356" s="1654"/>
      <c r="DC356" s="1654"/>
      <c r="DD356" s="1654"/>
      <c r="DE356" s="1654"/>
      <c r="DF356" s="1654"/>
      <c r="DG356" s="1654"/>
      <c r="DH356" s="1654"/>
      <c r="DI356" s="1654"/>
      <c r="DJ356" s="1654"/>
      <c r="DK356" s="1654"/>
      <c r="DL356" s="1654"/>
      <c r="DM356" s="1654"/>
      <c r="DN356" s="1654"/>
      <c r="DO356" s="1654"/>
      <c r="DP356" s="1654"/>
      <c r="DQ356" s="1654"/>
      <c r="DR356" s="1654"/>
      <c r="DS356" s="1654"/>
      <c r="DT356" s="1654"/>
      <c r="DU356" s="1654"/>
      <c r="DV356" s="1654"/>
      <c r="DW356" s="1654"/>
      <c r="DX356" s="1654"/>
      <c r="DY356" s="1654"/>
      <c r="DZ356" s="1654"/>
      <c r="EA356" s="1654"/>
      <c r="EB356" s="1654"/>
      <c r="EC356" s="1654"/>
      <c r="ED356" s="1654"/>
      <c r="EE356" s="1654"/>
      <c r="EF356" s="1654"/>
      <c r="EG356" s="1654"/>
      <c r="EH356" s="1654"/>
      <c r="EI356" s="1654"/>
      <c r="EJ356" s="1654"/>
      <c r="EK356" s="1654"/>
      <c r="EL356" s="1654"/>
      <c r="EM356" s="1654"/>
      <c r="EN356" s="1654"/>
      <c r="EO356" s="1654"/>
      <c r="EP356" s="1654"/>
      <c r="EQ356" s="1654"/>
      <c r="ER356" s="1654"/>
      <c r="ES356" s="1654"/>
      <c r="ET356" s="1654"/>
      <c r="EU356" s="1654"/>
      <c r="EV356" s="1654"/>
      <c r="EW356" s="1654"/>
      <c r="EX356" s="1654"/>
      <c r="EY356" s="1654"/>
      <c r="EZ356" s="1654"/>
      <c r="FA356" s="1654"/>
      <c r="FB356" s="1654"/>
      <c r="FC356" s="1654"/>
      <c r="FD356" s="1654"/>
      <c r="FE356" s="1654"/>
      <c r="FF356" s="1654"/>
      <c r="FG356" s="1654"/>
      <c r="FH356" s="1654"/>
      <c r="FI356" s="1654"/>
      <c r="FJ356" s="1654"/>
      <c r="FK356" s="1654"/>
      <c r="FL356" s="1654"/>
      <c r="FM356" s="1655">
        <v>0</v>
      </c>
      <c r="FN356" s="1655">
        <v>0</v>
      </c>
      <c r="FO356" s="1655">
        <v>0</v>
      </c>
      <c r="FP356" s="1654" t="s">
        <v>1512</v>
      </c>
    </row>
    <row r="357" spans="1:172" x14ac:dyDescent="0.25">
      <c r="A357" s="1657" t="s">
        <v>1513</v>
      </c>
      <c r="B357" s="1654"/>
      <c r="C357" s="1654"/>
      <c r="D357" s="1654"/>
      <c r="E357" s="1654"/>
      <c r="F357" s="1654"/>
      <c r="G357" s="1654"/>
      <c r="H357" s="1654"/>
      <c r="I357" s="1654"/>
      <c r="J357" s="1654"/>
      <c r="K357" s="1654"/>
      <c r="L357" s="1654"/>
      <c r="M357" s="1654"/>
      <c r="N357" s="1654"/>
      <c r="O357" s="1654"/>
      <c r="P357" s="1654"/>
      <c r="Q357" s="1654"/>
      <c r="R357" s="1654"/>
      <c r="S357" s="1654"/>
      <c r="T357" s="1654"/>
      <c r="U357" s="1654"/>
      <c r="V357" s="1654"/>
      <c r="W357" s="1654"/>
      <c r="X357" s="1654"/>
      <c r="Y357" s="1654"/>
      <c r="Z357" s="1654"/>
      <c r="AA357" s="1654"/>
      <c r="AB357" s="1654"/>
      <c r="AC357" s="1654"/>
      <c r="AD357" s="1654"/>
      <c r="AE357" s="1654"/>
      <c r="AF357" s="1654"/>
      <c r="AG357" s="1654"/>
      <c r="AH357" s="1654"/>
      <c r="AI357" s="1654"/>
      <c r="AJ357" s="1654"/>
      <c r="AK357" s="1654"/>
      <c r="AL357" s="1654"/>
      <c r="AM357" s="1654"/>
      <c r="AN357" s="1654"/>
      <c r="AO357" s="1654"/>
      <c r="AP357" s="1654"/>
      <c r="AQ357" s="1654"/>
      <c r="AR357" s="1654"/>
      <c r="AS357" s="1654"/>
      <c r="AT357" s="1654"/>
      <c r="AU357" s="1654"/>
      <c r="AV357" s="1654"/>
      <c r="AW357" s="1654"/>
      <c r="AX357" s="1654"/>
      <c r="AY357" s="1654"/>
      <c r="AZ357" s="1654"/>
      <c r="BA357" s="1654"/>
      <c r="BB357" s="1654"/>
      <c r="BC357" s="1654"/>
      <c r="BD357" s="1654"/>
      <c r="BE357" s="1654"/>
      <c r="BF357" s="1654"/>
      <c r="BG357" s="1654"/>
      <c r="BH357" s="1654"/>
      <c r="BI357" s="1654"/>
      <c r="BJ357" s="1654"/>
      <c r="BK357" s="1654"/>
      <c r="BL357" s="1654"/>
      <c r="BM357" s="1654"/>
      <c r="BN357" s="1654"/>
      <c r="BO357" s="1654"/>
      <c r="BP357" s="1654"/>
      <c r="BQ357" s="1654"/>
      <c r="BR357" s="1654"/>
      <c r="BS357" s="1654"/>
      <c r="BT357" s="1654"/>
      <c r="BU357" s="1654"/>
      <c r="BV357" s="1654"/>
      <c r="BW357" s="1654"/>
      <c r="BX357" s="1654"/>
      <c r="BY357" s="1654"/>
      <c r="BZ357" s="1654"/>
      <c r="CA357" s="1654"/>
      <c r="CB357" s="1654"/>
      <c r="CC357" s="1654"/>
      <c r="CD357" s="1654"/>
      <c r="CE357" s="1654"/>
      <c r="CF357" s="1654"/>
      <c r="CG357" s="1654"/>
      <c r="CH357" s="1654"/>
      <c r="CI357" s="1654"/>
      <c r="CJ357" s="1654"/>
      <c r="CK357" s="1654"/>
      <c r="CL357" s="1654"/>
      <c r="CM357" s="1654"/>
      <c r="CN357" s="1654"/>
      <c r="CO357" s="1654"/>
      <c r="CP357" s="1654"/>
      <c r="CQ357" s="1654"/>
      <c r="CR357" s="1654"/>
      <c r="CS357" s="1654"/>
      <c r="CT357" s="1654"/>
      <c r="CU357" s="1654"/>
      <c r="CV357" s="1654"/>
      <c r="CW357" s="1654"/>
      <c r="CX357" s="1654"/>
      <c r="CY357" s="1654"/>
      <c r="CZ357" s="1654"/>
      <c r="DA357" s="1654"/>
      <c r="DB357" s="1654"/>
      <c r="DC357" s="1654"/>
      <c r="DD357" s="1654"/>
      <c r="DE357" s="1654"/>
      <c r="DF357" s="1654"/>
      <c r="DG357" s="1654"/>
      <c r="DH357" s="1654"/>
      <c r="DI357" s="1654"/>
      <c r="DJ357" s="1654"/>
      <c r="DK357" s="1654"/>
      <c r="DL357" s="1654"/>
      <c r="DM357" s="1654"/>
      <c r="DN357" s="1654"/>
      <c r="DO357" s="1654"/>
      <c r="DP357" s="1654"/>
      <c r="DQ357" s="1654"/>
      <c r="DR357" s="1654"/>
      <c r="DS357" s="1654"/>
      <c r="DT357" s="1654"/>
      <c r="DU357" s="1654"/>
      <c r="DV357" s="1654"/>
      <c r="DW357" s="1654"/>
      <c r="DX357" s="1654"/>
      <c r="DY357" s="1654"/>
      <c r="DZ357" s="1654"/>
      <c r="EA357" s="1654"/>
      <c r="EB357" s="1654"/>
      <c r="EC357" s="1654"/>
      <c r="ED357" s="1654"/>
      <c r="EE357" s="1654"/>
      <c r="EF357" s="1654"/>
      <c r="EG357" s="1654"/>
      <c r="EH357" s="1654"/>
      <c r="EI357" s="1654"/>
      <c r="EJ357" s="1654"/>
      <c r="EK357" s="1654"/>
      <c r="EL357" s="1654"/>
      <c r="EM357" s="1654"/>
      <c r="EN357" s="1654"/>
      <c r="EO357" s="1654"/>
      <c r="EP357" s="1654"/>
      <c r="EQ357" s="1654"/>
      <c r="ER357" s="1654"/>
      <c r="ES357" s="1654"/>
      <c r="ET357" s="1654"/>
      <c r="EU357" s="1654"/>
      <c r="EV357" s="1654"/>
      <c r="EW357" s="1654"/>
      <c r="EX357" s="1654"/>
      <c r="EY357" s="1654"/>
      <c r="EZ357" s="1654"/>
      <c r="FA357" s="1654"/>
      <c r="FB357" s="1654"/>
      <c r="FC357" s="1654"/>
      <c r="FD357" s="1654"/>
      <c r="FE357" s="1654"/>
      <c r="FF357" s="1654"/>
      <c r="FG357" s="1654"/>
      <c r="FH357" s="1654"/>
      <c r="FI357" s="1654"/>
      <c r="FJ357" s="1654"/>
      <c r="FK357" s="1654"/>
      <c r="FL357" s="1654"/>
      <c r="FM357" s="1655">
        <v>0</v>
      </c>
      <c r="FN357" s="1655">
        <v>0</v>
      </c>
      <c r="FO357" s="1655">
        <v>0</v>
      </c>
      <c r="FP357" s="1654" t="s">
        <v>1513</v>
      </c>
    </row>
    <row r="358" spans="1:172" x14ac:dyDescent="0.25">
      <c r="A358" s="1657" t="s">
        <v>1514</v>
      </c>
      <c r="B358" s="1654"/>
      <c r="C358" s="1654"/>
      <c r="D358" s="1654"/>
      <c r="E358" s="1654"/>
      <c r="F358" s="1654"/>
      <c r="G358" s="1654"/>
      <c r="H358" s="1654"/>
      <c r="I358" s="1654"/>
      <c r="J358" s="1654"/>
      <c r="K358" s="1654" t="s">
        <v>1276</v>
      </c>
      <c r="L358" s="1654"/>
      <c r="M358" s="1654"/>
      <c r="N358" s="1654"/>
      <c r="O358" s="1654" t="s">
        <v>1276</v>
      </c>
      <c r="P358" s="1654"/>
      <c r="Q358" s="1654"/>
      <c r="R358" s="1654"/>
      <c r="S358" s="1654"/>
      <c r="T358" s="1654"/>
      <c r="U358" s="1654"/>
      <c r="V358" s="1654"/>
      <c r="W358" s="1654"/>
      <c r="X358" s="1654" t="s">
        <v>1276</v>
      </c>
      <c r="Y358" s="1654"/>
      <c r="Z358" s="1654"/>
      <c r="AA358" s="1654"/>
      <c r="AB358" s="1654"/>
      <c r="AC358" s="1654"/>
      <c r="AD358" s="1654"/>
      <c r="AE358" s="1654"/>
      <c r="AF358" s="1654"/>
      <c r="AG358" s="1654"/>
      <c r="AH358" s="1654"/>
      <c r="AI358" s="1654"/>
      <c r="AJ358" s="1654"/>
      <c r="AK358" s="1654" t="s">
        <v>1276</v>
      </c>
      <c r="AL358" s="1654" t="s">
        <v>1276</v>
      </c>
      <c r="AM358" s="1654"/>
      <c r="AN358" s="1654"/>
      <c r="AO358" s="1654"/>
      <c r="AP358" s="1654" t="s">
        <v>1276</v>
      </c>
      <c r="AQ358" s="1654"/>
      <c r="AR358" s="1654"/>
      <c r="AS358" s="1654"/>
      <c r="AT358" s="1654" t="s">
        <v>1276</v>
      </c>
      <c r="AU358" s="1654" t="s">
        <v>1276</v>
      </c>
      <c r="AV358" s="1654"/>
      <c r="AW358" s="1654"/>
      <c r="AX358" s="1654"/>
      <c r="AY358" s="1654" t="s">
        <v>1276</v>
      </c>
      <c r="AZ358" s="1654"/>
      <c r="BA358" s="1654" t="s">
        <v>1276</v>
      </c>
      <c r="BB358" s="1654" t="s">
        <v>1276</v>
      </c>
      <c r="BC358" s="1654"/>
      <c r="BD358" s="1654" t="s">
        <v>1276</v>
      </c>
      <c r="BE358" s="1654"/>
      <c r="BF358" s="1654"/>
      <c r="BG358" s="1654"/>
      <c r="BH358" s="1654"/>
      <c r="BI358" s="1654" t="s">
        <v>1276</v>
      </c>
      <c r="BJ358" s="1654" t="s">
        <v>1276</v>
      </c>
      <c r="BK358" s="1654"/>
      <c r="BL358" s="1654"/>
      <c r="BM358" s="1654"/>
      <c r="BN358" s="1654"/>
      <c r="BO358" s="1654" t="s">
        <v>1276</v>
      </c>
      <c r="BP358" s="1654"/>
      <c r="BQ358" s="1654" t="s">
        <v>1276</v>
      </c>
      <c r="BR358" s="1654"/>
      <c r="BS358" s="1654"/>
      <c r="BT358" s="1654" t="s">
        <v>1276</v>
      </c>
      <c r="BU358" s="1654"/>
      <c r="BV358" s="1654"/>
      <c r="BW358" s="1654" t="s">
        <v>1276</v>
      </c>
      <c r="BX358" s="1654"/>
      <c r="BY358" s="1654"/>
      <c r="BZ358" s="1654" t="s">
        <v>1276</v>
      </c>
      <c r="CA358" s="1654"/>
      <c r="CB358" s="1654" t="s">
        <v>1276</v>
      </c>
      <c r="CC358" s="1654"/>
      <c r="CD358" s="1654" t="s">
        <v>1276</v>
      </c>
      <c r="CE358" s="1654" t="s">
        <v>1276</v>
      </c>
      <c r="CF358" s="1654" t="s">
        <v>1276</v>
      </c>
      <c r="CG358" s="1654" t="s">
        <v>1276</v>
      </c>
      <c r="CH358" s="1654"/>
      <c r="CI358" s="1654"/>
      <c r="CJ358" s="1654" t="s">
        <v>1276</v>
      </c>
      <c r="CK358" s="1654" t="s">
        <v>1276</v>
      </c>
      <c r="CL358" s="1654"/>
      <c r="CM358" s="1654"/>
      <c r="CN358" s="1654" t="s">
        <v>1276</v>
      </c>
      <c r="CO358" s="1654"/>
      <c r="CP358" s="1654" t="s">
        <v>1276</v>
      </c>
      <c r="CQ358" s="1654"/>
      <c r="CR358" s="1654"/>
      <c r="CS358" s="1654"/>
      <c r="CT358" s="1654"/>
      <c r="CU358" s="1654"/>
      <c r="CV358" s="1654"/>
      <c r="CW358" s="1654" t="s">
        <v>1276</v>
      </c>
      <c r="CX358" s="1654"/>
      <c r="CY358" s="1654"/>
      <c r="CZ358" s="1654"/>
      <c r="DA358" s="1654"/>
      <c r="DB358" s="1654" t="s">
        <v>1276</v>
      </c>
      <c r="DC358" s="1654"/>
      <c r="DD358" s="1654"/>
      <c r="DE358" s="1654"/>
      <c r="DF358" s="1654"/>
      <c r="DG358" s="1654" t="s">
        <v>1276</v>
      </c>
      <c r="DH358" s="1654" t="s">
        <v>1276</v>
      </c>
      <c r="DI358" s="1654"/>
      <c r="DJ358" s="1654"/>
      <c r="DK358" s="1654"/>
      <c r="DL358" s="1654"/>
      <c r="DM358" s="1654"/>
      <c r="DN358" s="1654"/>
      <c r="DO358" s="1654"/>
      <c r="DP358" s="1654"/>
      <c r="DQ358" s="1654" t="s">
        <v>1276</v>
      </c>
      <c r="DR358" s="1654"/>
      <c r="DS358" s="1654" t="s">
        <v>1276</v>
      </c>
      <c r="DT358" s="1654" t="s">
        <v>1276</v>
      </c>
      <c r="DU358" s="1654"/>
      <c r="DV358" s="1654" t="s">
        <v>1276</v>
      </c>
      <c r="DW358" s="1654"/>
      <c r="DX358" s="1654"/>
      <c r="DY358" s="1654" t="s">
        <v>1276</v>
      </c>
      <c r="DZ358" s="1654"/>
      <c r="EA358" s="1654" t="s">
        <v>1276</v>
      </c>
      <c r="EB358" s="1654" t="s">
        <v>1276</v>
      </c>
      <c r="EC358" s="1654"/>
      <c r="ED358" s="1654"/>
      <c r="EE358" s="1654" t="s">
        <v>1276</v>
      </c>
      <c r="EF358" s="1654"/>
      <c r="EG358" s="1654"/>
      <c r="EH358" s="1654"/>
      <c r="EI358" s="1654"/>
      <c r="EJ358" s="1654"/>
      <c r="EK358" s="1654"/>
      <c r="EL358" s="1654"/>
      <c r="EM358" s="1654"/>
      <c r="EN358" s="1654" t="s">
        <v>1276</v>
      </c>
      <c r="EO358" s="1654" t="s">
        <v>1276</v>
      </c>
      <c r="EP358" s="1654"/>
      <c r="EQ358" s="1654"/>
      <c r="ER358" s="1654" t="s">
        <v>1276</v>
      </c>
      <c r="ES358" s="1654"/>
      <c r="ET358" s="1654"/>
      <c r="EU358" s="1654"/>
      <c r="EV358" s="1654"/>
      <c r="EW358" s="1654" t="s">
        <v>1276</v>
      </c>
      <c r="EX358" s="1654" t="s">
        <v>1276</v>
      </c>
      <c r="EY358" s="1654"/>
      <c r="EZ358" s="1654" t="s">
        <v>1276</v>
      </c>
      <c r="FA358" s="1654" t="s">
        <v>1276</v>
      </c>
      <c r="FB358" s="1654"/>
      <c r="FC358" s="1654" t="s">
        <v>1276</v>
      </c>
      <c r="FD358" s="1654"/>
      <c r="FE358" s="1654"/>
      <c r="FF358" s="1654"/>
      <c r="FG358" s="1654"/>
      <c r="FH358" s="1654"/>
      <c r="FI358" s="1654"/>
      <c r="FJ358" s="1654"/>
      <c r="FK358" s="1654"/>
      <c r="FL358" s="1654"/>
      <c r="FM358" s="1655">
        <v>0</v>
      </c>
      <c r="FN358" s="1655">
        <v>0</v>
      </c>
      <c r="FO358" s="1655">
        <v>48</v>
      </c>
      <c r="FP358" s="1654" t="s">
        <v>1514</v>
      </c>
    </row>
    <row r="359" spans="1:172" x14ac:dyDescent="0.25">
      <c r="A359" s="1657" t="s">
        <v>1515</v>
      </c>
      <c r="B359" s="1654"/>
      <c r="C359" s="1654"/>
      <c r="D359" s="1654"/>
      <c r="E359" s="1654"/>
      <c r="F359" s="1654"/>
      <c r="G359" s="1654"/>
      <c r="H359" s="1654"/>
      <c r="I359" s="1654"/>
      <c r="J359" s="1654"/>
      <c r="K359" s="1654"/>
      <c r="L359" s="1654"/>
      <c r="M359" s="1654"/>
      <c r="N359" s="1654"/>
      <c r="O359" s="1654"/>
      <c r="P359" s="1654"/>
      <c r="Q359" s="1654"/>
      <c r="R359" s="1654"/>
      <c r="S359" s="1654"/>
      <c r="T359" s="1654"/>
      <c r="U359" s="1654"/>
      <c r="V359" s="1654"/>
      <c r="W359" s="1654"/>
      <c r="X359" s="1654"/>
      <c r="Y359" s="1654"/>
      <c r="Z359" s="1654"/>
      <c r="AA359" s="1654"/>
      <c r="AB359" s="1654"/>
      <c r="AC359" s="1654"/>
      <c r="AD359" s="1654"/>
      <c r="AE359" s="1654"/>
      <c r="AF359" s="1654"/>
      <c r="AG359" s="1654"/>
      <c r="AH359" s="1654"/>
      <c r="AI359" s="1654"/>
      <c r="AJ359" s="1654"/>
      <c r="AK359" s="1654"/>
      <c r="AL359" s="1654"/>
      <c r="AM359" s="1654"/>
      <c r="AN359" s="1654"/>
      <c r="AO359" s="1654"/>
      <c r="AP359" s="1654"/>
      <c r="AQ359" s="1654"/>
      <c r="AR359" s="1654"/>
      <c r="AS359" s="1654"/>
      <c r="AT359" s="1654"/>
      <c r="AU359" s="1654"/>
      <c r="AV359" s="1654"/>
      <c r="AW359" s="1654"/>
      <c r="AX359" s="1654"/>
      <c r="AY359" s="1654"/>
      <c r="AZ359" s="1654"/>
      <c r="BA359" s="1654"/>
      <c r="BB359" s="1654"/>
      <c r="BC359" s="1654"/>
      <c r="BD359" s="1654"/>
      <c r="BE359" s="1654"/>
      <c r="BF359" s="1654"/>
      <c r="BG359" s="1654"/>
      <c r="BH359" s="1654"/>
      <c r="BI359" s="1654"/>
      <c r="BJ359" s="1654"/>
      <c r="BK359" s="1654"/>
      <c r="BL359" s="1654"/>
      <c r="BM359" s="1654"/>
      <c r="BN359" s="1654"/>
      <c r="BO359" s="1654"/>
      <c r="BP359" s="1654"/>
      <c r="BQ359" s="1654"/>
      <c r="BR359" s="1654"/>
      <c r="BS359" s="1654"/>
      <c r="BT359" s="1654"/>
      <c r="BU359" s="1654"/>
      <c r="BV359" s="1654"/>
      <c r="BW359" s="1654"/>
      <c r="BX359" s="1654"/>
      <c r="BY359" s="1654"/>
      <c r="BZ359" s="1654"/>
      <c r="CA359" s="1654"/>
      <c r="CB359" s="1654"/>
      <c r="CC359" s="1654"/>
      <c r="CD359" s="1654"/>
      <c r="CE359" s="1654"/>
      <c r="CF359" s="1654"/>
      <c r="CG359" s="1654"/>
      <c r="CH359" s="1654"/>
      <c r="CI359" s="1654"/>
      <c r="CJ359" s="1654"/>
      <c r="CK359" s="1654"/>
      <c r="CL359" s="1654"/>
      <c r="CM359" s="1654"/>
      <c r="CN359" s="1654"/>
      <c r="CO359" s="1654"/>
      <c r="CP359" s="1654"/>
      <c r="CQ359" s="1654"/>
      <c r="CR359" s="1654"/>
      <c r="CS359" s="1654"/>
      <c r="CT359" s="1654"/>
      <c r="CU359" s="1654"/>
      <c r="CV359" s="1654"/>
      <c r="CW359" s="1654"/>
      <c r="CX359" s="1654"/>
      <c r="CY359" s="1654"/>
      <c r="CZ359" s="1654"/>
      <c r="DA359" s="1654"/>
      <c r="DB359" s="1654"/>
      <c r="DC359" s="1654"/>
      <c r="DD359" s="1654"/>
      <c r="DE359" s="1654"/>
      <c r="DF359" s="1654"/>
      <c r="DG359" s="1654"/>
      <c r="DH359" s="1654"/>
      <c r="DI359" s="1654"/>
      <c r="DJ359" s="1654"/>
      <c r="DK359" s="1654"/>
      <c r="DL359" s="1654"/>
      <c r="DM359" s="1654"/>
      <c r="DN359" s="1654"/>
      <c r="DO359" s="1654"/>
      <c r="DP359" s="1654"/>
      <c r="DQ359" s="1654"/>
      <c r="DR359" s="1654"/>
      <c r="DS359" s="1654"/>
      <c r="DT359" s="1654"/>
      <c r="DU359" s="1654"/>
      <c r="DV359" s="1654"/>
      <c r="DW359" s="1654"/>
      <c r="DX359" s="1654"/>
      <c r="DY359" s="1654"/>
      <c r="DZ359" s="1654"/>
      <c r="EA359" s="1654"/>
      <c r="EB359" s="1654"/>
      <c r="EC359" s="1654"/>
      <c r="ED359" s="1654"/>
      <c r="EE359" s="1654"/>
      <c r="EF359" s="1654"/>
      <c r="EG359" s="1654"/>
      <c r="EH359" s="1654"/>
      <c r="EI359" s="1654"/>
      <c r="EJ359" s="1654"/>
      <c r="EK359" s="1654"/>
      <c r="EL359" s="1654"/>
      <c r="EM359" s="1654"/>
      <c r="EN359" s="1654"/>
      <c r="EO359" s="1654"/>
      <c r="EP359" s="1654"/>
      <c r="EQ359" s="1654"/>
      <c r="ER359" s="1654"/>
      <c r="ES359" s="1654"/>
      <c r="ET359" s="1654"/>
      <c r="EU359" s="1654"/>
      <c r="EV359" s="1654"/>
      <c r="EW359" s="1654"/>
      <c r="EX359" s="1654"/>
      <c r="EY359" s="1654"/>
      <c r="EZ359" s="1654"/>
      <c r="FA359" s="1654"/>
      <c r="FB359" s="1654"/>
      <c r="FC359" s="1654"/>
      <c r="FD359" s="1654"/>
      <c r="FE359" s="1654"/>
      <c r="FF359" s="1654"/>
      <c r="FG359" s="1654"/>
      <c r="FH359" s="1654"/>
      <c r="FI359" s="1654"/>
      <c r="FJ359" s="1654"/>
      <c r="FK359" s="1654"/>
      <c r="FL359" s="1654"/>
      <c r="FM359" s="1655">
        <v>0</v>
      </c>
      <c r="FN359" s="1655">
        <v>0</v>
      </c>
      <c r="FO359" s="1655">
        <v>0</v>
      </c>
      <c r="FP359" s="1654" t="s">
        <v>1515</v>
      </c>
    </row>
    <row r="360" spans="1:172" x14ac:dyDescent="0.25">
      <c r="A360" s="1657" t="s">
        <v>1516</v>
      </c>
      <c r="B360" s="1655">
        <v>13</v>
      </c>
      <c r="C360" s="1655">
        <v>3</v>
      </c>
      <c r="D360" s="1655">
        <v>5</v>
      </c>
      <c r="E360" s="1655">
        <v>15</v>
      </c>
      <c r="F360" s="1655">
        <v>11</v>
      </c>
      <c r="G360" s="1655">
        <v>31</v>
      </c>
      <c r="H360" s="1655">
        <v>30</v>
      </c>
      <c r="I360" s="1655">
        <v>5</v>
      </c>
      <c r="J360" s="1655">
        <v>9</v>
      </c>
      <c r="K360" s="1655">
        <v>24</v>
      </c>
      <c r="L360" s="1655">
        <v>8</v>
      </c>
      <c r="M360" s="1655">
        <v>5</v>
      </c>
      <c r="N360" s="1655">
        <v>0</v>
      </c>
      <c r="O360" s="1655">
        <v>33</v>
      </c>
      <c r="P360" s="1655">
        <v>9</v>
      </c>
      <c r="Q360" s="1655">
        <v>6</v>
      </c>
      <c r="R360" s="1655">
        <v>0</v>
      </c>
      <c r="S360" s="1655">
        <v>10</v>
      </c>
      <c r="T360" s="1655">
        <v>13</v>
      </c>
      <c r="U360" s="1655">
        <v>17</v>
      </c>
      <c r="V360" s="1655">
        <v>20</v>
      </c>
      <c r="W360" s="1655">
        <v>15</v>
      </c>
      <c r="X360" s="1655">
        <v>9</v>
      </c>
      <c r="Y360" s="1655">
        <v>16</v>
      </c>
      <c r="Z360" s="1655">
        <v>10</v>
      </c>
      <c r="AA360" s="1655">
        <v>35</v>
      </c>
      <c r="AB360" s="1655">
        <v>9</v>
      </c>
      <c r="AC360" s="1655">
        <v>7</v>
      </c>
      <c r="AD360" s="1655">
        <v>15</v>
      </c>
      <c r="AE360" s="1655">
        <v>17</v>
      </c>
      <c r="AF360" s="1655">
        <v>6</v>
      </c>
      <c r="AG360" s="1655">
        <v>10</v>
      </c>
      <c r="AH360" s="1655">
        <v>18</v>
      </c>
      <c r="AI360" s="1655">
        <v>12</v>
      </c>
      <c r="AJ360" s="1655">
        <v>18</v>
      </c>
      <c r="AK360" s="1655">
        <v>25</v>
      </c>
      <c r="AL360" s="1655">
        <v>32</v>
      </c>
      <c r="AM360" s="1655">
        <v>4</v>
      </c>
      <c r="AN360" s="1655">
        <v>8</v>
      </c>
      <c r="AO360" s="1655">
        <v>7</v>
      </c>
      <c r="AP360" s="1655">
        <v>22</v>
      </c>
      <c r="AQ360" s="1655">
        <v>22</v>
      </c>
      <c r="AR360" s="1655">
        <v>12</v>
      </c>
      <c r="AS360" s="1655">
        <v>1</v>
      </c>
      <c r="AT360" s="1655">
        <v>25</v>
      </c>
      <c r="AU360" s="1655">
        <v>36</v>
      </c>
      <c r="AV360" s="1655">
        <v>0</v>
      </c>
      <c r="AW360" s="1655">
        <v>7</v>
      </c>
      <c r="AX360" s="1655">
        <v>6</v>
      </c>
      <c r="AY360" s="1655">
        <v>36</v>
      </c>
      <c r="AZ360" s="1655">
        <v>12</v>
      </c>
      <c r="BA360" s="1655">
        <v>23</v>
      </c>
      <c r="BB360" s="1655">
        <v>26</v>
      </c>
      <c r="BC360" s="1655">
        <v>4</v>
      </c>
      <c r="BD360" s="1655">
        <v>30</v>
      </c>
      <c r="BE360" s="1655">
        <v>6</v>
      </c>
      <c r="BF360" s="1655">
        <v>13</v>
      </c>
      <c r="BG360" s="1655">
        <v>0</v>
      </c>
      <c r="BH360" s="1655">
        <v>0</v>
      </c>
      <c r="BI360" s="1655">
        <v>30</v>
      </c>
      <c r="BJ360" s="1655">
        <v>24</v>
      </c>
      <c r="BK360" s="1655">
        <v>0</v>
      </c>
      <c r="BL360" s="1655">
        <v>26</v>
      </c>
      <c r="BM360" s="1655">
        <v>19</v>
      </c>
      <c r="BN360" s="1655">
        <v>0</v>
      </c>
      <c r="BO360" s="1655">
        <v>27</v>
      </c>
      <c r="BP360" s="1655">
        <v>21</v>
      </c>
      <c r="BQ360" s="1655">
        <v>31</v>
      </c>
      <c r="BR360" s="1655">
        <v>10</v>
      </c>
      <c r="BS360" s="1655">
        <v>11</v>
      </c>
      <c r="BT360" s="1655">
        <v>28</v>
      </c>
      <c r="BU360" s="1655">
        <v>20</v>
      </c>
      <c r="BV360" s="1655">
        <v>13</v>
      </c>
      <c r="BW360" s="1655">
        <v>19</v>
      </c>
      <c r="BX360" s="1655">
        <v>23</v>
      </c>
      <c r="BY360" s="1655">
        <v>9</v>
      </c>
      <c r="BZ360" s="1655">
        <v>26</v>
      </c>
      <c r="CA360" s="1655">
        <v>22</v>
      </c>
      <c r="CB360" s="1655">
        <v>20</v>
      </c>
      <c r="CC360" s="1655">
        <v>19</v>
      </c>
      <c r="CD360" s="1655">
        <v>29</v>
      </c>
      <c r="CE360" s="1655">
        <v>22</v>
      </c>
      <c r="CF360" s="1655">
        <v>31</v>
      </c>
      <c r="CG360" s="1655">
        <v>21</v>
      </c>
      <c r="CH360" s="1655">
        <v>12</v>
      </c>
      <c r="CI360" s="1655">
        <v>9</v>
      </c>
      <c r="CJ360" s="1655">
        <v>24</v>
      </c>
      <c r="CK360" s="1655">
        <v>10</v>
      </c>
      <c r="CL360" s="1655">
        <v>12</v>
      </c>
      <c r="CM360" s="1655">
        <v>5</v>
      </c>
      <c r="CN360" s="1655">
        <v>29</v>
      </c>
      <c r="CO360" s="1655">
        <v>5</v>
      </c>
      <c r="CP360" s="1655">
        <v>11</v>
      </c>
      <c r="CQ360" s="1655">
        <v>19</v>
      </c>
      <c r="CR360" s="1655">
        <v>3</v>
      </c>
      <c r="CS360" s="1655">
        <v>18</v>
      </c>
      <c r="CT360" s="1655">
        <v>8</v>
      </c>
      <c r="CU360" s="1655">
        <v>4</v>
      </c>
      <c r="CV360" s="1655">
        <v>14</v>
      </c>
      <c r="CW360" s="1655">
        <v>9</v>
      </c>
      <c r="CX360" s="1655">
        <v>8</v>
      </c>
      <c r="CY360" s="1655">
        <v>18</v>
      </c>
      <c r="CZ360" s="1655">
        <v>7</v>
      </c>
      <c r="DA360" s="1655">
        <v>8</v>
      </c>
      <c r="DB360" s="1655">
        <v>35</v>
      </c>
      <c r="DC360" s="1655">
        <v>25</v>
      </c>
      <c r="DD360" s="1655">
        <v>8</v>
      </c>
      <c r="DE360" s="1655">
        <v>15</v>
      </c>
      <c r="DF360" s="1655">
        <v>2</v>
      </c>
      <c r="DG360" s="1655">
        <v>32</v>
      </c>
      <c r="DH360" s="1655">
        <v>23</v>
      </c>
      <c r="DI360" s="1655">
        <v>12</v>
      </c>
      <c r="DJ360" s="1655">
        <v>3</v>
      </c>
      <c r="DK360" s="1655">
        <v>1</v>
      </c>
      <c r="DL360" s="1655">
        <v>12</v>
      </c>
      <c r="DM360" s="1655">
        <v>0</v>
      </c>
      <c r="DN360" s="1655">
        <v>11</v>
      </c>
      <c r="DO360" s="1655">
        <v>21</v>
      </c>
      <c r="DP360" s="1655">
        <v>16</v>
      </c>
      <c r="DQ360" s="1655">
        <v>26</v>
      </c>
      <c r="DR360" s="1655">
        <v>0</v>
      </c>
      <c r="DS360" s="1655">
        <v>23</v>
      </c>
      <c r="DT360" s="1655">
        <v>29</v>
      </c>
      <c r="DU360" s="1655">
        <v>20</v>
      </c>
      <c r="DV360" s="1655">
        <v>25</v>
      </c>
      <c r="DW360" s="1655">
        <v>4</v>
      </c>
      <c r="DX360" s="1655">
        <v>20</v>
      </c>
      <c r="DY360" s="1655">
        <v>10</v>
      </c>
      <c r="DZ360" s="1655">
        <v>15</v>
      </c>
      <c r="EA360" s="1655">
        <v>28</v>
      </c>
      <c r="EB360" s="1655">
        <v>24</v>
      </c>
      <c r="EC360" s="1655">
        <v>18</v>
      </c>
      <c r="ED360" s="1655">
        <v>23</v>
      </c>
      <c r="EE360" s="1655">
        <v>32</v>
      </c>
      <c r="EF360" s="1655">
        <v>13</v>
      </c>
      <c r="EG360" s="1655">
        <v>4</v>
      </c>
      <c r="EH360" s="1655">
        <v>5</v>
      </c>
      <c r="EI360" s="1655">
        <v>12</v>
      </c>
      <c r="EJ360" s="1655">
        <v>3</v>
      </c>
      <c r="EK360" s="1655">
        <v>2</v>
      </c>
      <c r="EL360" s="1655">
        <v>13</v>
      </c>
      <c r="EM360" s="1655">
        <v>19</v>
      </c>
      <c r="EN360" s="1655">
        <v>32</v>
      </c>
      <c r="EO360" s="1655">
        <v>30</v>
      </c>
      <c r="EP360" s="1655">
        <v>5</v>
      </c>
      <c r="EQ360" s="1655">
        <v>21</v>
      </c>
      <c r="ER360" s="1655">
        <v>17</v>
      </c>
      <c r="ES360" s="1655">
        <v>22</v>
      </c>
      <c r="ET360" s="1655">
        <v>8</v>
      </c>
      <c r="EU360" s="1655">
        <v>0</v>
      </c>
      <c r="EV360" s="1655">
        <v>10</v>
      </c>
      <c r="EW360" s="1655">
        <v>10</v>
      </c>
      <c r="EX360" s="1655">
        <v>28</v>
      </c>
      <c r="EY360" s="1655">
        <v>4</v>
      </c>
      <c r="EZ360" s="1655">
        <v>28</v>
      </c>
      <c r="FA360" s="1655">
        <v>15</v>
      </c>
      <c r="FB360" s="1655">
        <v>14</v>
      </c>
      <c r="FC360" s="1655">
        <v>38</v>
      </c>
      <c r="FD360" s="1655">
        <v>31</v>
      </c>
      <c r="FE360" s="1655">
        <v>12</v>
      </c>
      <c r="FF360" s="1655">
        <v>2</v>
      </c>
      <c r="FG360" s="1655">
        <v>13</v>
      </c>
      <c r="FH360" s="1655">
        <v>15</v>
      </c>
      <c r="FI360" s="1655">
        <v>0</v>
      </c>
      <c r="FJ360" s="1655">
        <v>7</v>
      </c>
      <c r="FK360" s="1655">
        <v>14</v>
      </c>
      <c r="FL360" s="1655">
        <v>14</v>
      </c>
      <c r="FM360" s="1655">
        <v>2529</v>
      </c>
      <c r="FN360" s="1655"/>
      <c r="FO360" s="1655"/>
      <c r="FP360" s="1656" t="s">
        <v>1516</v>
      </c>
    </row>
    <row r="361" spans="1:172" x14ac:dyDescent="0.25">
      <c r="A361" s="1657" t="s">
        <v>1517</v>
      </c>
      <c r="B361" s="1655">
        <v>0</v>
      </c>
      <c r="C361" s="1655">
        <v>2</v>
      </c>
      <c r="D361" s="1655">
        <v>0</v>
      </c>
      <c r="E361" s="1655">
        <v>0</v>
      </c>
      <c r="F361" s="1655">
        <v>0</v>
      </c>
      <c r="G361" s="1655">
        <v>3</v>
      </c>
      <c r="H361" s="1655">
        <v>2</v>
      </c>
      <c r="I361" s="1655">
        <v>1</v>
      </c>
      <c r="J361" s="1655">
        <v>0</v>
      </c>
      <c r="K361" s="1655">
        <v>2</v>
      </c>
      <c r="L361" s="1655">
        <v>0</v>
      </c>
      <c r="M361" s="1655">
        <v>0</v>
      </c>
      <c r="N361" s="1655">
        <v>1</v>
      </c>
      <c r="O361" s="1655">
        <v>2</v>
      </c>
      <c r="P361" s="1655">
        <v>0</v>
      </c>
      <c r="Q361" s="1655">
        <v>0</v>
      </c>
      <c r="R361" s="1655">
        <v>0</v>
      </c>
      <c r="S361" s="1655">
        <v>0</v>
      </c>
      <c r="T361" s="1655">
        <v>0</v>
      </c>
      <c r="U361" s="1655">
        <v>0</v>
      </c>
      <c r="V361" s="1655">
        <v>0</v>
      </c>
      <c r="W361" s="1655">
        <v>0</v>
      </c>
      <c r="X361" s="1655">
        <v>0</v>
      </c>
      <c r="Y361" s="1655">
        <v>0</v>
      </c>
      <c r="Z361" s="1655">
        <v>0</v>
      </c>
      <c r="AA361" s="1655">
        <v>2</v>
      </c>
      <c r="AB361" s="1655">
        <v>0</v>
      </c>
      <c r="AC361" s="1655">
        <v>0</v>
      </c>
      <c r="AD361" s="1655">
        <v>0</v>
      </c>
      <c r="AE361" s="1655">
        <v>0</v>
      </c>
      <c r="AF361" s="1655">
        <v>0</v>
      </c>
      <c r="AG361" s="1655">
        <v>0</v>
      </c>
      <c r="AH361" s="1655">
        <v>0</v>
      </c>
      <c r="AI361" s="1655">
        <v>0</v>
      </c>
      <c r="AJ361" s="1655">
        <v>0</v>
      </c>
      <c r="AK361" s="1655">
        <v>1</v>
      </c>
      <c r="AL361" s="1655">
        <v>2</v>
      </c>
      <c r="AM361" s="1655">
        <v>0</v>
      </c>
      <c r="AN361" s="1655">
        <v>0</v>
      </c>
      <c r="AO361" s="1655">
        <v>0</v>
      </c>
      <c r="AP361" s="1655">
        <v>0</v>
      </c>
      <c r="AQ361" s="1655">
        <v>1</v>
      </c>
      <c r="AR361" s="1655">
        <v>0</v>
      </c>
      <c r="AS361" s="1655">
        <v>1</v>
      </c>
      <c r="AT361" s="1655">
        <v>1</v>
      </c>
      <c r="AU361" s="1655">
        <v>2</v>
      </c>
      <c r="AV361" s="1655">
        <v>0</v>
      </c>
      <c r="AW361" s="1655">
        <v>0</v>
      </c>
      <c r="AX361" s="1655">
        <v>0</v>
      </c>
      <c r="AY361" s="1655">
        <v>2</v>
      </c>
      <c r="AZ361" s="1655">
        <v>0</v>
      </c>
      <c r="BA361" s="1655">
        <v>2</v>
      </c>
      <c r="BB361" s="1655">
        <v>1</v>
      </c>
      <c r="BC361" s="1655">
        <v>0</v>
      </c>
      <c r="BD361" s="1655">
        <v>1</v>
      </c>
      <c r="BE361" s="1655">
        <v>0</v>
      </c>
      <c r="BF361" s="1655">
        <v>0</v>
      </c>
      <c r="BG361" s="1655">
        <v>0</v>
      </c>
      <c r="BH361" s="1655">
        <v>0</v>
      </c>
      <c r="BI361" s="1655">
        <v>1</v>
      </c>
      <c r="BJ361" s="1655">
        <v>0</v>
      </c>
      <c r="BK361" s="1655">
        <v>0</v>
      </c>
      <c r="BL361" s="1655">
        <v>1</v>
      </c>
      <c r="BM361" s="1655">
        <v>1</v>
      </c>
      <c r="BN361" s="1655">
        <v>0</v>
      </c>
      <c r="BO361" s="1655">
        <v>1</v>
      </c>
      <c r="BP361" s="1655">
        <v>1</v>
      </c>
      <c r="BQ361" s="1655">
        <v>2</v>
      </c>
      <c r="BR361" s="1655">
        <v>0</v>
      </c>
      <c r="BS361" s="1655">
        <v>0</v>
      </c>
      <c r="BT361" s="1655">
        <v>2</v>
      </c>
      <c r="BU361" s="1655">
        <v>1</v>
      </c>
      <c r="BV361" s="1655">
        <v>1</v>
      </c>
      <c r="BW361" s="1655">
        <v>0</v>
      </c>
      <c r="BX361" s="1655">
        <v>1</v>
      </c>
      <c r="BY361" s="1655">
        <v>0</v>
      </c>
      <c r="BZ361" s="1655">
        <v>1</v>
      </c>
      <c r="CA361" s="1655">
        <v>1</v>
      </c>
      <c r="CB361" s="1655">
        <v>0</v>
      </c>
      <c r="CC361" s="1655">
        <v>0</v>
      </c>
      <c r="CD361" s="1655">
        <v>2</v>
      </c>
      <c r="CE361" s="1655">
        <v>1</v>
      </c>
      <c r="CF361" s="1655">
        <v>2</v>
      </c>
      <c r="CG361" s="1655">
        <v>0</v>
      </c>
      <c r="CH361" s="1655">
        <v>0</v>
      </c>
      <c r="CI361" s="1655">
        <v>0</v>
      </c>
      <c r="CJ361" s="1655">
        <v>2</v>
      </c>
      <c r="CK361" s="1655">
        <v>0</v>
      </c>
      <c r="CL361" s="1655">
        <v>0</v>
      </c>
      <c r="CM361" s="1655">
        <v>0</v>
      </c>
      <c r="CN361" s="1655">
        <v>1</v>
      </c>
      <c r="CO361" s="1655">
        <v>0</v>
      </c>
      <c r="CP361" s="1655">
        <v>0</v>
      </c>
      <c r="CQ361" s="1655">
        <v>0</v>
      </c>
      <c r="CR361" s="1655">
        <v>0</v>
      </c>
      <c r="CS361" s="1655">
        <v>1</v>
      </c>
      <c r="CT361" s="1655">
        <v>0</v>
      </c>
      <c r="CU361" s="1655">
        <v>0</v>
      </c>
      <c r="CV361" s="1655">
        <v>0</v>
      </c>
      <c r="CW361" s="1655">
        <v>0</v>
      </c>
      <c r="CX361" s="1655">
        <v>0</v>
      </c>
      <c r="CY361" s="1655">
        <v>0</v>
      </c>
      <c r="CZ361" s="1655">
        <v>0</v>
      </c>
      <c r="DA361" s="1655">
        <v>0</v>
      </c>
      <c r="DB361" s="1655">
        <v>2</v>
      </c>
      <c r="DC361" s="1655">
        <v>1</v>
      </c>
      <c r="DD361" s="1655">
        <v>0</v>
      </c>
      <c r="DE361" s="1655">
        <v>0</v>
      </c>
      <c r="DF361" s="1655">
        <v>0</v>
      </c>
      <c r="DG361" s="1655">
        <v>2</v>
      </c>
      <c r="DH361" s="1655">
        <v>2</v>
      </c>
      <c r="DI361" s="1655">
        <v>0</v>
      </c>
      <c r="DJ361" s="1655">
        <v>0</v>
      </c>
      <c r="DK361" s="1655">
        <v>0</v>
      </c>
      <c r="DL361" s="1655">
        <v>0</v>
      </c>
      <c r="DM361" s="1655">
        <v>0</v>
      </c>
      <c r="DN361" s="1655">
        <v>0</v>
      </c>
      <c r="DO361" s="1655">
        <v>1</v>
      </c>
      <c r="DP361" s="1655">
        <v>1</v>
      </c>
      <c r="DQ361" s="1655">
        <v>0</v>
      </c>
      <c r="DR361" s="1655">
        <v>1</v>
      </c>
      <c r="DS361" s="1655">
        <v>2</v>
      </c>
      <c r="DT361" s="1655">
        <v>1</v>
      </c>
      <c r="DU361" s="1655">
        <v>1</v>
      </c>
      <c r="DV361" s="1655">
        <v>2</v>
      </c>
      <c r="DW361" s="1655">
        <v>0</v>
      </c>
      <c r="DX361" s="1655">
        <v>1</v>
      </c>
      <c r="DY361" s="1655">
        <v>0</v>
      </c>
      <c r="DZ361" s="1655">
        <v>0</v>
      </c>
      <c r="EA361" s="1655">
        <v>1</v>
      </c>
      <c r="EB361" s="1655">
        <v>1</v>
      </c>
      <c r="EC361" s="1655">
        <v>0</v>
      </c>
      <c r="ED361" s="1655">
        <v>0</v>
      </c>
      <c r="EE361" s="1655">
        <v>2</v>
      </c>
      <c r="EF361" s="1655">
        <v>0</v>
      </c>
      <c r="EG361" s="1655">
        <v>0</v>
      </c>
      <c r="EH361" s="1655">
        <v>0</v>
      </c>
      <c r="EI361" s="1655">
        <v>0</v>
      </c>
      <c r="EJ361" s="1655">
        <v>0</v>
      </c>
      <c r="EK361" s="1655">
        <v>0</v>
      </c>
      <c r="EL361" s="1655">
        <v>0</v>
      </c>
      <c r="EM361" s="1655">
        <v>0</v>
      </c>
      <c r="EN361" s="1655">
        <v>2</v>
      </c>
      <c r="EO361" s="1655">
        <v>2</v>
      </c>
      <c r="EP361" s="1655">
        <v>0</v>
      </c>
      <c r="EQ361" s="1655">
        <v>1</v>
      </c>
      <c r="ER361" s="1655">
        <v>0</v>
      </c>
      <c r="ES361" s="1655">
        <v>2</v>
      </c>
      <c r="ET361" s="1655">
        <v>0</v>
      </c>
      <c r="EU361" s="1655">
        <v>0</v>
      </c>
      <c r="EV361" s="1655">
        <v>0</v>
      </c>
      <c r="EW361" s="1655">
        <v>0</v>
      </c>
      <c r="EX361" s="1655">
        <v>1</v>
      </c>
      <c r="EY361" s="1655">
        <v>0</v>
      </c>
      <c r="EZ361" s="1655">
        <v>2</v>
      </c>
      <c r="FA361" s="1655">
        <v>0</v>
      </c>
      <c r="FB361" s="1655">
        <v>1</v>
      </c>
      <c r="FC361" s="1655">
        <v>3</v>
      </c>
      <c r="FD361" s="1655">
        <v>2</v>
      </c>
      <c r="FE361" s="1655">
        <v>0</v>
      </c>
      <c r="FF361" s="1655">
        <v>1</v>
      </c>
      <c r="FG361" s="1655">
        <v>0</v>
      </c>
      <c r="FH361" s="1655">
        <v>0</v>
      </c>
      <c r="FI361" s="1655">
        <v>0</v>
      </c>
      <c r="FJ361" s="1655">
        <v>0</v>
      </c>
      <c r="FK361" s="1655">
        <v>0</v>
      </c>
      <c r="FL361" s="1655">
        <v>0</v>
      </c>
      <c r="FM361" s="1655"/>
      <c r="FN361" s="1655">
        <v>90</v>
      </c>
      <c r="FO361" s="1655"/>
      <c r="FP361" s="1656" t="s">
        <v>1517</v>
      </c>
    </row>
    <row r="362" spans="1:172" x14ac:dyDescent="0.25">
      <c r="A362" s="1657" t="s">
        <v>1518</v>
      </c>
      <c r="B362" s="1655">
        <v>24</v>
      </c>
      <c r="C362" s="1655">
        <v>10</v>
      </c>
      <c r="D362" s="1655">
        <v>10</v>
      </c>
      <c r="E362" s="1655">
        <v>25</v>
      </c>
      <c r="F362" s="1655">
        <v>11</v>
      </c>
      <c r="G362" s="1655">
        <v>53</v>
      </c>
      <c r="H362" s="1655">
        <v>57</v>
      </c>
      <c r="I362" s="1655">
        <v>12</v>
      </c>
      <c r="J362" s="1655">
        <v>11</v>
      </c>
      <c r="K362" s="1655">
        <v>38</v>
      </c>
      <c r="L362" s="1655">
        <v>15</v>
      </c>
      <c r="M362" s="1655">
        <v>7</v>
      </c>
      <c r="N362" s="1655">
        <v>1</v>
      </c>
      <c r="O362" s="1655">
        <v>59</v>
      </c>
      <c r="P362" s="1655">
        <v>12</v>
      </c>
      <c r="Q362" s="1655">
        <v>13</v>
      </c>
      <c r="R362" s="1655">
        <v>0</v>
      </c>
      <c r="S362" s="1655">
        <v>12</v>
      </c>
      <c r="T362" s="1655">
        <v>27</v>
      </c>
      <c r="U362" s="1655">
        <v>25</v>
      </c>
      <c r="V362" s="1655">
        <v>29</v>
      </c>
      <c r="W362" s="1655">
        <v>42</v>
      </c>
      <c r="X362" s="1655">
        <v>12</v>
      </c>
      <c r="Y362" s="1655">
        <v>28</v>
      </c>
      <c r="Z362" s="1655">
        <v>15</v>
      </c>
      <c r="AA362" s="1655">
        <v>56</v>
      </c>
      <c r="AB362" s="1655">
        <v>8</v>
      </c>
      <c r="AC362" s="1655">
        <v>7</v>
      </c>
      <c r="AD362" s="1655">
        <v>30</v>
      </c>
      <c r="AE362" s="1655">
        <v>23</v>
      </c>
      <c r="AF362" s="1655">
        <v>11</v>
      </c>
      <c r="AG362" s="1655">
        <v>17</v>
      </c>
      <c r="AH362" s="1655">
        <v>43</v>
      </c>
      <c r="AI362" s="1655">
        <v>14</v>
      </c>
      <c r="AJ362" s="1655">
        <v>40</v>
      </c>
      <c r="AK362" s="1655">
        <v>55</v>
      </c>
      <c r="AL362" s="1655">
        <v>59</v>
      </c>
      <c r="AM362" s="1655">
        <v>8</v>
      </c>
      <c r="AN362" s="1655">
        <v>17</v>
      </c>
      <c r="AO362" s="1655">
        <v>14</v>
      </c>
      <c r="AP362" s="1655">
        <v>30</v>
      </c>
      <c r="AQ362" s="1655">
        <v>44</v>
      </c>
      <c r="AR362" s="1655">
        <v>11</v>
      </c>
      <c r="AS362" s="1655">
        <v>5</v>
      </c>
      <c r="AT362" s="1655">
        <v>54</v>
      </c>
      <c r="AU362" s="1655">
        <v>60</v>
      </c>
      <c r="AV362" s="1655">
        <v>7</v>
      </c>
      <c r="AW362" s="1655">
        <v>11</v>
      </c>
      <c r="AX362" s="1655">
        <v>17</v>
      </c>
      <c r="AY362" s="1655">
        <v>62</v>
      </c>
      <c r="AZ362" s="1655">
        <v>10</v>
      </c>
      <c r="BA362" s="1655">
        <v>44</v>
      </c>
      <c r="BB362" s="1655">
        <v>53</v>
      </c>
      <c r="BC362" s="1655">
        <v>9</v>
      </c>
      <c r="BD362" s="1655">
        <v>50</v>
      </c>
      <c r="BE362" s="1655">
        <v>9</v>
      </c>
      <c r="BF362" s="1655">
        <v>13</v>
      </c>
      <c r="BG362" s="1655">
        <v>0</v>
      </c>
      <c r="BH362" s="1655">
        <v>1</v>
      </c>
      <c r="BI362" s="1655">
        <v>50</v>
      </c>
      <c r="BJ362" s="1655">
        <v>52</v>
      </c>
      <c r="BK362" s="1655">
        <v>0</v>
      </c>
      <c r="BL362" s="1655">
        <v>42</v>
      </c>
      <c r="BM362" s="1655">
        <v>40</v>
      </c>
      <c r="BN362" s="1655">
        <v>0</v>
      </c>
      <c r="BO362" s="1655">
        <v>53</v>
      </c>
      <c r="BP362" s="1655">
        <v>48</v>
      </c>
      <c r="BQ362" s="1655">
        <v>60</v>
      </c>
      <c r="BR362" s="1655">
        <v>14</v>
      </c>
      <c r="BS362" s="1655">
        <v>10</v>
      </c>
      <c r="BT362" s="1655">
        <v>51</v>
      </c>
      <c r="BU362" s="1655">
        <v>32</v>
      </c>
      <c r="BV362" s="1655">
        <v>24</v>
      </c>
      <c r="BW362" s="1655">
        <v>29</v>
      </c>
      <c r="BX362" s="1655">
        <v>48</v>
      </c>
      <c r="BY362" s="1655">
        <v>14</v>
      </c>
      <c r="BZ362" s="1655">
        <v>40</v>
      </c>
      <c r="CA362" s="1655">
        <v>45</v>
      </c>
      <c r="CB362" s="1655">
        <v>36</v>
      </c>
      <c r="CC362" s="1655">
        <v>25</v>
      </c>
      <c r="CD362" s="1655">
        <v>53</v>
      </c>
      <c r="CE362" s="1655">
        <v>44</v>
      </c>
      <c r="CF362" s="1655">
        <v>57</v>
      </c>
      <c r="CG362" s="1655">
        <v>40</v>
      </c>
      <c r="CH362" s="1655">
        <v>24</v>
      </c>
      <c r="CI362" s="1655">
        <v>13</v>
      </c>
      <c r="CJ362" s="1655">
        <v>44</v>
      </c>
      <c r="CK362" s="1655">
        <v>14</v>
      </c>
      <c r="CL362" s="1655">
        <v>33</v>
      </c>
      <c r="CM362" s="1655">
        <v>6</v>
      </c>
      <c r="CN362" s="1655">
        <v>51</v>
      </c>
      <c r="CO362" s="1655">
        <v>9</v>
      </c>
      <c r="CP362" s="1655">
        <v>19</v>
      </c>
      <c r="CQ362" s="1655">
        <v>40</v>
      </c>
      <c r="CR362" s="1655">
        <v>4</v>
      </c>
      <c r="CS362" s="1655">
        <v>43</v>
      </c>
      <c r="CT362" s="1655">
        <v>12</v>
      </c>
      <c r="CU362" s="1655">
        <v>7</v>
      </c>
      <c r="CV362" s="1655">
        <v>34</v>
      </c>
      <c r="CW362" s="1655">
        <v>18</v>
      </c>
      <c r="CX362" s="1655">
        <v>17</v>
      </c>
      <c r="CY362" s="1655">
        <v>28</v>
      </c>
      <c r="CZ362" s="1655">
        <v>15</v>
      </c>
      <c r="DA362" s="1655">
        <v>6</v>
      </c>
      <c r="DB362" s="1655">
        <v>58</v>
      </c>
      <c r="DC362" s="1655">
        <v>40</v>
      </c>
      <c r="DD362" s="1655">
        <v>9</v>
      </c>
      <c r="DE362" s="1655">
        <v>11</v>
      </c>
      <c r="DF362" s="1655">
        <v>3</v>
      </c>
      <c r="DG362" s="1655">
        <v>58</v>
      </c>
      <c r="DH362" s="1655">
        <v>38</v>
      </c>
      <c r="DI362" s="1655">
        <v>17</v>
      </c>
      <c r="DJ362" s="1655">
        <v>3</v>
      </c>
      <c r="DK362" s="1655">
        <v>0</v>
      </c>
      <c r="DL362" s="1655">
        <v>26</v>
      </c>
      <c r="DM362" s="1655">
        <v>3</v>
      </c>
      <c r="DN362" s="1655">
        <v>21</v>
      </c>
      <c r="DO362" s="1655">
        <v>38</v>
      </c>
      <c r="DP362" s="1655">
        <v>43</v>
      </c>
      <c r="DQ362" s="1655">
        <v>55</v>
      </c>
      <c r="DR362" s="1655">
        <v>1</v>
      </c>
      <c r="DS362" s="1655">
        <v>38</v>
      </c>
      <c r="DT362" s="1655">
        <v>49</v>
      </c>
      <c r="DU362" s="1655">
        <v>47</v>
      </c>
      <c r="DV362" s="1655">
        <v>53</v>
      </c>
      <c r="DW362" s="1655">
        <v>4</v>
      </c>
      <c r="DX362" s="1655">
        <v>38</v>
      </c>
      <c r="DY362" s="1655">
        <v>18</v>
      </c>
      <c r="DZ362" s="1655">
        <v>40</v>
      </c>
      <c r="EA362" s="1655">
        <v>45</v>
      </c>
      <c r="EB362" s="1655">
        <v>51</v>
      </c>
      <c r="EC362" s="1655">
        <v>40</v>
      </c>
      <c r="ED362" s="1655">
        <v>44</v>
      </c>
      <c r="EE362" s="1655">
        <v>60</v>
      </c>
      <c r="EF362" s="1655">
        <v>21</v>
      </c>
      <c r="EG362" s="1655">
        <v>6</v>
      </c>
      <c r="EH362" s="1655">
        <v>10</v>
      </c>
      <c r="EI362" s="1655">
        <v>12</v>
      </c>
      <c r="EJ362" s="1655">
        <v>6</v>
      </c>
      <c r="EK362" s="1655">
        <v>0</v>
      </c>
      <c r="EL362" s="1655">
        <v>13</v>
      </c>
      <c r="EM362" s="1655">
        <v>26</v>
      </c>
      <c r="EN362" s="1655">
        <v>59</v>
      </c>
      <c r="EO362" s="1655">
        <v>60</v>
      </c>
      <c r="EP362" s="1655">
        <v>4</v>
      </c>
      <c r="EQ362" s="1655">
        <v>43</v>
      </c>
      <c r="ER362" s="1655">
        <v>21</v>
      </c>
      <c r="ES362" s="1655">
        <v>43</v>
      </c>
      <c r="ET362" s="1655">
        <v>14</v>
      </c>
      <c r="EU362" s="1655">
        <v>2</v>
      </c>
      <c r="EV362" s="1655">
        <v>14</v>
      </c>
      <c r="EW362" s="1655">
        <v>13</v>
      </c>
      <c r="EX362" s="1655">
        <v>52</v>
      </c>
      <c r="EY362" s="1655">
        <v>2</v>
      </c>
      <c r="EZ362" s="1655">
        <v>49</v>
      </c>
      <c r="FA362" s="1655">
        <v>21</v>
      </c>
      <c r="FB362" s="1655">
        <v>34</v>
      </c>
      <c r="FC362" s="1655">
        <v>60</v>
      </c>
      <c r="FD362" s="1655">
        <v>55</v>
      </c>
      <c r="FE362" s="1655">
        <v>16</v>
      </c>
      <c r="FF362" s="1655">
        <v>1</v>
      </c>
      <c r="FG362" s="1655">
        <v>16</v>
      </c>
      <c r="FH362" s="1655">
        <v>28</v>
      </c>
      <c r="FI362" s="1655">
        <v>0</v>
      </c>
      <c r="FJ362" s="1655">
        <v>5</v>
      </c>
      <c r="FK362" s="1655">
        <v>17</v>
      </c>
      <c r="FL362" s="1655">
        <v>16</v>
      </c>
      <c r="FM362" s="1655"/>
      <c r="FN362" s="1655"/>
      <c r="FO362" s="1655">
        <v>4474</v>
      </c>
      <c r="FP362" s="1656" t="s">
        <v>1518</v>
      </c>
    </row>
    <row r="363" spans="1:172" ht="63.75" x14ac:dyDescent="0.25">
      <c r="A363" s="1657" t="s">
        <v>1519</v>
      </c>
      <c r="B363" s="1654" t="s">
        <v>3105</v>
      </c>
      <c r="C363" s="1654" t="s">
        <v>3458</v>
      </c>
      <c r="D363" s="1654" t="s">
        <v>3455</v>
      </c>
      <c r="E363" s="1654" t="s">
        <v>1116</v>
      </c>
      <c r="F363" s="1654" t="s">
        <v>1117</v>
      </c>
      <c r="G363" s="1654" t="s">
        <v>1118</v>
      </c>
      <c r="H363" s="1654" t="s">
        <v>1119</v>
      </c>
      <c r="I363" s="1654" t="s">
        <v>3106</v>
      </c>
      <c r="J363" s="1654" t="s">
        <v>1120</v>
      </c>
      <c r="K363" s="1654" t="s">
        <v>1121</v>
      </c>
      <c r="L363" s="1654" t="s">
        <v>1122</v>
      </c>
      <c r="M363" s="1654" t="s">
        <v>1123</v>
      </c>
      <c r="N363" s="1654" t="s">
        <v>1124</v>
      </c>
      <c r="O363" s="1654" t="s">
        <v>1125</v>
      </c>
      <c r="P363" s="1654" t="s">
        <v>3107</v>
      </c>
      <c r="Q363" s="1654" t="s">
        <v>1126</v>
      </c>
      <c r="R363" s="1654" t="s">
        <v>3153</v>
      </c>
      <c r="S363" s="1654" t="s">
        <v>1127</v>
      </c>
      <c r="T363" s="1654" t="s">
        <v>3108</v>
      </c>
      <c r="U363" s="1654" t="s">
        <v>1128</v>
      </c>
      <c r="V363" s="1654" t="s">
        <v>1129</v>
      </c>
      <c r="W363" s="1654" t="s">
        <v>1130</v>
      </c>
      <c r="X363" s="1654" t="s">
        <v>3109</v>
      </c>
      <c r="Y363" s="1654" t="s">
        <v>1131</v>
      </c>
      <c r="Z363" s="1654" t="s">
        <v>3110</v>
      </c>
      <c r="AA363" s="1654" t="s">
        <v>4089</v>
      </c>
      <c r="AB363" s="1654" t="s">
        <v>1132</v>
      </c>
      <c r="AC363" s="1654" t="s">
        <v>3111</v>
      </c>
      <c r="AD363" s="1654" t="s">
        <v>1133</v>
      </c>
      <c r="AE363" s="1654" t="s">
        <v>1134</v>
      </c>
      <c r="AF363" s="1654" t="s">
        <v>3112</v>
      </c>
      <c r="AG363" s="1654" t="s">
        <v>1135</v>
      </c>
      <c r="AH363" s="1654" t="s">
        <v>3113</v>
      </c>
      <c r="AI363" s="1654" t="s">
        <v>1136</v>
      </c>
      <c r="AJ363" s="1654" t="s">
        <v>3114</v>
      </c>
      <c r="AK363" s="1654" t="s">
        <v>3115</v>
      </c>
      <c r="AL363" s="1654" t="s">
        <v>1137</v>
      </c>
      <c r="AM363" s="1654" t="s">
        <v>1138</v>
      </c>
      <c r="AN363" s="1654" t="s">
        <v>1139</v>
      </c>
      <c r="AO363" s="1654" t="s">
        <v>3867</v>
      </c>
      <c r="AP363" s="1654" t="s">
        <v>1140</v>
      </c>
      <c r="AQ363" s="1654" t="s">
        <v>1141</v>
      </c>
      <c r="AR363" s="1654" t="s">
        <v>1142</v>
      </c>
      <c r="AS363" s="1654" t="s">
        <v>2883</v>
      </c>
      <c r="AT363" s="1654" t="s">
        <v>1143</v>
      </c>
      <c r="AU363" s="1654" t="s">
        <v>1144</v>
      </c>
      <c r="AV363" s="1654" t="s">
        <v>1145</v>
      </c>
      <c r="AW363" s="1654" t="s">
        <v>3116</v>
      </c>
      <c r="AX363" s="1654" t="s">
        <v>3117</v>
      </c>
      <c r="AY363" s="1654" t="s">
        <v>1146</v>
      </c>
      <c r="AZ363" s="1654" t="s">
        <v>3118</v>
      </c>
      <c r="BA363" s="1654" t="s">
        <v>1147</v>
      </c>
      <c r="BB363" s="1654" t="s">
        <v>1148</v>
      </c>
      <c r="BC363" s="1654" t="s">
        <v>1149</v>
      </c>
      <c r="BD363" s="1654" t="s">
        <v>1150</v>
      </c>
      <c r="BE363" s="1654" t="s">
        <v>1151</v>
      </c>
      <c r="BF363" s="1654" t="s">
        <v>1152</v>
      </c>
      <c r="BG363" s="1654" t="s">
        <v>3154</v>
      </c>
      <c r="BH363" s="1654" t="s">
        <v>3155</v>
      </c>
      <c r="BI363" s="1654" t="s">
        <v>1153</v>
      </c>
      <c r="BJ363" s="1654" t="s">
        <v>1154</v>
      </c>
      <c r="BK363" s="1654" t="s">
        <v>3156</v>
      </c>
      <c r="BL363" s="1654" t="s">
        <v>1155</v>
      </c>
      <c r="BM363" s="1654" t="s">
        <v>1156</v>
      </c>
      <c r="BN363" s="1654" t="s">
        <v>1157</v>
      </c>
      <c r="BO363" s="1654" t="s">
        <v>1158</v>
      </c>
      <c r="BP363" s="1654" t="s">
        <v>1159</v>
      </c>
      <c r="BQ363" s="1654" t="s">
        <v>1160</v>
      </c>
      <c r="BR363" s="1654" t="s">
        <v>3119</v>
      </c>
      <c r="BS363" s="1654" t="s">
        <v>1161</v>
      </c>
      <c r="BT363" s="1654" t="s">
        <v>3049</v>
      </c>
      <c r="BU363" s="1654" t="s">
        <v>1162</v>
      </c>
      <c r="BV363" s="1654" t="s">
        <v>3120</v>
      </c>
      <c r="BW363" s="1654" t="s">
        <v>1163</v>
      </c>
      <c r="BX363" s="1654" t="s">
        <v>1164</v>
      </c>
      <c r="BY363" s="1654" t="s">
        <v>1165</v>
      </c>
      <c r="BZ363" s="1654" t="s">
        <v>1166</v>
      </c>
      <c r="CA363" s="1654" t="s">
        <v>1167</v>
      </c>
      <c r="CB363" s="1654" t="s">
        <v>1168</v>
      </c>
      <c r="CC363" s="1654" t="s">
        <v>1169</v>
      </c>
      <c r="CD363" s="1654" t="s">
        <v>1170</v>
      </c>
      <c r="CE363" s="1654" t="s">
        <v>1171</v>
      </c>
      <c r="CF363" s="1654" t="s">
        <v>1172</v>
      </c>
      <c r="CG363" s="1654" t="s">
        <v>1173</v>
      </c>
      <c r="CH363" s="1654" t="s">
        <v>3121</v>
      </c>
      <c r="CI363" s="1654" t="s">
        <v>1174</v>
      </c>
      <c r="CJ363" s="1654" t="s">
        <v>1175</v>
      </c>
      <c r="CK363" s="1654" t="s">
        <v>2827</v>
      </c>
      <c r="CL363" s="1654" t="s">
        <v>1176</v>
      </c>
      <c r="CM363" s="1654" t="s">
        <v>1177</v>
      </c>
      <c r="CN363" s="1654" t="s">
        <v>1178</v>
      </c>
      <c r="CO363" s="1654" t="s">
        <v>3122</v>
      </c>
      <c r="CP363" s="1654" t="s">
        <v>1179</v>
      </c>
      <c r="CQ363" s="1654" t="s">
        <v>1180</v>
      </c>
      <c r="CR363" s="1654" t="s">
        <v>1181</v>
      </c>
      <c r="CS363" s="1654" t="s">
        <v>1182</v>
      </c>
      <c r="CT363" s="1654" t="s">
        <v>3123</v>
      </c>
      <c r="CU363" s="1654" t="s">
        <v>1183</v>
      </c>
      <c r="CV363" s="1654" t="s">
        <v>1184</v>
      </c>
      <c r="CW363" s="1654" t="s">
        <v>3124</v>
      </c>
      <c r="CX363" s="1654" t="s">
        <v>3125</v>
      </c>
      <c r="CY363" s="1654" t="s">
        <v>1185</v>
      </c>
      <c r="CZ363" s="1654" t="s">
        <v>1186</v>
      </c>
      <c r="DA363" s="1654" t="s">
        <v>1187</v>
      </c>
      <c r="DB363" s="1654" t="s">
        <v>1188</v>
      </c>
      <c r="DC363" s="1654" t="s">
        <v>1189</v>
      </c>
      <c r="DD363" s="1654" t="s">
        <v>3126</v>
      </c>
      <c r="DE363" s="1654" t="s">
        <v>1190</v>
      </c>
      <c r="DF363" s="1654" t="s">
        <v>1191</v>
      </c>
      <c r="DG363" s="1654" t="s">
        <v>1192</v>
      </c>
      <c r="DH363" s="1654" t="s">
        <v>1193</v>
      </c>
      <c r="DI363" s="1654" t="s">
        <v>1194</v>
      </c>
      <c r="DJ363" s="1654" t="s">
        <v>1195</v>
      </c>
      <c r="DK363" s="1654" t="s">
        <v>1196</v>
      </c>
      <c r="DL363" s="1654" t="s">
        <v>1197</v>
      </c>
      <c r="DM363" s="1654" t="s">
        <v>2884</v>
      </c>
      <c r="DN363" s="1654" t="s">
        <v>1198</v>
      </c>
      <c r="DO363" s="1654" t="s">
        <v>1199</v>
      </c>
      <c r="DP363" s="1654" t="s">
        <v>1200</v>
      </c>
      <c r="DQ363" s="1654" t="s">
        <v>1201</v>
      </c>
      <c r="DR363" s="1654" t="s">
        <v>1202</v>
      </c>
      <c r="DS363" s="1654" t="s">
        <v>1203</v>
      </c>
      <c r="DT363" s="1654" t="s">
        <v>1204</v>
      </c>
      <c r="DU363" s="1654" t="s">
        <v>1205</v>
      </c>
      <c r="DV363" s="1654" t="s">
        <v>3459</v>
      </c>
      <c r="DW363" s="1654" t="s">
        <v>1206</v>
      </c>
      <c r="DX363" s="1654" t="s">
        <v>1207</v>
      </c>
      <c r="DY363" s="1654" t="s">
        <v>3127</v>
      </c>
      <c r="DZ363" s="1654" t="s">
        <v>1208</v>
      </c>
      <c r="EA363" s="1654" t="s">
        <v>1209</v>
      </c>
      <c r="EB363" s="1654" t="s">
        <v>1210</v>
      </c>
      <c r="EC363" s="1654" t="s">
        <v>3128</v>
      </c>
      <c r="ED363" s="1654" t="s">
        <v>1211</v>
      </c>
      <c r="EE363" s="1654" t="s">
        <v>1212</v>
      </c>
      <c r="EF363" s="1654" t="s">
        <v>1213</v>
      </c>
      <c r="EG363" s="1654" t="s">
        <v>1214</v>
      </c>
      <c r="EH363" s="1654" t="s">
        <v>3535</v>
      </c>
      <c r="EI363" s="1654" t="s">
        <v>1215</v>
      </c>
      <c r="EJ363" s="1654" t="s">
        <v>1216</v>
      </c>
      <c r="EK363" s="1654" t="s">
        <v>3711</v>
      </c>
      <c r="EL363" s="1654" t="s">
        <v>1217</v>
      </c>
      <c r="EM363" s="1654" t="s">
        <v>1218</v>
      </c>
      <c r="EN363" s="1654" t="s">
        <v>1219</v>
      </c>
      <c r="EO363" s="1654" t="s">
        <v>1220</v>
      </c>
      <c r="EP363" s="1654" t="s">
        <v>1221</v>
      </c>
      <c r="EQ363" s="1654" t="s">
        <v>1222</v>
      </c>
      <c r="ER363" s="1654" t="s">
        <v>1223</v>
      </c>
      <c r="ES363" s="1654" t="s">
        <v>1224</v>
      </c>
      <c r="ET363" s="1654" t="s">
        <v>3129</v>
      </c>
      <c r="EU363" s="1654" t="s">
        <v>1225</v>
      </c>
      <c r="EV363" s="1654" t="s">
        <v>2153</v>
      </c>
      <c r="EW363" s="1654" t="s">
        <v>3130</v>
      </c>
      <c r="EX363" s="1654" t="s">
        <v>1226</v>
      </c>
      <c r="EY363" s="1654" t="s">
        <v>1227</v>
      </c>
      <c r="EZ363" s="1654" t="s">
        <v>1228</v>
      </c>
      <c r="FA363" s="1654" t="s">
        <v>1229</v>
      </c>
      <c r="FB363" s="1654" t="s">
        <v>3805</v>
      </c>
      <c r="FC363" s="1654" t="s">
        <v>1230</v>
      </c>
      <c r="FD363" s="1654" t="s">
        <v>1231</v>
      </c>
      <c r="FE363" s="1654" t="s">
        <v>1232</v>
      </c>
      <c r="FF363" s="1654" t="s">
        <v>1233</v>
      </c>
      <c r="FG363" s="1654" t="s">
        <v>1234</v>
      </c>
      <c r="FH363" s="1654" t="s">
        <v>2745</v>
      </c>
      <c r="FI363" s="1654" t="s">
        <v>1235</v>
      </c>
      <c r="FJ363" s="1654" t="s">
        <v>1236</v>
      </c>
      <c r="FK363" s="1654" t="s">
        <v>1237</v>
      </c>
      <c r="FL363" s="1654" t="s">
        <v>1238</v>
      </c>
      <c r="FM363" s="1654"/>
      <c r="FN363" s="1654"/>
      <c r="FO363" s="1654"/>
      <c r="FP363" s="1654"/>
    </row>
    <row r="364" spans="1:172" ht="116.1" customHeight="1" x14ac:dyDescent="0.25"/>
  </sheetData>
  <mergeCells count="1">
    <mergeCell ref="A2:E2"/>
  </mergeCells>
  <pageMargins left="0.75" right="0.75" top="1" bottom="1" header="0" footer="0"/>
  <pageSetup orientation="portrait" verticalDpi="0" r:id="rId1"/>
  <headerFooter alignWithMargins="0">
    <oddFooter>&amp;L&amp;C&amp;R</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0"/>
  <sheetViews>
    <sheetView workbookViewId="0">
      <selection activeCell="M21" sqref="M21"/>
    </sheetView>
  </sheetViews>
  <sheetFormatPr defaultRowHeight="15" x14ac:dyDescent="0.25"/>
  <cols>
    <col min="1" max="1" width="43.42578125" customWidth="1"/>
    <col min="2" max="3" width="11.5703125" customWidth="1"/>
    <col min="4" max="4" width="15.42578125" customWidth="1"/>
    <col min="5" max="10" width="11.5703125" customWidth="1"/>
  </cols>
  <sheetData>
    <row r="1" spans="1:17" x14ac:dyDescent="0.25">
      <c r="A1" s="718" t="s">
        <v>19</v>
      </c>
      <c r="B1" s="719"/>
      <c r="C1" s="719"/>
      <c r="D1" s="719"/>
      <c r="E1" s="719"/>
      <c r="F1" s="719"/>
      <c r="G1" s="719"/>
      <c r="H1" s="719"/>
      <c r="I1" s="719"/>
      <c r="J1" s="736"/>
      <c r="K1" s="1251"/>
      <c r="L1" s="1251"/>
      <c r="M1" s="1251"/>
      <c r="N1" s="1251"/>
      <c r="O1" s="1251"/>
      <c r="P1" s="1251"/>
      <c r="Q1" s="1251"/>
    </row>
    <row r="2" spans="1:17" x14ac:dyDescent="0.25">
      <c r="A2" s="1252" t="s">
        <v>0</v>
      </c>
      <c r="B2" s="1714" t="s">
        <v>3699</v>
      </c>
      <c r="C2" s="1715"/>
      <c r="D2" s="1715"/>
      <c r="E2" s="721"/>
      <c r="F2" s="721"/>
      <c r="G2" s="721"/>
      <c r="H2" s="721"/>
      <c r="I2" s="721"/>
      <c r="J2" s="722"/>
      <c r="K2" s="1251"/>
      <c r="L2" s="1251"/>
      <c r="M2" s="1251"/>
      <c r="N2" s="1251"/>
      <c r="O2" s="1251"/>
      <c r="P2" s="1251"/>
      <c r="Q2" s="1251"/>
    </row>
    <row r="3" spans="1:17" x14ac:dyDescent="0.25">
      <c r="A3" s="121" t="s">
        <v>20</v>
      </c>
      <c r="B3" s="1251" t="s">
        <v>3700</v>
      </c>
      <c r="C3" s="724" t="s">
        <v>573</v>
      </c>
      <c r="D3" s="1247"/>
      <c r="E3" s="1247"/>
      <c r="F3" s="1247"/>
      <c r="G3" s="1247"/>
      <c r="H3" s="1247"/>
      <c r="I3" s="1247"/>
      <c r="J3" s="725"/>
      <c r="K3" s="1251"/>
      <c r="L3" s="1251"/>
      <c r="M3" s="1251"/>
      <c r="N3" s="1251"/>
      <c r="O3" s="1251"/>
      <c r="P3" s="1251"/>
      <c r="Q3" s="1251"/>
    </row>
    <row r="4" spans="1:17" x14ac:dyDescent="0.25">
      <c r="A4" s="207"/>
      <c r="B4" s="75" t="s">
        <v>3701</v>
      </c>
      <c r="C4" s="724" t="s">
        <v>3702</v>
      </c>
      <c r="D4" s="1247"/>
      <c r="E4" s="1247"/>
      <c r="F4" s="1247"/>
      <c r="G4" s="1247"/>
      <c r="H4" s="1247"/>
      <c r="I4" s="1247"/>
      <c r="J4" s="725"/>
      <c r="K4" s="1251"/>
      <c r="L4" s="1251"/>
      <c r="M4" s="1251"/>
      <c r="N4" s="1251"/>
      <c r="O4" s="1251"/>
      <c r="P4" s="1251"/>
      <c r="Q4" s="1251"/>
    </row>
    <row r="5" spans="1:17" x14ac:dyDescent="0.25">
      <c r="A5" s="211"/>
      <c r="B5" s="724"/>
      <c r="C5" s="198"/>
      <c r="D5" s="198"/>
      <c r="E5" s="198"/>
      <c r="F5" s="198"/>
      <c r="G5" s="198"/>
      <c r="H5" s="198"/>
      <c r="I5" s="198"/>
      <c r="J5" s="199"/>
      <c r="K5" s="1251"/>
      <c r="L5" s="1251"/>
      <c r="M5" s="1251"/>
      <c r="N5" s="1251"/>
      <c r="O5" s="1251"/>
      <c r="P5" s="1251"/>
      <c r="Q5" s="1251"/>
    </row>
    <row r="6" spans="1:17" x14ac:dyDescent="0.25">
      <c r="A6" s="1195" t="s">
        <v>1795</v>
      </c>
      <c r="B6" s="1196" t="s">
        <v>2</v>
      </c>
      <c r="C6" s="1196" t="s">
        <v>3</v>
      </c>
      <c r="D6" s="1196" t="s">
        <v>4</v>
      </c>
      <c r="E6" s="1196" t="s">
        <v>24</v>
      </c>
      <c r="F6" s="1196" t="s">
        <v>11</v>
      </c>
      <c r="G6" s="1196" t="s">
        <v>13</v>
      </c>
      <c r="H6" s="1196" t="s">
        <v>18</v>
      </c>
      <c r="I6" s="1196" t="s">
        <v>16</v>
      </c>
      <c r="J6" s="1196" t="s">
        <v>17</v>
      </c>
      <c r="K6" s="1251"/>
      <c r="L6" s="1251"/>
      <c r="M6" s="1251"/>
      <c r="N6" s="1251"/>
      <c r="O6" s="1251"/>
      <c r="P6" s="1251"/>
      <c r="Q6" s="1251"/>
    </row>
    <row r="7" spans="1:17" x14ac:dyDescent="0.25">
      <c r="A7" s="1253" t="s">
        <v>198</v>
      </c>
      <c r="B7" s="1179" t="s">
        <v>9</v>
      </c>
      <c r="C7" s="1179">
        <v>993</v>
      </c>
      <c r="D7" s="1179" t="s">
        <v>5</v>
      </c>
      <c r="E7" s="1198" t="s">
        <v>26</v>
      </c>
      <c r="F7" s="1179" t="s">
        <v>12</v>
      </c>
      <c r="G7" s="1179" t="s">
        <v>14</v>
      </c>
      <c r="H7" s="1179" t="s">
        <v>15</v>
      </c>
      <c r="I7" s="1236" t="s">
        <v>14</v>
      </c>
      <c r="J7" s="1179" t="s">
        <v>15</v>
      </c>
      <c r="K7" s="1251"/>
      <c r="L7" s="1251"/>
      <c r="M7" s="1251"/>
      <c r="N7" s="1251"/>
      <c r="O7" s="1251"/>
      <c r="P7" s="1251"/>
      <c r="Q7" s="1251"/>
    </row>
    <row r="8" spans="1:17" x14ac:dyDescent="0.25">
      <c r="A8" s="1191" t="s">
        <v>778</v>
      </c>
      <c r="B8" s="1178" t="s">
        <v>9</v>
      </c>
      <c r="C8" s="1178">
        <v>996</v>
      </c>
      <c r="D8" s="1178" t="s">
        <v>834</v>
      </c>
      <c r="E8" s="1198" t="s">
        <v>26</v>
      </c>
      <c r="F8" s="1178" t="s">
        <v>12</v>
      </c>
      <c r="G8" s="1178" t="s">
        <v>14</v>
      </c>
      <c r="H8" s="1178" t="s">
        <v>14</v>
      </c>
      <c r="I8" s="1178" t="s">
        <v>15</v>
      </c>
      <c r="J8" s="1178" t="s">
        <v>15</v>
      </c>
      <c r="K8" s="1251"/>
      <c r="L8" s="1251"/>
      <c r="M8" s="1251"/>
      <c r="N8" s="1251"/>
      <c r="O8" s="1251"/>
      <c r="P8" s="1251"/>
      <c r="Q8" s="1251"/>
    </row>
    <row r="9" spans="1:17" x14ac:dyDescent="0.25">
      <c r="A9" s="1266" t="s">
        <v>7</v>
      </c>
      <c r="B9" s="1178" t="s">
        <v>9</v>
      </c>
      <c r="C9" s="1267">
        <v>997</v>
      </c>
      <c r="D9" s="1178" t="s">
        <v>5</v>
      </c>
      <c r="E9" s="1198" t="s">
        <v>26</v>
      </c>
      <c r="F9" s="1178" t="s">
        <v>12</v>
      </c>
      <c r="G9" s="1267" t="s">
        <v>15</v>
      </c>
      <c r="H9" s="1267" t="s">
        <v>15</v>
      </c>
      <c r="I9" s="1267" t="s">
        <v>14</v>
      </c>
      <c r="J9" s="1267" t="s">
        <v>15</v>
      </c>
      <c r="K9" s="1251"/>
      <c r="L9" s="1251"/>
      <c r="M9" s="1251"/>
      <c r="N9" s="1251"/>
      <c r="O9" s="1251"/>
      <c r="P9" s="1251"/>
      <c r="Q9" s="1251"/>
    </row>
    <row r="10" spans="1:17" x14ac:dyDescent="0.25">
      <c r="A10" s="1266" t="s">
        <v>3703</v>
      </c>
      <c r="B10" s="1178" t="s">
        <v>46</v>
      </c>
      <c r="C10" s="1267" t="s">
        <v>47</v>
      </c>
      <c r="D10" s="1178" t="s">
        <v>10</v>
      </c>
      <c r="E10" s="1179" t="s">
        <v>25</v>
      </c>
      <c r="F10" s="1178" t="s">
        <v>41</v>
      </c>
      <c r="G10" s="1267" t="s">
        <v>14</v>
      </c>
      <c r="H10" s="1267" t="s">
        <v>14</v>
      </c>
      <c r="I10" s="1267" t="s">
        <v>14</v>
      </c>
      <c r="J10" s="1267" t="s">
        <v>14</v>
      </c>
      <c r="K10" s="1251"/>
      <c r="L10" s="1251"/>
      <c r="M10" s="1251"/>
      <c r="N10" s="1251"/>
      <c r="O10" s="1251"/>
      <c r="P10" s="1251"/>
      <c r="Q10" s="1251"/>
    </row>
    <row r="11" spans="1:17" x14ac:dyDescent="0.25">
      <c r="A11" s="1266" t="s">
        <v>3704</v>
      </c>
      <c r="B11" s="1178" t="s">
        <v>46</v>
      </c>
      <c r="C11" s="1267" t="s">
        <v>49</v>
      </c>
      <c r="D11" s="1178" t="s">
        <v>10</v>
      </c>
      <c r="E11" s="1179" t="s">
        <v>25</v>
      </c>
      <c r="F11" s="1178" t="s">
        <v>41</v>
      </c>
      <c r="G11" s="1267" t="s">
        <v>14</v>
      </c>
      <c r="H11" s="1267" t="s">
        <v>14</v>
      </c>
      <c r="I11" s="1267" t="s">
        <v>14</v>
      </c>
      <c r="J11" s="1267" t="s">
        <v>14</v>
      </c>
      <c r="K11" s="1251"/>
      <c r="L11" s="1251"/>
      <c r="M11" s="1251"/>
      <c r="N11" s="1251"/>
      <c r="O11" s="1251"/>
      <c r="P11" s="1251"/>
      <c r="Q11" s="1251"/>
    </row>
    <row r="12" spans="1:17" x14ac:dyDescent="0.25">
      <c r="A12" s="1266" t="s">
        <v>3705</v>
      </c>
      <c r="B12" s="1178" t="s">
        <v>46</v>
      </c>
      <c r="C12" s="1267" t="s">
        <v>51</v>
      </c>
      <c r="D12" s="1178" t="s">
        <v>10</v>
      </c>
      <c r="E12" s="1179" t="s">
        <v>25</v>
      </c>
      <c r="F12" s="1178" t="s">
        <v>41</v>
      </c>
      <c r="G12" s="1267" t="s">
        <v>14</v>
      </c>
      <c r="H12" s="1267" t="s">
        <v>14</v>
      </c>
      <c r="I12" s="1267" t="s">
        <v>14</v>
      </c>
      <c r="J12" s="1267" t="s">
        <v>14</v>
      </c>
      <c r="K12" s="1251"/>
      <c r="L12" s="1251"/>
      <c r="M12" s="1251"/>
      <c r="N12" s="1251"/>
      <c r="O12" s="1251"/>
      <c r="P12" s="1251"/>
      <c r="Q12" s="1251"/>
    </row>
    <row r="13" spans="1:17" ht="15.75" x14ac:dyDescent="0.25">
      <c r="A13" s="1451" t="s">
        <v>3918</v>
      </c>
      <c r="B13" s="1452" t="s">
        <v>22</v>
      </c>
      <c r="C13" s="1388" t="s">
        <v>23</v>
      </c>
      <c r="D13" s="1345" t="s">
        <v>1662</v>
      </c>
      <c r="E13" s="1346" t="s">
        <v>27</v>
      </c>
      <c r="F13" s="1345" t="s">
        <v>41</v>
      </c>
      <c r="G13" s="1453" t="s">
        <v>14</v>
      </c>
      <c r="H13" s="1453" t="s">
        <v>14</v>
      </c>
      <c r="I13" s="1453" t="s">
        <v>14</v>
      </c>
      <c r="J13" s="1453" t="s">
        <v>14</v>
      </c>
      <c r="K13" s="1251"/>
      <c r="L13" s="1251"/>
      <c r="M13" s="1251"/>
      <c r="N13" s="1251"/>
      <c r="O13" s="1251"/>
      <c r="P13" s="1251"/>
      <c r="Q13" s="1251"/>
    </row>
    <row r="14" spans="1:17" x14ac:dyDescent="0.25">
      <c r="A14" s="1251"/>
      <c r="B14" s="1251"/>
      <c r="C14" s="1251"/>
      <c r="D14" s="1251"/>
      <c r="E14" s="1251"/>
      <c r="F14" s="1251"/>
      <c r="G14" s="1251"/>
      <c r="H14" s="1251"/>
      <c r="I14" s="1251"/>
      <c r="J14" s="1251"/>
      <c r="K14" s="1251"/>
      <c r="L14" s="1251"/>
      <c r="M14" s="1251"/>
      <c r="N14" s="1251"/>
      <c r="O14" s="1251"/>
      <c r="P14" s="1251"/>
      <c r="Q14" s="1251"/>
    </row>
    <row r="15" spans="1:17" x14ac:dyDescent="0.25">
      <c r="A15" s="733" t="s">
        <v>21</v>
      </c>
      <c r="B15" s="1251"/>
      <c r="C15" s="1251"/>
      <c r="D15" s="1251"/>
      <c r="E15" s="1251"/>
      <c r="F15" s="1251"/>
      <c r="G15" s="1251"/>
      <c r="H15" s="1251"/>
      <c r="I15" s="1251"/>
      <c r="J15" s="1251"/>
      <c r="K15" s="1251"/>
      <c r="L15" s="1251"/>
      <c r="M15" s="1251"/>
      <c r="N15" s="1251"/>
      <c r="O15" s="1251"/>
      <c r="P15" s="1251"/>
      <c r="Q15" s="1251"/>
    </row>
    <row r="16" spans="1:17" s="1278" customFormat="1" x14ac:dyDescent="0.25">
      <c r="A16" s="1278" t="s">
        <v>3802</v>
      </c>
    </row>
    <row r="17" spans="1:17" s="1278" customFormat="1" x14ac:dyDescent="0.25">
      <c r="A17" s="1279" t="s">
        <v>3733</v>
      </c>
      <c r="B17" s="734"/>
      <c r="C17" s="734"/>
      <c r="D17" s="734"/>
      <c r="E17" s="734"/>
      <c r="F17" s="734"/>
    </row>
    <row r="18" spans="1:17" x14ac:dyDescent="0.25">
      <c r="A18" s="1280" t="s">
        <v>3734</v>
      </c>
      <c r="B18" s="653"/>
      <c r="C18" s="653"/>
      <c r="D18" s="653"/>
      <c r="E18" s="653"/>
      <c r="F18" s="653"/>
      <c r="G18" s="1278"/>
      <c r="H18" s="1278"/>
      <c r="I18" s="1278"/>
      <c r="J18" s="1278"/>
      <c r="K18" s="1278"/>
      <c r="L18" s="1278"/>
      <c r="M18" s="1278"/>
      <c r="N18" s="1278"/>
      <c r="O18" s="1278"/>
      <c r="P18" s="1251"/>
      <c r="Q18" s="1251"/>
    </row>
    <row r="19" spans="1:17" x14ac:dyDescent="0.25">
      <c r="A19" s="121" t="s">
        <v>3706</v>
      </c>
      <c r="B19" s="1246"/>
      <c r="C19" s="1246"/>
      <c r="D19" s="1246"/>
      <c r="E19" s="1251"/>
      <c r="F19" s="1251"/>
      <c r="G19" s="1251"/>
      <c r="H19" s="1251"/>
      <c r="I19" s="1251"/>
      <c r="J19" s="1251"/>
      <c r="K19" s="1251"/>
      <c r="L19" s="1251"/>
      <c r="M19" s="1251"/>
      <c r="N19" s="1251"/>
      <c r="O19" s="1251"/>
      <c r="P19" s="1251"/>
      <c r="Q19" s="1251"/>
    </row>
    <row r="20" spans="1:17" x14ac:dyDescent="0.25">
      <c r="A20" s="121" t="s">
        <v>3707</v>
      </c>
      <c r="B20" s="1246"/>
      <c r="C20" s="1246"/>
      <c r="D20" s="1246"/>
      <c r="E20" s="1251"/>
      <c r="F20" s="1251"/>
      <c r="G20" s="1251"/>
      <c r="H20" s="1251"/>
      <c r="I20" s="1251"/>
      <c r="J20" s="1251"/>
      <c r="K20" s="1251"/>
      <c r="L20" s="1251"/>
      <c r="M20" s="1251"/>
      <c r="N20" s="1251"/>
      <c r="O20" s="1251"/>
      <c r="P20" s="1251"/>
      <c r="Q20" s="1251"/>
    </row>
    <row r="21" spans="1:17" s="1353" customFormat="1" x14ac:dyDescent="0.25">
      <c r="A21" s="121"/>
      <c r="B21" s="1352"/>
      <c r="C21" s="1352"/>
      <c r="D21" s="1352"/>
    </row>
    <row r="22" spans="1:17" x14ac:dyDescent="0.25">
      <c r="A22" s="356" t="s">
        <v>3710</v>
      </c>
      <c r="B22" s="1246"/>
      <c r="C22" s="1246"/>
      <c r="D22" s="1246"/>
      <c r="E22" s="1251"/>
      <c r="F22" s="1251"/>
      <c r="G22" s="1251"/>
      <c r="H22" s="1251"/>
      <c r="I22" s="1251"/>
      <c r="J22" s="1251"/>
      <c r="K22" s="1251"/>
      <c r="L22" s="1251"/>
      <c r="M22" s="1251"/>
      <c r="N22" s="1251"/>
      <c r="O22" s="1251"/>
      <c r="P22" s="1251"/>
      <c r="Q22" s="1251"/>
    </row>
    <row r="23" spans="1:17" s="1255" customFormat="1" x14ac:dyDescent="0.25">
      <c r="A23" s="356" t="s">
        <v>3715</v>
      </c>
      <c r="B23" s="1254"/>
      <c r="C23" s="1254"/>
      <c r="D23" s="1254"/>
    </row>
    <row r="24" spans="1:17" x14ac:dyDescent="0.25">
      <c r="A24" s="121"/>
      <c r="B24" s="1246"/>
      <c r="C24" s="1246"/>
      <c r="D24" s="1246"/>
      <c r="E24" s="1251"/>
      <c r="F24" s="1251"/>
      <c r="G24" s="1251"/>
      <c r="H24" s="1251"/>
      <c r="I24" s="1251"/>
      <c r="J24" s="1251"/>
      <c r="K24" s="1251"/>
      <c r="L24" s="1251"/>
      <c r="M24" s="1251"/>
      <c r="N24" s="1251"/>
      <c r="O24" s="1251"/>
      <c r="P24" s="1251"/>
      <c r="Q24" s="1251"/>
    </row>
    <row r="25" spans="1:17" x14ac:dyDescent="0.25">
      <c r="A25" s="356" t="s">
        <v>3709</v>
      </c>
      <c r="B25" s="1246"/>
      <c r="C25" s="1246"/>
      <c r="D25" s="1246"/>
      <c r="E25" s="1251"/>
      <c r="F25" s="1251"/>
      <c r="G25" s="1251"/>
      <c r="H25" s="1251"/>
      <c r="I25" s="1251"/>
      <c r="J25" s="1251"/>
      <c r="K25" s="1251"/>
      <c r="L25" s="1251"/>
      <c r="M25" s="1251"/>
      <c r="N25" s="1251"/>
      <c r="O25" s="1251"/>
      <c r="P25" s="1251"/>
      <c r="Q25" s="1251"/>
    </row>
    <row r="26" spans="1:17" s="1251" customFormat="1" x14ac:dyDescent="0.25">
      <c r="A26" s="356" t="s">
        <v>3890</v>
      </c>
      <c r="B26" s="1246"/>
      <c r="C26" s="1246"/>
      <c r="D26" s="1246"/>
    </row>
    <row r="27" spans="1:17" x14ac:dyDescent="0.25">
      <c r="A27" s="121"/>
      <c r="B27" s="1246"/>
      <c r="C27" s="1246"/>
      <c r="D27" s="1246"/>
      <c r="E27" s="1251"/>
      <c r="F27" s="1251"/>
      <c r="G27" s="1251"/>
      <c r="H27" s="1251"/>
      <c r="I27" s="1251"/>
      <c r="J27" s="1251"/>
      <c r="K27" s="1251"/>
      <c r="L27" s="1251"/>
      <c r="M27" s="1251"/>
      <c r="N27" s="1251"/>
      <c r="O27" s="1251"/>
      <c r="P27" s="1251"/>
      <c r="Q27" s="1251"/>
    </row>
    <row r="28" spans="1:17" x14ac:dyDescent="0.25">
      <c r="A28" s="18" t="s">
        <v>744</v>
      </c>
      <c r="B28" s="1251"/>
      <c r="C28" s="1251"/>
      <c r="D28" s="1251"/>
      <c r="E28" s="1251"/>
      <c r="F28" s="1251"/>
      <c r="G28" s="1251"/>
      <c r="H28" s="1251"/>
      <c r="I28" s="1251"/>
      <c r="J28" s="1251"/>
      <c r="K28" s="1251"/>
      <c r="L28" s="1251"/>
      <c r="M28" s="1251"/>
      <c r="N28" s="1251"/>
      <c r="O28" s="1251"/>
      <c r="P28" s="1251"/>
      <c r="Q28" s="1251"/>
    </row>
    <row r="29" spans="1:17" x14ac:dyDescent="0.25">
      <c r="A29" s="1727" t="s">
        <v>3697</v>
      </c>
      <c r="B29" s="1723"/>
      <c r="C29" s="1723"/>
      <c r="D29" s="1723"/>
      <c r="E29" s="1251"/>
      <c r="F29" s="1251"/>
      <c r="G29" s="1251"/>
      <c r="H29" s="1251"/>
      <c r="I29" s="1251"/>
      <c r="J29" s="1251"/>
      <c r="K29" s="1251"/>
      <c r="L29" s="1251"/>
      <c r="M29" s="1251"/>
      <c r="N29" s="1251"/>
      <c r="O29" s="1251"/>
      <c r="P29" s="1251"/>
      <c r="Q29" s="1251"/>
    </row>
    <row r="30" spans="1:17" x14ac:dyDescent="0.25">
      <c r="A30" s="212"/>
      <c r="B30" s="1251"/>
      <c r="C30" s="1251"/>
      <c r="D30" s="1251"/>
      <c r="E30" s="1251"/>
      <c r="F30" s="1251"/>
      <c r="G30" s="1251"/>
      <c r="H30" s="1251"/>
      <c r="I30" s="1251"/>
      <c r="J30" s="1251"/>
      <c r="K30" s="1251"/>
      <c r="L30" s="1251"/>
      <c r="M30" s="1251"/>
      <c r="N30" s="1251"/>
      <c r="O30" s="1251"/>
      <c r="P30" s="1251"/>
      <c r="Q30" s="1251"/>
    </row>
    <row r="31" spans="1:17" x14ac:dyDescent="0.25">
      <c r="A31" s="205" t="s">
        <v>93</v>
      </c>
      <c r="B31" s="1251"/>
      <c r="C31" s="1251"/>
      <c r="D31" s="1251"/>
      <c r="E31" s="1251"/>
      <c r="F31" s="1251"/>
      <c r="G31" s="1251"/>
      <c r="H31" s="1251"/>
      <c r="I31" s="1251"/>
      <c r="J31" s="1251"/>
      <c r="K31" s="1251"/>
      <c r="L31" s="1251"/>
      <c r="M31" s="1251"/>
      <c r="N31" s="1251"/>
      <c r="O31" s="1251"/>
      <c r="P31" s="1251"/>
      <c r="Q31" s="1251"/>
    </row>
    <row r="32" spans="1:17" x14ac:dyDescent="0.25">
      <c r="A32" s="1716" t="s">
        <v>3696</v>
      </c>
      <c r="B32" s="1716"/>
      <c r="C32" s="1716"/>
      <c r="D32" s="1716"/>
      <c r="E32" s="1251"/>
      <c r="F32" s="1251"/>
      <c r="G32" s="1251"/>
      <c r="H32" s="1251"/>
      <c r="I32" s="1251"/>
      <c r="J32" s="1251"/>
      <c r="K32" s="1251"/>
      <c r="L32" s="1251"/>
      <c r="M32" s="1251"/>
      <c r="N32" s="1251"/>
      <c r="O32" s="1251"/>
      <c r="P32" s="1251"/>
      <c r="Q32" s="1251"/>
    </row>
    <row r="33" spans="1:17" x14ac:dyDescent="0.25">
      <c r="A33" s="1251"/>
      <c r="B33" s="1251"/>
      <c r="C33" s="1251"/>
      <c r="D33" s="1251"/>
      <c r="E33" s="1251"/>
      <c r="F33" s="1251"/>
      <c r="G33" s="1251"/>
      <c r="H33" s="1251"/>
      <c r="I33" s="1251"/>
      <c r="J33" s="1251"/>
      <c r="K33" s="1251"/>
      <c r="L33" s="1251"/>
      <c r="M33" s="1251"/>
      <c r="N33" s="1251"/>
      <c r="O33" s="1251"/>
      <c r="P33" s="1251"/>
      <c r="Q33" s="1251"/>
    </row>
    <row r="34" spans="1:17" x14ac:dyDescent="0.25">
      <c r="A34" s="1248" t="s">
        <v>838</v>
      </c>
      <c r="B34" s="513"/>
      <c r="C34" s="513"/>
      <c r="D34" s="511"/>
      <c r="E34" s="511"/>
      <c r="F34" s="1251"/>
      <c r="G34" s="1251"/>
      <c r="H34" s="1251"/>
      <c r="I34" s="1251"/>
      <c r="J34" s="1251"/>
      <c r="K34" s="1251"/>
      <c r="L34" s="1251"/>
      <c r="M34" s="1251"/>
      <c r="N34" s="1251"/>
      <c r="O34" s="1251"/>
      <c r="P34" s="1251"/>
      <c r="Q34" s="1251"/>
    </row>
    <row r="35" spans="1:17" x14ac:dyDescent="0.25">
      <c r="A35" s="1250" t="s">
        <v>3708</v>
      </c>
      <c r="B35" s="513"/>
      <c r="C35" s="513"/>
      <c r="D35" s="511"/>
      <c r="E35" s="511"/>
      <c r="F35" s="1251"/>
      <c r="G35" s="1251"/>
      <c r="H35" s="1251"/>
      <c r="I35" s="1251"/>
      <c r="J35" s="1251"/>
      <c r="K35" s="1251"/>
      <c r="L35" s="1251"/>
      <c r="M35" s="1251"/>
      <c r="N35" s="1251"/>
      <c r="O35" s="1251"/>
      <c r="P35" s="1251"/>
      <c r="Q35" s="1251"/>
    </row>
    <row r="36" spans="1:17" x14ac:dyDescent="0.25">
      <c r="A36" s="655"/>
      <c r="B36" s="1251"/>
      <c r="C36" s="1251"/>
      <c r="D36" s="1251"/>
      <c r="E36" s="1251"/>
      <c r="F36" s="1251"/>
      <c r="G36" s="1251"/>
      <c r="H36" s="1251"/>
      <c r="I36" s="1251"/>
      <c r="J36" s="1251"/>
      <c r="K36" s="1251"/>
      <c r="L36" s="1251"/>
      <c r="M36" s="1251"/>
      <c r="N36" s="1251"/>
      <c r="O36" s="1251"/>
      <c r="P36" s="1251"/>
      <c r="Q36" s="1251"/>
    </row>
    <row r="37" spans="1:17" x14ac:dyDescent="0.25">
      <c r="A37" s="205" t="s">
        <v>607</v>
      </c>
      <c r="B37" s="1251"/>
      <c r="C37" s="1251"/>
      <c r="D37" s="1251"/>
      <c r="E37" s="1251"/>
      <c r="F37" s="1251"/>
      <c r="G37" s="1251"/>
      <c r="H37" s="1251"/>
      <c r="I37" s="1251"/>
      <c r="J37" s="1251"/>
      <c r="K37" s="1251"/>
      <c r="L37" s="1251"/>
      <c r="M37" s="1251"/>
      <c r="N37" s="1251"/>
      <c r="O37" s="1251"/>
      <c r="P37" s="1251"/>
      <c r="Q37" s="1251"/>
    </row>
    <row r="38" spans="1:17" x14ac:dyDescent="0.25">
      <c r="A38" s="1819" t="s">
        <v>2105</v>
      </c>
      <c r="B38" s="1723"/>
      <c r="C38" s="1723"/>
      <c r="D38" s="1723"/>
      <c r="E38" s="1723"/>
      <c r="F38" s="1723"/>
      <c r="G38" s="1723"/>
      <c r="H38" s="1249"/>
      <c r="I38" s="1251"/>
      <c r="J38" s="1251"/>
      <c r="K38" s="1251"/>
      <c r="L38" s="1251"/>
      <c r="M38" s="1251"/>
      <c r="N38" s="1251"/>
      <c r="O38" s="1251"/>
      <c r="P38" s="1251"/>
      <c r="Q38" s="1251"/>
    </row>
    <row r="39" spans="1:17" x14ac:dyDescent="0.25">
      <c r="A39" s="1718" t="s">
        <v>2112</v>
      </c>
      <c r="B39" s="1723"/>
      <c r="C39" s="1723"/>
      <c r="D39" s="1723"/>
      <c r="E39" s="1723" t="s">
        <v>1531</v>
      </c>
      <c r="F39" s="1723"/>
      <c r="G39" s="1723"/>
      <c r="H39" s="1723"/>
      <c r="I39" s="1251"/>
      <c r="J39" s="1251"/>
      <c r="K39" s="1251"/>
      <c r="L39" s="1251"/>
      <c r="M39" s="1251"/>
      <c r="N39" s="1251"/>
      <c r="O39" s="1251"/>
      <c r="P39" s="1251"/>
      <c r="Q39" s="1251"/>
    </row>
    <row r="40" spans="1:17" x14ac:dyDescent="0.25">
      <c r="A40" s="1251"/>
      <c r="B40" s="1251"/>
      <c r="C40" s="1251"/>
      <c r="D40" s="1251"/>
      <c r="E40" s="1251"/>
      <c r="F40" s="1251"/>
      <c r="G40" s="1251"/>
      <c r="H40" s="1251"/>
      <c r="I40" s="1251"/>
      <c r="J40" s="1251"/>
      <c r="K40" s="1251"/>
      <c r="L40" s="1251"/>
      <c r="M40" s="1251"/>
      <c r="N40" s="1251"/>
      <c r="O40" s="1251"/>
      <c r="P40" s="1251"/>
      <c r="Q40" s="1251"/>
    </row>
  </sheetData>
  <mergeCells count="6">
    <mergeCell ref="B2:D2"/>
    <mergeCell ref="A29:D29"/>
    <mergeCell ref="A32:D32"/>
    <mergeCell ref="A38:G38"/>
    <mergeCell ref="A39:D39"/>
    <mergeCell ref="E39:H39"/>
  </mergeCells>
  <dataValidations count="2">
    <dataValidation type="list" allowBlank="1" showInputMessage="1" showErrorMessage="1" error="RFIC must be 1 character" promptTitle="standard RFIC codes" prompt="A Air transportation_x000a_B Surface Transportation/non air services_x000a_C Baggage_x000a_D Financial Impact_x000a_E Airport Services_x000a_F Merchandise_x000a_G Inflight Services_x000a_I  Individual airline use" sqref="B8">
      <formula1>"A,B,C,D,E,F,G,I"</formula1>
    </dataValidation>
    <dataValidation allowBlank="1" showInputMessage="1" showErrorMessage="1" errorTitle="3an" error="RFISC must be 3 characters" sqref="C8"/>
  </dataValidations>
  <pageMargins left="0.7" right="0.7" top="0.75" bottom="0.75" header="0.3" footer="0.3"/>
  <pageSetup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6"/>
  <sheetViews>
    <sheetView workbookViewId="0">
      <selection activeCell="A38" sqref="A38"/>
    </sheetView>
  </sheetViews>
  <sheetFormatPr defaultRowHeight="15" x14ac:dyDescent="0.25"/>
  <cols>
    <col min="1" max="1" width="43.42578125" customWidth="1"/>
    <col min="2" max="3" width="11.5703125" customWidth="1"/>
    <col min="4" max="4" width="15.42578125" customWidth="1"/>
    <col min="5" max="10" width="11.5703125" customWidth="1"/>
  </cols>
  <sheetData>
    <row r="1" spans="1:10" x14ac:dyDescent="0.25">
      <c r="A1" s="2" t="s">
        <v>149</v>
      </c>
      <c r="B1" s="3"/>
      <c r="C1" s="3"/>
      <c r="D1" s="76"/>
      <c r="E1" s="76"/>
      <c r="F1" s="76"/>
      <c r="G1" s="76"/>
      <c r="H1" s="76"/>
      <c r="I1" s="76"/>
      <c r="J1" s="77"/>
    </row>
    <row r="2" spans="1:10" x14ac:dyDescent="0.25">
      <c r="A2" s="28" t="s">
        <v>0</v>
      </c>
      <c r="B2" s="72" t="s">
        <v>172</v>
      </c>
      <c r="C2" s="74"/>
      <c r="J2" s="21"/>
    </row>
    <row r="3" spans="1:10" x14ac:dyDescent="0.25">
      <c r="A3" s="29" t="s">
        <v>20</v>
      </c>
      <c r="B3" s="25" t="s">
        <v>187</v>
      </c>
      <c r="E3" s="25"/>
      <c r="J3" s="21"/>
    </row>
    <row r="4" spans="1:10" x14ac:dyDescent="0.25">
      <c r="A4" s="29"/>
      <c r="B4" s="134"/>
      <c r="C4" s="44"/>
      <c r="D4" s="19"/>
      <c r="E4" s="38"/>
      <c r="F4" s="19"/>
      <c r="G4" s="19"/>
      <c r="H4" s="19"/>
      <c r="I4" s="19"/>
      <c r="J4" s="21"/>
    </row>
    <row r="5" spans="1:10" x14ac:dyDescent="0.25">
      <c r="A5" s="6"/>
      <c r="B5" s="7"/>
      <c r="C5" s="8"/>
      <c r="D5" s="8"/>
      <c r="E5" s="8"/>
      <c r="F5" s="8"/>
      <c r="G5" s="8"/>
      <c r="H5" s="8"/>
      <c r="I5" s="8"/>
      <c r="J5" s="9"/>
    </row>
    <row r="6" spans="1:10" x14ac:dyDescent="0.25">
      <c r="A6" s="442" t="s">
        <v>1795</v>
      </c>
      <c r="B6" s="12" t="s">
        <v>2</v>
      </c>
      <c r="C6" s="12" t="s">
        <v>3</v>
      </c>
      <c r="D6" s="12" t="s">
        <v>4</v>
      </c>
      <c r="E6" s="12" t="s">
        <v>24</v>
      </c>
      <c r="F6" s="12" t="s">
        <v>11</v>
      </c>
      <c r="G6" s="12" t="s">
        <v>13</v>
      </c>
      <c r="H6" s="12" t="s">
        <v>18</v>
      </c>
      <c r="I6" s="12" t="s">
        <v>16</v>
      </c>
      <c r="J6" s="12" t="s">
        <v>17</v>
      </c>
    </row>
    <row r="7" spans="1:10" x14ac:dyDescent="0.25">
      <c r="A7" s="45" t="s">
        <v>173</v>
      </c>
      <c r="B7" s="46" t="s">
        <v>174</v>
      </c>
      <c r="C7" s="46" t="s">
        <v>175</v>
      </c>
      <c r="D7" s="46" t="s">
        <v>5</v>
      </c>
      <c r="E7" s="24" t="s">
        <v>26</v>
      </c>
      <c r="F7" s="46" t="s">
        <v>12</v>
      </c>
      <c r="G7" s="46" t="s">
        <v>15</v>
      </c>
      <c r="H7" s="46" t="s">
        <v>15</v>
      </c>
      <c r="I7" s="46" t="s">
        <v>14</v>
      </c>
      <c r="J7" s="46" t="s">
        <v>15</v>
      </c>
    </row>
    <row r="8" spans="1:10" x14ac:dyDescent="0.25">
      <c r="A8" s="45" t="s">
        <v>176</v>
      </c>
      <c r="B8" s="46" t="s">
        <v>9</v>
      </c>
      <c r="C8" s="46" t="s">
        <v>103</v>
      </c>
      <c r="D8" s="46" t="s">
        <v>5</v>
      </c>
      <c r="E8" s="24" t="s">
        <v>26</v>
      </c>
      <c r="F8" s="46" t="s">
        <v>12</v>
      </c>
      <c r="G8" s="46" t="s">
        <v>15</v>
      </c>
      <c r="H8" s="46" t="s">
        <v>14</v>
      </c>
      <c r="I8" s="46" t="s">
        <v>14</v>
      </c>
      <c r="J8" s="46" t="s">
        <v>14</v>
      </c>
    </row>
    <row r="9" spans="1:10" x14ac:dyDescent="0.25">
      <c r="A9" s="45" t="s">
        <v>198</v>
      </c>
      <c r="B9" s="46" t="s">
        <v>9</v>
      </c>
      <c r="C9" s="46">
        <v>992</v>
      </c>
      <c r="D9" s="46" t="s">
        <v>5</v>
      </c>
      <c r="E9" s="24" t="s">
        <v>26</v>
      </c>
      <c r="F9" s="46" t="s">
        <v>12</v>
      </c>
      <c r="G9" s="46" t="s">
        <v>14</v>
      </c>
      <c r="H9" s="46" t="s">
        <v>15</v>
      </c>
      <c r="I9" s="46" t="s">
        <v>14</v>
      </c>
      <c r="J9" s="46" t="s">
        <v>15</v>
      </c>
    </row>
    <row r="10" spans="1:10" x14ac:dyDescent="0.25">
      <c r="A10" s="45" t="s">
        <v>177</v>
      </c>
      <c r="B10" s="46" t="s">
        <v>9</v>
      </c>
      <c r="C10" s="46">
        <v>995</v>
      </c>
      <c r="D10" s="46" t="s">
        <v>5</v>
      </c>
      <c r="E10" s="24" t="s">
        <v>26</v>
      </c>
      <c r="F10" s="46" t="s">
        <v>12</v>
      </c>
      <c r="G10" s="46" t="s">
        <v>14</v>
      </c>
      <c r="H10" s="46" t="s">
        <v>15</v>
      </c>
      <c r="I10" s="46" t="s">
        <v>14</v>
      </c>
      <c r="J10" s="46" t="s">
        <v>15</v>
      </c>
    </row>
    <row r="11" spans="1:10" s="193" customFormat="1" x14ac:dyDescent="0.25">
      <c r="A11" s="45" t="s">
        <v>778</v>
      </c>
      <c r="B11" s="46" t="s">
        <v>9</v>
      </c>
      <c r="C11" s="46">
        <v>996</v>
      </c>
      <c r="D11" s="46" t="s">
        <v>834</v>
      </c>
      <c r="E11" s="203" t="s">
        <v>26</v>
      </c>
      <c r="F11" s="46" t="s">
        <v>12</v>
      </c>
      <c r="G11" s="46" t="s">
        <v>14</v>
      </c>
      <c r="H11" s="46" t="s">
        <v>14</v>
      </c>
      <c r="I11" s="46" t="s">
        <v>15</v>
      </c>
      <c r="J11" s="46" t="s">
        <v>15</v>
      </c>
    </row>
    <row r="12" spans="1:10" x14ac:dyDescent="0.25">
      <c r="A12" s="374" t="s">
        <v>1952</v>
      </c>
      <c r="B12" s="46" t="s">
        <v>9</v>
      </c>
      <c r="C12" s="46">
        <v>997</v>
      </c>
      <c r="D12" s="46" t="s">
        <v>5</v>
      </c>
      <c r="E12" s="24" t="s">
        <v>26</v>
      </c>
      <c r="F12" s="46" t="s">
        <v>12</v>
      </c>
      <c r="G12" s="46" t="s">
        <v>15</v>
      </c>
      <c r="H12" s="46" t="s">
        <v>14</v>
      </c>
      <c r="I12" s="46" t="s">
        <v>14</v>
      </c>
      <c r="J12" s="46" t="s">
        <v>14</v>
      </c>
    </row>
    <row r="14" spans="1:10" x14ac:dyDescent="0.25">
      <c r="A14" s="23" t="s">
        <v>21</v>
      </c>
    </row>
    <row r="15" spans="1:10" x14ac:dyDescent="0.25">
      <c r="A15" s="23"/>
    </row>
    <row r="16" spans="1:10" x14ac:dyDescent="0.25">
      <c r="A16" t="s">
        <v>178</v>
      </c>
      <c r="F16" s="36"/>
      <c r="G16" s="36"/>
      <c r="H16" s="36"/>
      <c r="I16" s="36"/>
      <c r="J16" s="36"/>
    </row>
    <row r="17" spans="1:10" x14ac:dyDescent="0.25">
      <c r="A17" s="39" t="s">
        <v>179</v>
      </c>
      <c r="F17" s="36"/>
      <c r="G17" s="36"/>
      <c r="H17" s="36"/>
      <c r="I17" s="36"/>
      <c r="J17" s="36"/>
    </row>
    <row r="18" spans="1:10" x14ac:dyDescent="0.25">
      <c r="A18" s="39" t="s">
        <v>180</v>
      </c>
      <c r="F18" s="36"/>
      <c r="G18" s="36"/>
      <c r="H18" s="36"/>
      <c r="I18" s="36"/>
      <c r="J18" s="36"/>
    </row>
    <row r="19" spans="1:10" x14ac:dyDescent="0.25">
      <c r="A19" s="39"/>
      <c r="F19" s="36"/>
      <c r="G19" s="36"/>
      <c r="H19" s="36"/>
      <c r="I19" s="36"/>
    </row>
    <row r="20" spans="1:10" x14ac:dyDescent="0.25">
      <c r="A20" s="23" t="s">
        <v>191</v>
      </c>
      <c r="F20" s="36"/>
      <c r="G20" s="36"/>
      <c r="H20" s="36"/>
      <c r="I20" s="36"/>
    </row>
    <row r="21" spans="1:10" x14ac:dyDescent="0.25">
      <c r="A21" s="50" t="s">
        <v>192</v>
      </c>
      <c r="F21" s="36"/>
      <c r="G21" s="36"/>
      <c r="H21" s="36"/>
      <c r="I21" s="36"/>
    </row>
    <row r="22" spans="1:10" x14ac:dyDescent="0.25">
      <c r="A22" s="39" t="s">
        <v>193</v>
      </c>
      <c r="F22" s="36"/>
      <c r="G22" s="36"/>
      <c r="H22" s="36"/>
      <c r="I22" s="36"/>
    </row>
    <row r="23" spans="1:10" x14ac:dyDescent="0.25">
      <c r="A23" s="39" t="s">
        <v>194</v>
      </c>
      <c r="F23" s="36"/>
      <c r="G23" s="36"/>
      <c r="H23" s="36"/>
      <c r="I23" s="36"/>
    </row>
    <row r="24" spans="1:10" x14ac:dyDescent="0.25">
      <c r="A24" s="39" t="s">
        <v>421</v>
      </c>
      <c r="F24" s="36"/>
      <c r="G24" s="36"/>
      <c r="H24" s="36"/>
      <c r="I24" s="36"/>
    </row>
    <row r="25" spans="1:10" x14ac:dyDescent="0.25">
      <c r="F25" s="36"/>
      <c r="G25" s="36"/>
      <c r="H25" s="36"/>
      <c r="I25" s="36"/>
    </row>
    <row r="26" spans="1:10" x14ac:dyDescent="0.25">
      <c r="A26" s="47" t="s">
        <v>108</v>
      </c>
      <c r="B26" s="73"/>
      <c r="C26" s="73"/>
    </row>
    <row r="27" spans="1:10" x14ac:dyDescent="0.25">
      <c r="A27" s="36" t="s">
        <v>181</v>
      </c>
      <c r="B27" s="37"/>
      <c r="C27" s="37"/>
      <c r="D27" s="37"/>
      <c r="E27" s="37"/>
      <c r="F27" s="37"/>
      <c r="G27" s="37"/>
    </row>
    <row r="28" spans="1:10" x14ac:dyDescent="0.25">
      <c r="A28" s="1716" t="s">
        <v>182</v>
      </c>
      <c r="B28" s="1716"/>
      <c r="C28" s="1716"/>
      <c r="D28" s="1716"/>
      <c r="E28" s="1716"/>
      <c r="F28" s="1716"/>
      <c r="G28" s="37"/>
    </row>
    <row r="29" spans="1:10" x14ac:dyDescent="0.25">
      <c r="A29" s="37" t="s">
        <v>183</v>
      </c>
      <c r="B29" s="37"/>
      <c r="C29" s="37"/>
      <c r="D29" s="37"/>
      <c r="E29" s="37"/>
      <c r="F29" s="37"/>
      <c r="G29" s="37"/>
    </row>
    <row r="30" spans="1:10" x14ac:dyDescent="0.25">
      <c r="A30" s="1749" t="s">
        <v>184</v>
      </c>
      <c r="B30" s="1749"/>
      <c r="C30" s="1749"/>
      <c r="D30" s="1749"/>
      <c r="E30" s="1749"/>
      <c r="F30" s="1749"/>
      <c r="G30" s="1749"/>
    </row>
    <row r="31" spans="1:10" x14ac:dyDescent="0.25">
      <c r="A31" s="1749" t="s">
        <v>185</v>
      </c>
      <c r="B31" s="1749"/>
      <c r="C31" s="1749"/>
      <c r="D31" s="1749"/>
      <c r="E31" s="1749"/>
      <c r="F31" s="1749"/>
      <c r="G31" s="1749"/>
    </row>
    <row r="33" spans="1:5" s="539" customFormat="1" x14ac:dyDescent="0.25">
      <c r="A33" s="540" t="s">
        <v>838</v>
      </c>
      <c r="B33" s="513"/>
      <c r="C33" s="513"/>
      <c r="D33" s="511"/>
      <c r="E33" s="511"/>
    </row>
    <row r="34" spans="1:5" s="539" customFormat="1" x14ac:dyDescent="0.25">
      <c r="A34" s="510" t="s">
        <v>2481</v>
      </c>
      <c r="B34" s="513"/>
      <c r="C34" s="513"/>
      <c r="D34" s="511"/>
      <c r="E34" s="511"/>
    </row>
    <row r="36" spans="1:5" x14ac:dyDescent="0.25">
      <c r="A36" t="s">
        <v>4088</v>
      </c>
    </row>
  </sheetData>
  <mergeCells count="3">
    <mergeCell ref="A28:F28"/>
    <mergeCell ref="A30:G30"/>
    <mergeCell ref="A31:G31"/>
  </mergeCells>
  <dataValidations count="2">
    <dataValidation type="list" allowBlank="1" showInputMessage="1" showErrorMessage="1" error="RFIC must be 1 character" promptTitle="standard RFIC codes" prompt="A Air transportation_x000a_B Surface Transportation/non air services_x000a_C Baggage_x000a_D Financial Impact_x000a_E Airport Services_x000a_F Merchandise_x000a_G Inflight Services_x000a_I  Individual airline use" sqref="B11">
      <formula1>"A,B,C,D,E,F,G,I"</formula1>
    </dataValidation>
    <dataValidation allowBlank="1" showInputMessage="1" showErrorMessage="1" errorTitle="3an" error="RFISC must be 3 characters" sqref="C11"/>
  </dataValidations>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workbookViewId="0">
      <selection activeCell="E22" sqref="E22"/>
    </sheetView>
  </sheetViews>
  <sheetFormatPr defaultRowHeight="15" x14ac:dyDescent="0.25"/>
  <cols>
    <col min="1" max="1" width="21.85546875" customWidth="1"/>
    <col min="4" max="4" width="12.7109375" customWidth="1"/>
  </cols>
  <sheetData>
    <row r="1" spans="1:10" x14ac:dyDescent="0.25">
      <c r="A1" s="206" t="s">
        <v>0</v>
      </c>
      <c r="B1" s="1714" t="s">
        <v>4155</v>
      </c>
      <c r="C1" s="1715"/>
      <c r="D1" s="1715"/>
      <c r="E1" s="1666"/>
      <c r="F1" s="721"/>
      <c r="G1" s="721"/>
      <c r="H1" s="721"/>
      <c r="I1" s="721"/>
      <c r="J1" s="722"/>
    </row>
    <row r="2" spans="1:10" x14ac:dyDescent="0.25">
      <c r="A2" s="207" t="s">
        <v>20</v>
      </c>
      <c r="B2" s="1668" t="s">
        <v>4156</v>
      </c>
      <c r="C2" s="1444"/>
      <c r="D2" s="1444"/>
      <c r="E2" s="1444"/>
      <c r="F2" s="1444"/>
      <c r="G2" s="1444"/>
      <c r="H2" s="1444"/>
      <c r="I2" s="1444"/>
      <c r="J2" s="725"/>
    </row>
    <row r="3" spans="1:10" x14ac:dyDescent="0.25">
      <c r="A3" s="207" t="s">
        <v>81</v>
      </c>
      <c r="B3" s="1264"/>
      <c r="C3" s="1444"/>
      <c r="D3" s="1444"/>
      <c r="E3" s="1444"/>
      <c r="F3" s="1444"/>
      <c r="G3" s="1444"/>
      <c r="H3" s="1444"/>
      <c r="I3" s="1444"/>
      <c r="J3" s="725"/>
    </row>
    <row r="4" spans="1:10" x14ac:dyDescent="0.25">
      <c r="A4" s="726"/>
      <c r="B4" s="727"/>
      <c r="C4" s="198"/>
      <c r="D4" s="198"/>
      <c r="E4" s="198"/>
      <c r="F4" s="198"/>
      <c r="G4" s="198"/>
      <c r="H4" s="198"/>
      <c r="I4" s="198"/>
      <c r="J4" s="199"/>
    </row>
    <row r="5" spans="1:10" x14ac:dyDescent="0.25">
      <c r="A5" s="1501" t="s">
        <v>1795</v>
      </c>
      <c r="B5" s="1502" t="s">
        <v>2</v>
      </c>
      <c r="C5" s="1502" t="s">
        <v>3</v>
      </c>
      <c r="D5" s="1502" t="s">
        <v>4</v>
      </c>
      <c r="E5" s="1502" t="s">
        <v>24</v>
      </c>
      <c r="F5" s="1502" t="s">
        <v>11</v>
      </c>
      <c r="G5" s="1502" t="s">
        <v>13</v>
      </c>
      <c r="H5" s="1502" t="s">
        <v>18</v>
      </c>
      <c r="I5" s="1502" t="s">
        <v>16</v>
      </c>
      <c r="J5" s="1502" t="s">
        <v>17</v>
      </c>
    </row>
    <row r="6" spans="1:10" x14ac:dyDescent="0.25">
      <c r="A6" s="1675" t="s">
        <v>3694</v>
      </c>
      <c r="B6" s="1676" t="s">
        <v>9</v>
      </c>
      <c r="C6" s="1676">
        <v>997</v>
      </c>
      <c r="D6" s="1497" t="s">
        <v>5</v>
      </c>
      <c r="E6" s="1492" t="s">
        <v>26</v>
      </c>
      <c r="F6" s="1497" t="s">
        <v>12</v>
      </c>
      <c r="G6" s="1497" t="s">
        <v>15</v>
      </c>
      <c r="H6" s="1497" t="s">
        <v>14</v>
      </c>
      <c r="I6" s="1497" t="s">
        <v>14</v>
      </c>
      <c r="J6" s="1497" t="s">
        <v>15</v>
      </c>
    </row>
    <row r="7" spans="1:10" x14ac:dyDescent="0.25">
      <c r="A7" s="1677" t="s">
        <v>4157</v>
      </c>
      <c r="B7" s="1678" t="s">
        <v>9</v>
      </c>
      <c r="C7" s="1678" t="s">
        <v>2600</v>
      </c>
      <c r="D7" s="1497" t="s">
        <v>5</v>
      </c>
      <c r="E7" s="1492" t="s">
        <v>26</v>
      </c>
      <c r="F7" s="1497" t="s">
        <v>12</v>
      </c>
      <c r="G7" s="1497" t="s">
        <v>15</v>
      </c>
      <c r="H7" s="1497" t="s">
        <v>14</v>
      </c>
      <c r="I7" s="1497" t="s">
        <v>14</v>
      </c>
      <c r="J7" s="1497" t="s">
        <v>15</v>
      </c>
    </row>
    <row r="8" spans="1:10" x14ac:dyDescent="0.25">
      <c r="A8" s="1677" t="s">
        <v>198</v>
      </c>
      <c r="B8" s="1678" t="s">
        <v>9</v>
      </c>
      <c r="C8" s="1678">
        <v>993</v>
      </c>
      <c r="D8" s="1497" t="s">
        <v>5</v>
      </c>
      <c r="E8" s="1492" t="s">
        <v>26</v>
      </c>
      <c r="F8" s="1497" t="s">
        <v>12</v>
      </c>
      <c r="G8" s="1497" t="s">
        <v>14</v>
      </c>
      <c r="H8" s="1497" t="s">
        <v>15</v>
      </c>
      <c r="I8" s="1497" t="s">
        <v>14</v>
      </c>
      <c r="J8" s="1497" t="s">
        <v>15</v>
      </c>
    </row>
    <row r="9" spans="1:10" x14ac:dyDescent="0.25">
      <c r="A9" s="1677" t="s">
        <v>1812</v>
      </c>
      <c r="B9" s="1678" t="s">
        <v>39</v>
      </c>
      <c r="C9" s="1678" t="s">
        <v>786</v>
      </c>
      <c r="D9" s="1497" t="s">
        <v>5</v>
      </c>
      <c r="E9" s="1492" t="s">
        <v>26</v>
      </c>
      <c r="F9" s="1497" t="s">
        <v>12</v>
      </c>
      <c r="G9" s="1491" t="s">
        <v>14</v>
      </c>
      <c r="H9" s="1491" t="s">
        <v>15</v>
      </c>
      <c r="I9" s="1491" t="s">
        <v>14</v>
      </c>
      <c r="J9" s="1491" t="s">
        <v>15</v>
      </c>
    </row>
    <row r="10" spans="1:10" x14ac:dyDescent="0.25">
      <c r="A10" s="293"/>
      <c r="B10" s="269"/>
      <c r="C10" s="269"/>
      <c r="D10" s="269"/>
      <c r="E10" s="269"/>
      <c r="F10" s="269"/>
      <c r="G10" s="269"/>
      <c r="H10" s="269"/>
      <c r="I10" s="269"/>
      <c r="J10" s="269"/>
    </row>
    <row r="11" spans="1:10" x14ac:dyDescent="0.25">
      <c r="A11" s="733" t="s">
        <v>21</v>
      </c>
      <c r="B11" s="1669"/>
      <c r="C11" s="1669"/>
      <c r="D11" s="1669"/>
      <c r="E11" s="1669"/>
      <c r="F11" s="1669"/>
      <c r="G11" s="1669"/>
      <c r="H11" s="1669"/>
      <c r="I11" s="1669"/>
      <c r="J11" s="1669"/>
    </row>
    <row r="12" spans="1:10" x14ac:dyDescent="0.25">
      <c r="A12" s="733" t="s">
        <v>4158</v>
      </c>
      <c r="B12" s="1669"/>
      <c r="C12" s="1669"/>
      <c r="D12" s="1669"/>
      <c r="E12" s="1669"/>
      <c r="F12" s="1669"/>
      <c r="G12" s="1669"/>
      <c r="H12" s="1669"/>
      <c r="I12" s="1669"/>
      <c r="J12" s="1669"/>
    </row>
    <row r="13" spans="1:10" x14ac:dyDescent="0.25">
      <c r="A13" s="1670" t="s">
        <v>4159</v>
      </c>
      <c r="B13" s="734"/>
      <c r="C13" s="734"/>
      <c r="D13" s="734"/>
      <c r="E13" s="734"/>
      <c r="F13" s="734"/>
      <c r="G13" s="734"/>
      <c r="H13" s="734"/>
      <c r="I13" s="734"/>
      <c r="J13" s="734"/>
    </row>
    <row r="14" spans="1:10" x14ac:dyDescent="0.25">
      <c r="A14" s="733"/>
      <c r="B14" s="1669"/>
      <c r="C14" s="1669"/>
      <c r="D14" s="1669"/>
      <c r="E14" s="1669"/>
      <c r="F14" s="1669"/>
      <c r="G14" s="1669"/>
      <c r="H14" s="1669"/>
      <c r="I14" s="1669"/>
      <c r="J14" s="1669"/>
    </row>
    <row r="15" spans="1:10" s="1684" customFormat="1" ht="15" customHeight="1" x14ac:dyDescent="0.25">
      <c r="A15" s="1688" t="s">
        <v>4169</v>
      </c>
    </row>
    <row r="16" spans="1:10" s="1684" customFormat="1" x14ac:dyDescent="0.25">
      <c r="A16" s="1021" t="s">
        <v>4168</v>
      </c>
      <c r="B16" s="1687"/>
      <c r="C16" s="1687"/>
      <c r="D16" s="1687"/>
      <c r="E16" s="1687"/>
      <c r="F16" s="1687"/>
      <c r="G16" s="1687"/>
    </row>
    <row r="17" spans="1:10" x14ac:dyDescent="0.25">
      <c r="A17" s="1686" t="s">
        <v>4164</v>
      </c>
      <c r="B17" s="734"/>
      <c r="C17" s="734"/>
      <c r="D17" s="734"/>
      <c r="E17" s="734"/>
      <c r="F17" s="734"/>
      <c r="G17" s="734"/>
      <c r="H17" s="1669"/>
      <c r="I17" s="1669"/>
      <c r="J17" s="1669"/>
    </row>
    <row r="18" spans="1:10" s="1685" customFormat="1" x14ac:dyDescent="0.25">
      <c r="A18" s="1686" t="s">
        <v>4165</v>
      </c>
      <c r="B18" s="734"/>
      <c r="C18" s="734"/>
      <c r="D18" s="734"/>
      <c r="E18" s="734"/>
      <c r="F18" s="734"/>
      <c r="G18" s="734"/>
    </row>
    <row r="19" spans="1:10" s="1685" customFormat="1" x14ac:dyDescent="0.25">
      <c r="A19" s="1686" t="s">
        <v>4166</v>
      </c>
      <c r="B19" s="734"/>
      <c r="C19" s="734"/>
      <c r="D19" s="734"/>
      <c r="E19" s="734"/>
      <c r="F19" s="734"/>
      <c r="G19" s="734"/>
    </row>
    <row r="20" spans="1:10" s="1685" customFormat="1" x14ac:dyDescent="0.25">
      <c r="A20" s="1686" t="s">
        <v>4167</v>
      </c>
      <c r="B20" s="734"/>
      <c r="C20" s="734"/>
      <c r="D20" s="734"/>
      <c r="E20" s="734"/>
      <c r="F20" s="734"/>
      <c r="G20" s="734"/>
    </row>
    <row r="21" spans="1:10" x14ac:dyDescent="0.25">
      <c r="A21" s="1819"/>
      <c r="B21" s="1819"/>
      <c r="C21" s="1819"/>
      <c r="D21" s="1819"/>
      <c r="E21" s="1667"/>
      <c r="F21" s="1669"/>
      <c r="G21" s="1669"/>
      <c r="H21" s="1669"/>
      <c r="I21" s="1669"/>
      <c r="J21" s="1669"/>
    </row>
    <row r="22" spans="1:10" x14ac:dyDescent="0.25">
      <c r="A22" s="207" t="s">
        <v>93</v>
      </c>
      <c r="B22" s="1444"/>
      <c r="C22" s="1444"/>
      <c r="D22" s="1444"/>
      <c r="E22" s="1669"/>
      <c r="F22" s="1669"/>
      <c r="G22" s="1669"/>
      <c r="H22" s="1669"/>
      <c r="I22" s="1669"/>
      <c r="J22" s="1669"/>
    </row>
    <row r="23" spans="1:10" x14ac:dyDescent="0.25">
      <c r="A23" s="1679" t="s">
        <v>4160</v>
      </c>
      <c r="B23" s="1680"/>
      <c r="C23" s="1680"/>
      <c r="D23" s="1680"/>
      <c r="E23" s="1680"/>
      <c r="F23" s="1680"/>
      <c r="G23" s="1680"/>
      <c r="H23" s="1680"/>
      <c r="I23" s="1681"/>
      <c r="J23" s="1681"/>
    </row>
    <row r="24" spans="1:10" x14ac:dyDescent="0.25">
      <c r="A24" s="1682" t="s">
        <v>4161</v>
      </c>
      <c r="B24" s="1682"/>
      <c r="C24" s="1682"/>
      <c r="D24" s="1682"/>
      <c r="E24" s="1682"/>
      <c r="F24" s="1682"/>
      <c r="G24" s="1682"/>
      <c r="H24" s="1682"/>
      <c r="I24" s="1683"/>
      <c r="J24" s="1683"/>
    </row>
    <row r="25" spans="1:10" x14ac:dyDescent="0.25">
      <c r="A25" s="405" t="s">
        <v>4162</v>
      </c>
      <c r="B25" s="1682"/>
      <c r="C25" s="1682"/>
      <c r="D25" s="1682"/>
      <c r="E25" s="1682"/>
      <c r="F25" s="1682"/>
      <c r="G25" s="1682"/>
      <c r="H25" s="1682"/>
      <c r="I25" s="1683"/>
      <c r="J25" s="1683"/>
    </row>
    <row r="26" spans="1:10" x14ac:dyDescent="0.25">
      <c r="A26" s="1682" t="s">
        <v>4163</v>
      </c>
      <c r="B26" s="1682"/>
      <c r="C26" s="1682"/>
      <c r="D26" s="1682"/>
      <c r="E26" s="1682"/>
      <c r="F26" s="1682"/>
      <c r="G26" s="1682"/>
      <c r="H26" s="1682"/>
      <c r="I26" s="1683"/>
      <c r="J26" s="1683"/>
    </row>
  </sheetData>
  <mergeCells count="2">
    <mergeCell ref="B1:D1"/>
    <mergeCell ref="A21:D21"/>
  </mergeCells>
  <pageMargins left="0.7" right="0.7" top="0.75" bottom="0.75" header="0.3" footer="0.3"/>
  <pageSetup paperSize="9"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3"/>
  <sheetViews>
    <sheetView workbookViewId="0">
      <selection activeCell="F22" sqref="F22"/>
    </sheetView>
  </sheetViews>
  <sheetFormatPr defaultRowHeight="15" x14ac:dyDescent="0.25"/>
  <cols>
    <col min="1" max="1" width="43.42578125" customWidth="1"/>
    <col min="2" max="3" width="11.5703125" customWidth="1"/>
    <col min="4" max="4" width="15.42578125" customWidth="1"/>
    <col min="5" max="10" width="11.5703125" customWidth="1"/>
  </cols>
  <sheetData>
    <row r="1" spans="1:10" x14ac:dyDescent="0.25">
      <c r="A1" s="194" t="s">
        <v>19</v>
      </c>
      <c r="B1" s="76"/>
      <c r="C1" s="76"/>
      <c r="D1" s="76"/>
      <c r="E1" s="76"/>
      <c r="F1" s="76"/>
      <c r="G1" s="76"/>
      <c r="H1" s="76"/>
      <c r="I1" s="76"/>
      <c r="J1" s="77"/>
    </row>
    <row r="2" spans="1:10" x14ac:dyDescent="0.25">
      <c r="A2" s="206" t="s">
        <v>0</v>
      </c>
      <c r="B2" t="s">
        <v>2156</v>
      </c>
      <c r="C2" t="s">
        <v>2157</v>
      </c>
      <c r="J2" s="201"/>
    </row>
    <row r="3" spans="1:10" x14ac:dyDescent="0.25">
      <c r="A3" s="207" t="s">
        <v>20</v>
      </c>
      <c r="B3" s="1605">
        <v>42200</v>
      </c>
      <c r="J3" s="201"/>
    </row>
    <row r="4" spans="1:10" x14ac:dyDescent="0.25">
      <c r="J4" s="201"/>
    </row>
    <row r="5" spans="1:10" x14ac:dyDescent="0.25">
      <c r="J5" s="199"/>
    </row>
    <row r="6" spans="1:10" x14ac:dyDescent="0.25">
      <c r="A6" s="1180" t="s">
        <v>3608</v>
      </c>
      <c r="B6" s="1096" t="s">
        <v>2</v>
      </c>
      <c r="C6" s="1096" t="s">
        <v>3</v>
      </c>
      <c r="D6" s="1096" t="s">
        <v>4</v>
      </c>
      <c r="E6" s="1096" t="s">
        <v>11</v>
      </c>
      <c r="F6" s="1096" t="s">
        <v>13</v>
      </c>
      <c r="G6" s="1096" t="s">
        <v>18</v>
      </c>
      <c r="H6" s="1096" t="s">
        <v>16</v>
      </c>
      <c r="I6" s="1096" t="s">
        <v>17</v>
      </c>
      <c r="J6" s="202" t="s">
        <v>17</v>
      </c>
    </row>
    <row r="7" spans="1:10" x14ac:dyDescent="0.25">
      <c r="A7" s="1181" t="s">
        <v>1952</v>
      </c>
      <c r="B7" s="482" t="s">
        <v>9</v>
      </c>
      <c r="C7" s="1182">
        <v>997</v>
      </c>
      <c r="D7" s="115" t="s">
        <v>5</v>
      </c>
      <c r="E7" s="1179" t="s">
        <v>12</v>
      </c>
      <c r="F7" s="1179" t="s">
        <v>15</v>
      </c>
      <c r="G7" s="1183" t="s">
        <v>14</v>
      </c>
      <c r="H7" s="1179" t="s">
        <v>14</v>
      </c>
      <c r="I7" s="1179" t="s">
        <v>15</v>
      </c>
      <c r="J7" s="46" t="s">
        <v>14</v>
      </c>
    </row>
    <row r="8" spans="1:10" x14ac:dyDescent="0.25">
      <c r="A8" s="1181" t="s">
        <v>198</v>
      </c>
      <c r="B8" s="482" t="s">
        <v>9</v>
      </c>
      <c r="C8" s="1182">
        <v>993</v>
      </c>
      <c r="D8" s="115" t="s">
        <v>5</v>
      </c>
      <c r="E8" s="1179" t="s">
        <v>12</v>
      </c>
      <c r="F8" s="1179" t="s">
        <v>14</v>
      </c>
      <c r="G8" s="1183" t="s">
        <v>15</v>
      </c>
      <c r="H8" s="1179" t="s">
        <v>14</v>
      </c>
      <c r="I8" s="1179" t="s">
        <v>15</v>
      </c>
      <c r="J8" s="46" t="s">
        <v>15</v>
      </c>
    </row>
    <row r="9" spans="1:10" x14ac:dyDescent="0.25">
      <c r="A9" s="1181" t="s">
        <v>177</v>
      </c>
      <c r="B9" s="482" t="s">
        <v>9</v>
      </c>
      <c r="C9" s="1182">
        <v>995</v>
      </c>
      <c r="D9" s="115" t="s">
        <v>5</v>
      </c>
      <c r="E9" s="1179" t="s">
        <v>12</v>
      </c>
      <c r="F9" s="1179" t="s">
        <v>14</v>
      </c>
      <c r="G9" s="1179" t="s">
        <v>15</v>
      </c>
      <c r="H9" s="1179" t="s">
        <v>14</v>
      </c>
      <c r="I9" s="1179" t="s">
        <v>15</v>
      </c>
      <c r="J9" s="46" t="s">
        <v>15</v>
      </c>
    </row>
    <row r="10" spans="1:10" x14ac:dyDescent="0.25">
      <c r="A10" s="1184" t="s">
        <v>4115</v>
      </c>
      <c r="B10" s="1185" t="s">
        <v>9</v>
      </c>
      <c r="C10" s="1186">
        <v>998</v>
      </c>
      <c r="D10" s="1185" t="s">
        <v>5</v>
      </c>
      <c r="E10" s="1185" t="s">
        <v>12</v>
      </c>
      <c r="F10" s="1185" t="s">
        <v>14</v>
      </c>
      <c r="G10" s="1185" t="s">
        <v>15</v>
      </c>
      <c r="H10" s="1185" t="s">
        <v>14</v>
      </c>
      <c r="I10" s="1185" t="s">
        <v>15</v>
      </c>
      <c r="J10" s="46" t="s">
        <v>15</v>
      </c>
    </row>
    <row r="11" spans="1:10" x14ac:dyDescent="0.25">
      <c r="A11" s="1187" t="s">
        <v>3609</v>
      </c>
      <c r="B11" s="1183" t="s">
        <v>22</v>
      </c>
      <c r="C11" s="1183" t="s">
        <v>3610</v>
      </c>
      <c r="D11" s="1183" t="s">
        <v>195</v>
      </c>
      <c r="E11" s="1183" t="s">
        <v>12</v>
      </c>
      <c r="F11" s="1183" t="s">
        <v>14</v>
      </c>
      <c r="G11" s="1183" t="s">
        <v>15</v>
      </c>
      <c r="H11" s="1183" t="s">
        <v>14</v>
      </c>
      <c r="I11" s="1183" t="s">
        <v>15</v>
      </c>
      <c r="J11" s="508" t="s">
        <v>15</v>
      </c>
    </row>
    <row r="12" spans="1:10" s="1176" customFormat="1" x14ac:dyDescent="0.25">
      <c r="A12" s="1175"/>
      <c r="B12" s="38"/>
      <c r="C12" s="38"/>
      <c r="D12" s="38"/>
      <c r="E12" s="38"/>
      <c r="F12" s="38"/>
      <c r="G12" s="38"/>
      <c r="H12" s="38"/>
      <c r="I12" s="38"/>
    </row>
    <row r="13" spans="1:10" x14ac:dyDescent="0.25">
      <c r="A13" s="205" t="s">
        <v>2141</v>
      </c>
      <c r="B13" s="205"/>
      <c r="C13" s="205"/>
    </row>
    <row r="15" spans="1:10" x14ac:dyDescent="0.25">
      <c r="A15" s="234" t="s">
        <v>4113</v>
      </c>
    </row>
    <row r="16" spans="1:10" x14ac:dyDescent="0.25">
      <c r="A16" s="502" t="s">
        <v>4114</v>
      </c>
    </row>
    <row r="17" spans="1:9" x14ac:dyDescent="0.25">
      <c r="B17" s="1718"/>
      <c r="C17" s="1723"/>
      <c r="D17" s="1723"/>
      <c r="E17" s="1723"/>
      <c r="F17" s="1723"/>
      <c r="G17" s="1723"/>
      <c r="H17" s="1723"/>
      <c r="I17" s="1723"/>
    </row>
    <row r="22" spans="1:9" x14ac:dyDescent="0.25">
      <c r="A22" s="501"/>
    </row>
    <row r="23" spans="1:9" x14ac:dyDescent="0.25">
      <c r="A23" s="501"/>
    </row>
  </sheetData>
  <mergeCells count="2">
    <mergeCell ref="B17:E17"/>
    <mergeCell ref="F17:I17"/>
  </mergeCells>
  <pageMargins left="0.7" right="0.7" top="0.75" bottom="0.75" header="0.3" footer="0.3"/>
  <pageSetup paperSize="9" orientation="portrait" verticalDpi="0"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7"/>
  <sheetViews>
    <sheetView workbookViewId="0"/>
  </sheetViews>
  <sheetFormatPr defaultRowHeight="15" x14ac:dyDescent="0.25"/>
  <cols>
    <col min="1" max="1" width="43.42578125" customWidth="1"/>
    <col min="2" max="3" width="11.5703125" customWidth="1"/>
    <col min="4" max="4" width="15.42578125" customWidth="1"/>
    <col min="5" max="10" width="11.5703125" customWidth="1"/>
  </cols>
  <sheetData>
    <row r="1" spans="1:10" x14ac:dyDescent="0.25">
      <c r="A1" s="2" t="s">
        <v>19</v>
      </c>
      <c r="B1" s="3"/>
      <c r="C1" s="3"/>
      <c r="D1" s="3"/>
      <c r="E1" s="3"/>
      <c r="F1" s="3"/>
      <c r="G1" s="3"/>
      <c r="H1" s="3"/>
      <c r="I1" s="3"/>
      <c r="J1" s="77"/>
    </row>
    <row r="2" spans="1:10" x14ac:dyDescent="0.25">
      <c r="A2" s="28" t="s">
        <v>0</v>
      </c>
      <c r="B2" s="1714" t="s">
        <v>314</v>
      </c>
      <c r="C2" s="1714"/>
      <c r="D2" s="4"/>
      <c r="E2" s="4"/>
      <c r="F2" s="4"/>
      <c r="G2" s="4"/>
      <c r="H2" s="4"/>
      <c r="I2" s="4"/>
      <c r="J2" s="5"/>
    </row>
    <row r="3" spans="1:10" x14ac:dyDescent="0.25">
      <c r="A3" s="29" t="s">
        <v>20</v>
      </c>
      <c r="B3" s="20">
        <v>41609</v>
      </c>
      <c r="C3" s="19"/>
      <c r="D3" s="19"/>
      <c r="E3" s="19"/>
      <c r="F3" s="19"/>
      <c r="G3" s="19"/>
      <c r="H3" s="19"/>
      <c r="I3" s="19"/>
      <c r="J3" s="21"/>
    </row>
    <row r="4" spans="1:10" x14ac:dyDescent="0.25">
      <c r="A4" s="29"/>
      <c r="B4" s="20"/>
      <c r="C4" s="19"/>
      <c r="D4" s="19"/>
      <c r="E4" s="19"/>
      <c r="F4" s="19"/>
      <c r="G4" s="19"/>
      <c r="H4" s="19"/>
      <c r="I4" s="19"/>
      <c r="J4" s="21"/>
    </row>
    <row r="5" spans="1:10" x14ac:dyDescent="0.25">
      <c r="A5" s="6"/>
      <c r="B5" s="7"/>
      <c r="C5" s="8"/>
      <c r="D5" s="8"/>
      <c r="E5" s="8"/>
      <c r="F5" s="8"/>
      <c r="G5" s="8"/>
      <c r="H5" s="8"/>
      <c r="I5" s="8"/>
      <c r="J5" s="9"/>
    </row>
    <row r="6" spans="1:10" x14ac:dyDescent="0.25">
      <c r="A6" s="442" t="s">
        <v>1795</v>
      </c>
      <c r="B6" s="12" t="s">
        <v>2</v>
      </c>
      <c r="C6" s="12" t="s">
        <v>3</v>
      </c>
      <c r="D6" s="12" t="s">
        <v>4</v>
      </c>
      <c r="E6" s="12" t="s">
        <v>24</v>
      </c>
      <c r="F6" s="12" t="s">
        <v>11</v>
      </c>
      <c r="G6" s="12" t="s">
        <v>13</v>
      </c>
      <c r="H6" s="12" t="s">
        <v>18</v>
      </c>
      <c r="I6" s="12" t="s">
        <v>16</v>
      </c>
      <c r="J6" s="12" t="s">
        <v>17</v>
      </c>
    </row>
    <row r="7" spans="1:10" s="745" customFormat="1" x14ac:dyDescent="0.25">
      <c r="A7" s="651" t="s">
        <v>2940</v>
      </c>
      <c r="B7" s="784" t="s">
        <v>22</v>
      </c>
      <c r="C7" s="784" t="s">
        <v>23</v>
      </c>
      <c r="D7" s="784" t="s">
        <v>1662</v>
      </c>
      <c r="E7" s="784" t="s">
        <v>27</v>
      </c>
      <c r="F7" s="784" t="s">
        <v>41</v>
      </c>
      <c r="G7" s="784" t="s">
        <v>14</v>
      </c>
      <c r="H7" s="784" t="s">
        <v>15</v>
      </c>
      <c r="I7" s="784" t="s">
        <v>14</v>
      </c>
      <c r="J7" s="784" t="s">
        <v>15</v>
      </c>
    </row>
    <row r="8" spans="1:10" x14ac:dyDescent="0.25">
      <c r="A8" s="1" t="s">
        <v>73</v>
      </c>
      <c r="B8" s="13" t="s">
        <v>9</v>
      </c>
      <c r="C8" s="13" t="s">
        <v>74</v>
      </c>
      <c r="D8" s="13" t="s">
        <v>5</v>
      </c>
      <c r="E8" s="203" t="s">
        <v>26</v>
      </c>
      <c r="F8" s="13" t="s">
        <v>12</v>
      </c>
      <c r="G8" s="13" t="s">
        <v>14</v>
      </c>
      <c r="H8" s="13" t="s">
        <v>15</v>
      </c>
      <c r="I8" s="13" t="s">
        <v>14</v>
      </c>
      <c r="J8" s="13" t="s">
        <v>15</v>
      </c>
    </row>
    <row r="9" spans="1:10" x14ac:dyDescent="0.25">
      <c r="A9" s="1" t="s">
        <v>83</v>
      </c>
      <c r="B9" s="13" t="s">
        <v>9</v>
      </c>
      <c r="C9" s="13" t="s">
        <v>75</v>
      </c>
      <c r="D9" s="13" t="s">
        <v>5</v>
      </c>
      <c r="E9" s="203" t="s">
        <v>26</v>
      </c>
      <c r="F9" s="13" t="s">
        <v>12</v>
      </c>
      <c r="G9" s="13" t="s">
        <v>30</v>
      </c>
      <c r="H9" s="13" t="s">
        <v>15</v>
      </c>
      <c r="I9" s="13" t="s">
        <v>14</v>
      </c>
      <c r="J9" s="13" t="s">
        <v>15</v>
      </c>
    </row>
    <row r="10" spans="1:10" x14ac:dyDescent="0.25">
      <c r="A10" s="374" t="s">
        <v>1952</v>
      </c>
      <c r="B10" s="13" t="s">
        <v>9</v>
      </c>
      <c r="C10" s="13">
        <v>997</v>
      </c>
      <c r="D10" s="13" t="s">
        <v>5</v>
      </c>
      <c r="E10" s="203" t="s">
        <v>26</v>
      </c>
      <c r="F10" s="13" t="s">
        <v>12</v>
      </c>
      <c r="G10" s="13" t="s">
        <v>30</v>
      </c>
      <c r="H10" s="13" t="s">
        <v>15</v>
      </c>
      <c r="I10" s="13" t="s">
        <v>14</v>
      </c>
      <c r="J10" s="13" t="s">
        <v>15</v>
      </c>
    </row>
    <row r="11" spans="1:10" x14ac:dyDescent="0.25">
      <c r="A11" s="45" t="s">
        <v>778</v>
      </c>
      <c r="B11" s="46" t="s">
        <v>9</v>
      </c>
      <c r="C11" s="46">
        <v>996</v>
      </c>
      <c r="D11" s="46" t="s">
        <v>834</v>
      </c>
      <c r="E11" s="203" t="s">
        <v>26</v>
      </c>
      <c r="F11" s="46" t="s">
        <v>12</v>
      </c>
      <c r="G11" s="46" t="s">
        <v>14</v>
      </c>
      <c r="H11" s="46" t="s">
        <v>14</v>
      </c>
      <c r="I11" s="46" t="s">
        <v>15</v>
      </c>
      <c r="J11" s="46" t="s">
        <v>15</v>
      </c>
    </row>
    <row r="12" spans="1:10" s="1203" customFormat="1" x14ac:dyDescent="0.25">
      <c r="A12" s="1204" t="s">
        <v>1835</v>
      </c>
      <c r="B12" s="1192" t="s">
        <v>39</v>
      </c>
      <c r="C12" s="1192" t="s">
        <v>1571</v>
      </c>
      <c r="D12" s="1178" t="s">
        <v>10</v>
      </c>
      <c r="E12" s="1179" t="s">
        <v>1473</v>
      </c>
      <c r="F12" s="1185" t="s">
        <v>41</v>
      </c>
      <c r="G12" s="1178" t="s">
        <v>14</v>
      </c>
      <c r="H12" s="1178" t="s">
        <v>15</v>
      </c>
      <c r="I12" s="1178" t="s">
        <v>14</v>
      </c>
      <c r="J12" s="1178" t="s">
        <v>14</v>
      </c>
    </row>
    <row r="13" spans="1:10" x14ac:dyDescent="0.25">
      <c r="A13" s="18"/>
    </row>
    <row r="14" spans="1:10" x14ac:dyDescent="0.25">
      <c r="A14" s="23" t="s">
        <v>21</v>
      </c>
    </row>
    <row r="15" spans="1:10" s="745" customFormat="1" x14ac:dyDescent="0.25">
      <c r="A15" s="733" t="s">
        <v>2941</v>
      </c>
    </row>
    <row r="16" spans="1:10" s="745" customFormat="1" x14ac:dyDescent="0.25">
      <c r="A16" s="312" t="s">
        <v>2942</v>
      </c>
    </row>
    <row r="17" spans="1:13" s="745" customFormat="1" x14ac:dyDescent="0.25">
      <c r="A17" s="312" t="s">
        <v>2943</v>
      </c>
    </row>
    <row r="18" spans="1:13" s="745" customFormat="1" x14ac:dyDescent="0.25">
      <c r="A18" s="733"/>
    </row>
    <row r="19" spans="1:13" s="193" customFormat="1" x14ac:dyDescent="0.25">
      <c r="A19" s="1722" t="s">
        <v>833</v>
      </c>
      <c r="B19" s="1722"/>
      <c r="C19" s="1722"/>
      <c r="D19" s="1722"/>
      <c r="E19" s="1722"/>
      <c r="F19" s="1722"/>
      <c r="G19" s="1722"/>
      <c r="H19" s="1722"/>
      <c r="I19" s="1722"/>
      <c r="J19" s="1722"/>
      <c r="K19" s="1722"/>
      <c r="L19" s="1722"/>
      <c r="M19" s="1723"/>
    </row>
    <row r="20" spans="1:13" s="193" customFormat="1" x14ac:dyDescent="0.25">
      <c r="A20" s="18" t="s">
        <v>744</v>
      </c>
    </row>
    <row r="21" spans="1:13" s="193" customFormat="1" x14ac:dyDescent="0.25">
      <c r="A21" s="234"/>
    </row>
    <row r="22" spans="1:13" x14ac:dyDescent="0.25">
      <c r="A22" t="s">
        <v>317</v>
      </c>
    </row>
    <row r="23" spans="1:13" x14ac:dyDescent="0.25">
      <c r="A23" s="97" t="s">
        <v>318</v>
      </c>
    </row>
    <row r="24" spans="1:13" x14ac:dyDescent="0.25">
      <c r="A24" t="s">
        <v>319</v>
      </c>
    </row>
    <row r="25" spans="1:13" x14ac:dyDescent="0.25">
      <c r="A25" t="s">
        <v>320</v>
      </c>
    </row>
    <row r="26" spans="1:13" x14ac:dyDescent="0.25">
      <c r="A26" t="s">
        <v>571</v>
      </c>
    </row>
    <row r="28" spans="1:13" x14ac:dyDescent="0.25">
      <c r="A28" s="98" t="s">
        <v>108</v>
      </c>
      <c r="B28" s="96"/>
    </row>
    <row r="29" spans="1:13" x14ac:dyDescent="0.25">
      <c r="A29" s="36" t="s">
        <v>321</v>
      </c>
      <c r="B29" s="37"/>
    </row>
    <row r="30" spans="1:13" x14ac:dyDescent="0.25">
      <c r="A30" s="36" t="s">
        <v>322</v>
      </c>
    </row>
    <row r="31" spans="1:13" x14ac:dyDescent="0.25">
      <c r="A31" s="1716" t="s">
        <v>323</v>
      </c>
      <c r="B31" s="1716"/>
      <c r="C31" s="1716"/>
      <c r="D31" s="1716"/>
    </row>
    <row r="33" spans="1:6" x14ac:dyDescent="0.25">
      <c r="A33" s="266" t="s">
        <v>838</v>
      </c>
      <c r="B33" s="49"/>
      <c r="C33" s="49"/>
      <c r="D33" s="37"/>
      <c r="E33" s="37"/>
      <c r="F33" s="193"/>
    </row>
    <row r="34" spans="1:6" x14ac:dyDescent="0.25">
      <c r="A34" s="36" t="s">
        <v>2482</v>
      </c>
      <c r="B34" s="49"/>
      <c r="C34" s="49"/>
      <c r="D34" s="37"/>
      <c r="E34" s="37"/>
      <c r="F34" s="193"/>
    </row>
    <row r="36" spans="1:6" s="1203" customFormat="1" x14ac:dyDescent="0.25">
      <c r="A36" s="205" t="s">
        <v>3620</v>
      </c>
      <c r="B36" s="205" t="s">
        <v>2844</v>
      </c>
      <c r="F36" s="205" t="s">
        <v>1550</v>
      </c>
    </row>
    <row r="37" spans="1:6" s="1203" customFormat="1" x14ac:dyDescent="0.25">
      <c r="A37" s="734" t="s">
        <v>2847</v>
      </c>
      <c r="B37" s="1203" t="s">
        <v>2846</v>
      </c>
      <c r="F37" s="1203" t="s">
        <v>2845</v>
      </c>
    </row>
  </sheetData>
  <mergeCells count="3">
    <mergeCell ref="A31:D31"/>
    <mergeCell ref="A19:M19"/>
    <mergeCell ref="B2:C2"/>
  </mergeCells>
  <dataValidations count="3">
    <dataValidation type="list" allowBlank="1" showInputMessage="1" showErrorMessage="1" error="RFIC must be 1 character" promptTitle="standard RFIC codes" prompt="A Air transportation_x000a_B Surface Transportation/non air services_x000a_C Baggage_x000a_D Financial Impact_x000a_E Airport Services_x000a_F Merchandise_x000a_G Inflight Services_x000a_I  Individual airline use" sqref="B11:B12">
      <formula1>"A,B,C,D,E,F,G,I"</formula1>
    </dataValidation>
    <dataValidation allowBlank="1" showInputMessage="1" showErrorMessage="1" errorTitle="3an" error="RFISC must be 3 characters" sqref="C11:C12"/>
    <dataValidation type="list" allowBlank="1" showInputMessage="1" showErrorMessage="1" error="must be:_x000a_capital S for EMD-S (standalone)_x000a__x000a_capital A for EMD-A (associated)" sqref="F12">
      <formula1>"S,A,EMD-S,EMD-A"</formula1>
    </dataValidation>
  </dataValidations>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1"/>
  <sheetViews>
    <sheetView workbookViewId="0"/>
  </sheetViews>
  <sheetFormatPr defaultColWidth="9.42578125" defaultRowHeight="15" x14ac:dyDescent="0.25"/>
  <cols>
    <col min="1" max="1" width="45.42578125" style="745" customWidth="1"/>
    <col min="2" max="3" width="11.5703125" style="745" customWidth="1"/>
    <col min="4" max="4" width="17" style="745" customWidth="1"/>
    <col min="5" max="10" width="11.5703125" style="745" customWidth="1"/>
    <col min="11" max="16384" width="9.42578125" style="745"/>
  </cols>
  <sheetData>
    <row r="1" spans="1:10" x14ac:dyDescent="0.25">
      <c r="A1" s="718" t="s">
        <v>19</v>
      </c>
      <c r="B1" s="719"/>
      <c r="C1" s="719"/>
      <c r="D1" s="719"/>
      <c r="E1" s="719"/>
      <c r="F1" s="719"/>
      <c r="G1" s="719"/>
      <c r="H1" s="719"/>
      <c r="I1" s="130"/>
      <c r="J1" s="131"/>
    </row>
    <row r="2" spans="1:10" x14ac:dyDescent="0.25">
      <c r="A2" s="206" t="s">
        <v>0</v>
      </c>
      <c r="B2" s="1714" t="s">
        <v>2867</v>
      </c>
      <c r="C2" s="1715"/>
      <c r="D2" s="1715"/>
      <c r="E2" s="803"/>
      <c r="F2" s="721"/>
      <c r="G2" s="721"/>
      <c r="H2" s="721"/>
      <c r="I2" s="819"/>
      <c r="J2" s="722"/>
    </row>
    <row r="3" spans="1:10" x14ac:dyDescent="0.25">
      <c r="A3" s="207" t="s">
        <v>20</v>
      </c>
      <c r="B3" s="724" t="s">
        <v>2868</v>
      </c>
      <c r="C3" s="805"/>
      <c r="D3" s="805" t="s">
        <v>81</v>
      </c>
      <c r="E3" s="805" t="s">
        <v>81</v>
      </c>
      <c r="F3" s="805"/>
      <c r="G3" s="805"/>
      <c r="H3" s="805"/>
      <c r="I3" s="805"/>
      <c r="J3" s="725"/>
    </row>
    <row r="4" spans="1:10" ht="15" customHeight="1" x14ac:dyDescent="0.25">
      <c r="A4" s="207" t="s">
        <v>2459</v>
      </c>
      <c r="B4" s="1731" t="s">
        <v>2869</v>
      </c>
      <c r="C4" s="1731"/>
      <c r="D4" s="1723"/>
      <c r="E4" s="805" t="s">
        <v>81</v>
      </c>
      <c r="F4" s="805"/>
      <c r="G4" s="805"/>
      <c r="H4" s="805"/>
      <c r="I4" s="805"/>
      <c r="J4" s="725"/>
    </row>
    <row r="5" spans="1:10" x14ac:dyDescent="0.25">
      <c r="A5" s="726"/>
      <c r="B5" s="727"/>
      <c r="C5" s="198"/>
      <c r="D5" s="198"/>
      <c r="E5" s="198"/>
      <c r="F5" s="198"/>
      <c r="G5" s="198"/>
      <c r="H5" s="198"/>
      <c r="I5" s="198"/>
      <c r="J5" s="199"/>
    </row>
    <row r="6" spans="1:10" x14ac:dyDescent="0.25">
      <c r="A6" s="442" t="s">
        <v>1795</v>
      </c>
      <c r="B6" s="730" t="s">
        <v>2</v>
      </c>
      <c r="C6" s="730" t="s">
        <v>3</v>
      </c>
      <c r="D6" s="820" t="s">
        <v>4</v>
      </c>
      <c r="E6" s="730" t="s">
        <v>24</v>
      </c>
      <c r="F6" s="730" t="s">
        <v>11</v>
      </c>
      <c r="G6" s="730" t="s">
        <v>13</v>
      </c>
      <c r="H6" s="730" t="s">
        <v>18</v>
      </c>
      <c r="I6" s="730" t="s">
        <v>16</v>
      </c>
      <c r="J6" s="730" t="s">
        <v>17</v>
      </c>
    </row>
    <row r="7" spans="1:10" x14ac:dyDescent="0.25">
      <c r="A7" s="631" t="s">
        <v>2870</v>
      </c>
      <c r="B7" s="607" t="s">
        <v>174</v>
      </c>
      <c r="C7" s="607" t="s">
        <v>217</v>
      </c>
      <c r="D7" s="115" t="s">
        <v>5</v>
      </c>
      <c r="E7" s="732" t="s">
        <v>26</v>
      </c>
      <c r="F7" s="731" t="s">
        <v>12</v>
      </c>
      <c r="G7" s="632" t="s">
        <v>15</v>
      </c>
      <c r="H7" s="632" t="s">
        <v>15</v>
      </c>
      <c r="I7" s="632" t="s">
        <v>14</v>
      </c>
      <c r="J7" s="632" t="s">
        <v>15</v>
      </c>
    </row>
    <row r="8" spans="1:10" x14ac:dyDescent="0.25">
      <c r="A8" s="631" t="s">
        <v>2871</v>
      </c>
      <c r="B8" s="595" t="s">
        <v>174</v>
      </c>
      <c r="C8" s="595" t="s">
        <v>295</v>
      </c>
      <c r="D8" s="185" t="s">
        <v>5</v>
      </c>
      <c r="E8" s="732" t="s">
        <v>26</v>
      </c>
      <c r="F8" s="632" t="s">
        <v>12</v>
      </c>
      <c r="G8" s="632" t="s">
        <v>15</v>
      </c>
      <c r="H8" s="632" t="s">
        <v>15</v>
      </c>
      <c r="I8" s="632" t="s">
        <v>14</v>
      </c>
      <c r="J8" s="632" t="s">
        <v>15</v>
      </c>
    </row>
    <row r="9" spans="1:10" x14ac:dyDescent="0.25">
      <c r="A9" s="631" t="s">
        <v>2872</v>
      </c>
      <c r="B9" s="632" t="s">
        <v>9</v>
      </c>
      <c r="C9" s="632">
        <v>994</v>
      </c>
      <c r="D9" s="185" t="s">
        <v>5</v>
      </c>
      <c r="E9" s="732" t="s">
        <v>26</v>
      </c>
      <c r="F9" s="632" t="s">
        <v>12</v>
      </c>
      <c r="G9" s="632" t="s">
        <v>14</v>
      </c>
      <c r="H9" s="632" t="s">
        <v>15</v>
      </c>
      <c r="I9" s="632" t="s">
        <v>14</v>
      </c>
      <c r="J9" s="632" t="s">
        <v>15</v>
      </c>
    </row>
    <row r="10" spans="1:10" x14ac:dyDescent="0.25">
      <c r="A10" s="631" t="s">
        <v>2395</v>
      </c>
      <c r="B10" s="632" t="s">
        <v>9</v>
      </c>
      <c r="C10" s="632" t="s">
        <v>74</v>
      </c>
      <c r="D10" s="632" t="s">
        <v>5</v>
      </c>
      <c r="E10" s="732" t="s">
        <v>26</v>
      </c>
      <c r="F10" s="632" t="s">
        <v>12</v>
      </c>
      <c r="G10" s="632" t="s">
        <v>14</v>
      </c>
      <c r="H10" s="632" t="s">
        <v>15</v>
      </c>
      <c r="I10" s="632" t="s">
        <v>14</v>
      </c>
      <c r="J10" s="632" t="s">
        <v>15</v>
      </c>
    </row>
    <row r="11" spans="1:10" x14ac:dyDescent="0.25">
      <c r="A11" s="121"/>
      <c r="B11" s="268"/>
      <c r="C11" s="268"/>
      <c r="D11" s="268"/>
      <c r="E11" s="178"/>
      <c r="F11" s="268"/>
      <c r="G11" s="268"/>
      <c r="H11" s="268"/>
      <c r="I11" s="268"/>
      <c r="J11" s="268"/>
    </row>
    <row r="12" spans="1:10" x14ac:dyDescent="0.25">
      <c r="A12" s="733" t="s">
        <v>81</v>
      </c>
    </row>
    <row r="13" spans="1:10" x14ac:dyDescent="0.25">
      <c r="A13" s="733" t="s">
        <v>21</v>
      </c>
    </row>
    <row r="14" spans="1:10" x14ac:dyDescent="0.25">
      <c r="A14" s="807" t="s">
        <v>913</v>
      </c>
    </row>
    <row r="15" spans="1:10" x14ac:dyDescent="0.25">
      <c r="A15" s="807" t="s">
        <v>2873</v>
      </c>
    </row>
    <row r="17" spans="1:2" x14ac:dyDescent="0.25">
      <c r="A17" s="806" t="s">
        <v>108</v>
      </c>
      <c r="B17" s="804"/>
    </row>
    <row r="18" spans="1:2" x14ac:dyDescent="0.25">
      <c r="A18" s="735" t="s">
        <v>2874</v>
      </c>
    </row>
    <row r="19" spans="1:2" x14ac:dyDescent="0.25">
      <c r="A19" s="735" t="s">
        <v>2875</v>
      </c>
    </row>
    <row r="20" spans="1:2" x14ac:dyDescent="0.25">
      <c r="A20" s="735" t="s">
        <v>2876</v>
      </c>
    </row>
    <row r="21" spans="1:2" x14ac:dyDescent="0.25">
      <c r="A21" s="735" t="s">
        <v>2877</v>
      </c>
    </row>
  </sheetData>
  <mergeCells count="2">
    <mergeCell ref="B2:D2"/>
    <mergeCell ref="B4:D4"/>
  </mergeCells>
  <pageMargins left="0.7" right="0.7" top="0.75" bottom="0.75" header="0.3" footer="0.3"/>
  <pageSetup paperSize="9"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24"/>
  <sheetViews>
    <sheetView workbookViewId="0">
      <selection activeCell="D14" sqref="D14"/>
    </sheetView>
  </sheetViews>
  <sheetFormatPr defaultRowHeight="15" x14ac:dyDescent="0.25"/>
  <cols>
    <col min="1" max="1" width="44.42578125" style="378" customWidth="1"/>
    <col min="2" max="3" width="11.5703125" style="378" customWidth="1"/>
    <col min="4" max="4" width="15.42578125" style="378" customWidth="1"/>
    <col min="5" max="10" width="11.5703125" style="378" customWidth="1"/>
    <col min="11" max="256" width="9.42578125" style="378"/>
    <col min="257" max="257" width="44.42578125" style="378" customWidth="1"/>
    <col min="258" max="258" width="14.42578125" style="378" customWidth="1"/>
    <col min="259" max="259" width="11.5703125" style="378" customWidth="1"/>
    <col min="260" max="260" width="15.42578125" style="378" bestFit="1" customWidth="1"/>
    <col min="261" max="266" width="11.5703125" style="378" customWidth="1"/>
    <col min="267" max="512" width="9.42578125" style="378"/>
    <col min="513" max="513" width="44.42578125" style="378" customWidth="1"/>
    <col min="514" max="514" width="14.42578125" style="378" customWidth="1"/>
    <col min="515" max="515" width="11.5703125" style="378" customWidth="1"/>
    <col min="516" max="516" width="15.42578125" style="378" bestFit="1" customWidth="1"/>
    <col min="517" max="522" width="11.5703125" style="378" customWidth="1"/>
    <col min="523" max="768" width="9.42578125" style="378"/>
    <col min="769" max="769" width="44.42578125" style="378" customWidth="1"/>
    <col min="770" max="770" width="14.42578125" style="378" customWidth="1"/>
    <col min="771" max="771" width="11.5703125" style="378" customWidth="1"/>
    <col min="772" max="772" width="15.42578125" style="378" bestFit="1" customWidth="1"/>
    <col min="773" max="778" width="11.5703125" style="378" customWidth="1"/>
    <col min="779" max="1024" width="9.42578125" style="378"/>
    <col min="1025" max="1025" width="44.42578125" style="378" customWidth="1"/>
    <col min="1026" max="1026" width="14.42578125" style="378" customWidth="1"/>
    <col min="1027" max="1027" width="11.5703125" style="378" customWidth="1"/>
    <col min="1028" max="1028" width="15.42578125" style="378" bestFit="1" customWidth="1"/>
    <col min="1029" max="1034" width="11.5703125" style="378" customWidth="1"/>
    <col min="1035" max="1280" width="9.42578125" style="378"/>
    <col min="1281" max="1281" width="44.42578125" style="378" customWidth="1"/>
    <col min="1282" max="1282" width="14.42578125" style="378" customWidth="1"/>
    <col min="1283" max="1283" width="11.5703125" style="378" customWidth="1"/>
    <col min="1284" max="1284" width="15.42578125" style="378" bestFit="1" customWidth="1"/>
    <col min="1285" max="1290" width="11.5703125" style="378" customWidth="1"/>
    <col min="1291" max="1536" width="9.42578125" style="378"/>
    <col min="1537" max="1537" width="44.42578125" style="378" customWidth="1"/>
    <col min="1538" max="1538" width="14.42578125" style="378" customWidth="1"/>
    <col min="1539" max="1539" width="11.5703125" style="378" customWidth="1"/>
    <col min="1540" max="1540" width="15.42578125" style="378" bestFit="1" customWidth="1"/>
    <col min="1541" max="1546" width="11.5703125" style="378" customWidth="1"/>
    <col min="1547" max="1792" width="9.42578125" style="378"/>
    <col min="1793" max="1793" width="44.42578125" style="378" customWidth="1"/>
    <col min="1794" max="1794" width="14.42578125" style="378" customWidth="1"/>
    <col min="1795" max="1795" width="11.5703125" style="378" customWidth="1"/>
    <col min="1796" max="1796" width="15.42578125" style="378" bestFit="1" customWidth="1"/>
    <col min="1797" max="1802" width="11.5703125" style="378" customWidth="1"/>
    <col min="1803" max="2048" width="9.42578125" style="378"/>
    <col min="2049" max="2049" width="44.42578125" style="378" customWidth="1"/>
    <col min="2050" max="2050" width="14.42578125" style="378" customWidth="1"/>
    <col min="2051" max="2051" width="11.5703125" style="378" customWidth="1"/>
    <col min="2052" max="2052" width="15.42578125" style="378" bestFit="1" customWidth="1"/>
    <col min="2053" max="2058" width="11.5703125" style="378" customWidth="1"/>
    <col min="2059" max="2304" width="9.42578125" style="378"/>
    <col min="2305" max="2305" width="44.42578125" style="378" customWidth="1"/>
    <col min="2306" max="2306" width="14.42578125" style="378" customWidth="1"/>
    <col min="2307" max="2307" width="11.5703125" style="378" customWidth="1"/>
    <col min="2308" max="2308" width="15.42578125" style="378" bestFit="1" customWidth="1"/>
    <col min="2309" max="2314" width="11.5703125" style="378" customWidth="1"/>
    <col min="2315" max="2560" width="9.42578125" style="378"/>
    <col min="2561" max="2561" width="44.42578125" style="378" customWidth="1"/>
    <col min="2562" max="2562" width="14.42578125" style="378" customWidth="1"/>
    <col min="2563" max="2563" width="11.5703125" style="378" customWidth="1"/>
    <col min="2564" max="2564" width="15.42578125" style="378" bestFit="1" customWidth="1"/>
    <col min="2565" max="2570" width="11.5703125" style="378" customWidth="1"/>
    <col min="2571" max="2816" width="9.42578125" style="378"/>
    <col min="2817" max="2817" width="44.42578125" style="378" customWidth="1"/>
    <col min="2818" max="2818" width="14.42578125" style="378" customWidth="1"/>
    <col min="2819" max="2819" width="11.5703125" style="378" customWidth="1"/>
    <col min="2820" max="2820" width="15.42578125" style="378" bestFit="1" customWidth="1"/>
    <col min="2821" max="2826" width="11.5703125" style="378" customWidth="1"/>
    <col min="2827" max="3072" width="9.42578125" style="378"/>
    <col min="3073" max="3073" width="44.42578125" style="378" customWidth="1"/>
    <col min="3074" max="3074" width="14.42578125" style="378" customWidth="1"/>
    <col min="3075" max="3075" width="11.5703125" style="378" customWidth="1"/>
    <col min="3076" max="3076" width="15.42578125" style="378" bestFit="1" customWidth="1"/>
    <col min="3077" max="3082" width="11.5703125" style="378" customWidth="1"/>
    <col min="3083" max="3328" width="9.42578125" style="378"/>
    <col min="3329" max="3329" width="44.42578125" style="378" customWidth="1"/>
    <col min="3330" max="3330" width="14.42578125" style="378" customWidth="1"/>
    <col min="3331" max="3331" width="11.5703125" style="378" customWidth="1"/>
    <col min="3332" max="3332" width="15.42578125" style="378" bestFit="1" customWidth="1"/>
    <col min="3333" max="3338" width="11.5703125" style="378" customWidth="1"/>
    <col min="3339" max="3584" width="9.42578125" style="378"/>
    <col min="3585" max="3585" width="44.42578125" style="378" customWidth="1"/>
    <col min="3586" max="3586" width="14.42578125" style="378" customWidth="1"/>
    <col min="3587" max="3587" width="11.5703125" style="378" customWidth="1"/>
    <col min="3588" max="3588" width="15.42578125" style="378" bestFit="1" customWidth="1"/>
    <col min="3589" max="3594" width="11.5703125" style="378" customWidth="1"/>
    <col min="3595" max="3840" width="9.42578125" style="378"/>
    <col min="3841" max="3841" width="44.42578125" style="378" customWidth="1"/>
    <col min="3842" max="3842" width="14.42578125" style="378" customWidth="1"/>
    <col min="3843" max="3843" width="11.5703125" style="378" customWidth="1"/>
    <col min="3844" max="3844" width="15.42578125" style="378" bestFit="1" customWidth="1"/>
    <col min="3845" max="3850" width="11.5703125" style="378" customWidth="1"/>
    <col min="3851" max="4096" width="9.42578125" style="378"/>
    <col min="4097" max="4097" width="44.42578125" style="378" customWidth="1"/>
    <col min="4098" max="4098" width="14.42578125" style="378" customWidth="1"/>
    <col min="4099" max="4099" width="11.5703125" style="378" customWidth="1"/>
    <col min="4100" max="4100" width="15.42578125" style="378" bestFit="1" customWidth="1"/>
    <col min="4101" max="4106" width="11.5703125" style="378" customWidth="1"/>
    <col min="4107" max="4352" width="9.42578125" style="378"/>
    <col min="4353" max="4353" width="44.42578125" style="378" customWidth="1"/>
    <col min="4354" max="4354" width="14.42578125" style="378" customWidth="1"/>
    <col min="4355" max="4355" width="11.5703125" style="378" customWidth="1"/>
    <col min="4356" max="4356" width="15.42578125" style="378" bestFit="1" customWidth="1"/>
    <col min="4357" max="4362" width="11.5703125" style="378" customWidth="1"/>
    <col min="4363" max="4608" width="9.42578125" style="378"/>
    <col min="4609" max="4609" width="44.42578125" style="378" customWidth="1"/>
    <col min="4610" max="4610" width="14.42578125" style="378" customWidth="1"/>
    <col min="4611" max="4611" width="11.5703125" style="378" customWidth="1"/>
    <col min="4612" max="4612" width="15.42578125" style="378" bestFit="1" customWidth="1"/>
    <col min="4613" max="4618" width="11.5703125" style="378" customWidth="1"/>
    <col min="4619" max="4864" width="9.42578125" style="378"/>
    <col min="4865" max="4865" width="44.42578125" style="378" customWidth="1"/>
    <col min="4866" max="4866" width="14.42578125" style="378" customWidth="1"/>
    <col min="4867" max="4867" width="11.5703125" style="378" customWidth="1"/>
    <col min="4868" max="4868" width="15.42578125" style="378" bestFit="1" customWidth="1"/>
    <col min="4869" max="4874" width="11.5703125" style="378" customWidth="1"/>
    <col min="4875" max="5120" width="9.42578125" style="378"/>
    <col min="5121" max="5121" width="44.42578125" style="378" customWidth="1"/>
    <col min="5122" max="5122" width="14.42578125" style="378" customWidth="1"/>
    <col min="5123" max="5123" width="11.5703125" style="378" customWidth="1"/>
    <col min="5124" max="5124" width="15.42578125" style="378" bestFit="1" customWidth="1"/>
    <col min="5125" max="5130" width="11.5703125" style="378" customWidth="1"/>
    <col min="5131" max="5376" width="9.42578125" style="378"/>
    <col min="5377" max="5377" width="44.42578125" style="378" customWidth="1"/>
    <col min="5378" max="5378" width="14.42578125" style="378" customWidth="1"/>
    <col min="5379" max="5379" width="11.5703125" style="378" customWidth="1"/>
    <col min="5380" max="5380" width="15.42578125" style="378" bestFit="1" customWidth="1"/>
    <col min="5381" max="5386" width="11.5703125" style="378" customWidth="1"/>
    <col min="5387" max="5632" width="9.42578125" style="378"/>
    <col min="5633" max="5633" width="44.42578125" style="378" customWidth="1"/>
    <col min="5634" max="5634" width="14.42578125" style="378" customWidth="1"/>
    <col min="5635" max="5635" width="11.5703125" style="378" customWidth="1"/>
    <col min="5636" max="5636" width="15.42578125" style="378" bestFit="1" customWidth="1"/>
    <col min="5637" max="5642" width="11.5703125" style="378" customWidth="1"/>
    <col min="5643" max="5888" width="9.42578125" style="378"/>
    <col min="5889" max="5889" width="44.42578125" style="378" customWidth="1"/>
    <col min="5890" max="5890" width="14.42578125" style="378" customWidth="1"/>
    <col min="5891" max="5891" width="11.5703125" style="378" customWidth="1"/>
    <col min="5892" max="5892" width="15.42578125" style="378" bestFit="1" customWidth="1"/>
    <col min="5893" max="5898" width="11.5703125" style="378" customWidth="1"/>
    <col min="5899" max="6144" width="9.42578125" style="378"/>
    <col min="6145" max="6145" width="44.42578125" style="378" customWidth="1"/>
    <col min="6146" max="6146" width="14.42578125" style="378" customWidth="1"/>
    <col min="6147" max="6147" width="11.5703125" style="378" customWidth="1"/>
    <col min="6148" max="6148" width="15.42578125" style="378" bestFit="1" customWidth="1"/>
    <col min="6149" max="6154" width="11.5703125" style="378" customWidth="1"/>
    <col min="6155" max="6400" width="9.42578125" style="378"/>
    <col min="6401" max="6401" width="44.42578125" style="378" customWidth="1"/>
    <col min="6402" max="6402" width="14.42578125" style="378" customWidth="1"/>
    <col min="6403" max="6403" width="11.5703125" style="378" customWidth="1"/>
    <col min="6404" max="6404" width="15.42578125" style="378" bestFit="1" customWidth="1"/>
    <col min="6405" max="6410" width="11.5703125" style="378" customWidth="1"/>
    <col min="6411" max="6656" width="9.42578125" style="378"/>
    <col min="6657" max="6657" width="44.42578125" style="378" customWidth="1"/>
    <col min="6658" max="6658" width="14.42578125" style="378" customWidth="1"/>
    <col min="6659" max="6659" width="11.5703125" style="378" customWidth="1"/>
    <col min="6660" max="6660" width="15.42578125" style="378" bestFit="1" customWidth="1"/>
    <col min="6661" max="6666" width="11.5703125" style="378" customWidth="1"/>
    <col min="6667" max="6912" width="9.42578125" style="378"/>
    <col min="6913" max="6913" width="44.42578125" style="378" customWidth="1"/>
    <col min="6914" max="6914" width="14.42578125" style="378" customWidth="1"/>
    <col min="6915" max="6915" width="11.5703125" style="378" customWidth="1"/>
    <col min="6916" max="6916" width="15.42578125" style="378" bestFit="1" customWidth="1"/>
    <col min="6917" max="6922" width="11.5703125" style="378" customWidth="1"/>
    <col min="6923" max="7168" width="9.42578125" style="378"/>
    <col min="7169" max="7169" width="44.42578125" style="378" customWidth="1"/>
    <col min="7170" max="7170" width="14.42578125" style="378" customWidth="1"/>
    <col min="7171" max="7171" width="11.5703125" style="378" customWidth="1"/>
    <col min="7172" max="7172" width="15.42578125" style="378" bestFit="1" customWidth="1"/>
    <col min="7173" max="7178" width="11.5703125" style="378" customWidth="1"/>
    <col min="7179" max="7424" width="9.42578125" style="378"/>
    <col min="7425" max="7425" width="44.42578125" style="378" customWidth="1"/>
    <col min="7426" max="7426" width="14.42578125" style="378" customWidth="1"/>
    <col min="7427" max="7427" width="11.5703125" style="378" customWidth="1"/>
    <col min="7428" max="7428" width="15.42578125" style="378" bestFit="1" customWidth="1"/>
    <col min="7429" max="7434" width="11.5703125" style="378" customWidth="1"/>
    <col min="7435" max="7680" width="9.42578125" style="378"/>
    <col min="7681" max="7681" width="44.42578125" style="378" customWidth="1"/>
    <col min="7682" max="7682" width="14.42578125" style="378" customWidth="1"/>
    <col min="7683" max="7683" width="11.5703125" style="378" customWidth="1"/>
    <col min="7684" max="7684" width="15.42578125" style="378" bestFit="1" customWidth="1"/>
    <col min="7685" max="7690" width="11.5703125" style="378" customWidth="1"/>
    <col min="7691" max="7936" width="9.42578125" style="378"/>
    <col min="7937" max="7937" width="44.42578125" style="378" customWidth="1"/>
    <col min="7938" max="7938" width="14.42578125" style="378" customWidth="1"/>
    <col min="7939" max="7939" width="11.5703125" style="378" customWidth="1"/>
    <col min="7940" max="7940" width="15.42578125" style="378" bestFit="1" customWidth="1"/>
    <col min="7941" max="7946" width="11.5703125" style="378" customWidth="1"/>
    <col min="7947" max="8192" width="9.42578125" style="378"/>
    <col min="8193" max="8193" width="44.42578125" style="378" customWidth="1"/>
    <col min="8194" max="8194" width="14.42578125" style="378" customWidth="1"/>
    <col min="8195" max="8195" width="11.5703125" style="378" customWidth="1"/>
    <col min="8196" max="8196" width="15.42578125" style="378" bestFit="1" customWidth="1"/>
    <col min="8197" max="8202" width="11.5703125" style="378" customWidth="1"/>
    <col min="8203" max="8448" width="9.42578125" style="378"/>
    <col min="8449" max="8449" width="44.42578125" style="378" customWidth="1"/>
    <col min="8450" max="8450" width="14.42578125" style="378" customWidth="1"/>
    <col min="8451" max="8451" width="11.5703125" style="378" customWidth="1"/>
    <col min="8452" max="8452" width="15.42578125" style="378" bestFit="1" customWidth="1"/>
    <col min="8453" max="8458" width="11.5703125" style="378" customWidth="1"/>
    <col min="8459" max="8704" width="9.42578125" style="378"/>
    <col min="8705" max="8705" width="44.42578125" style="378" customWidth="1"/>
    <col min="8706" max="8706" width="14.42578125" style="378" customWidth="1"/>
    <col min="8707" max="8707" width="11.5703125" style="378" customWidth="1"/>
    <col min="8708" max="8708" width="15.42578125" style="378" bestFit="1" customWidth="1"/>
    <col min="8709" max="8714" width="11.5703125" style="378" customWidth="1"/>
    <col min="8715" max="8960" width="9.42578125" style="378"/>
    <col min="8961" max="8961" width="44.42578125" style="378" customWidth="1"/>
    <col min="8962" max="8962" width="14.42578125" style="378" customWidth="1"/>
    <col min="8963" max="8963" width="11.5703125" style="378" customWidth="1"/>
    <col min="8964" max="8964" width="15.42578125" style="378" bestFit="1" customWidth="1"/>
    <col min="8965" max="8970" width="11.5703125" style="378" customWidth="1"/>
    <col min="8971" max="9216" width="9.42578125" style="378"/>
    <col min="9217" max="9217" width="44.42578125" style="378" customWidth="1"/>
    <col min="9218" max="9218" width="14.42578125" style="378" customWidth="1"/>
    <col min="9219" max="9219" width="11.5703125" style="378" customWidth="1"/>
    <col min="9220" max="9220" width="15.42578125" style="378" bestFit="1" customWidth="1"/>
    <col min="9221" max="9226" width="11.5703125" style="378" customWidth="1"/>
    <col min="9227" max="9472" width="9.42578125" style="378"/>
    <col min="9473" max="9473" width="44.42578125" style="378" customWidth="1"/>
    <col min="9474" max="9474" width="14.42578125" style="378" customWidth="1"/>
    <col min="9475" max="9475" width="11.5703125" style="378" customWidth="1"/>
    <col min="9476" max="9476" width="15.42578125" style="378" bestFit="1" customWidth="1"/>
    <col min="9477" max="9482" width="11.5703125" style="378" customWidth="1"/>
    <col min="9483" max="9728" width="9.42578125" style="378"/>
    <col min="9729" max="9729" width="44.42578125" style="378" customWidth="1"/>
    <col min="9730" max="9730" width="14.42578125" style="378" customWidth="1"/>
    <col min="9731" max="9731" width="11.5703125" style="378" customWidth="1"/>
    <col min="9732" max="9732" width="15.42578125" style="378" bestFit="1" customWidth="1"/>
    <col min="9733" max="9738" width="11.5703125" style="378" customWidth="1"/>
    <col min="9739" max="9984" width="9.42578125" style="378"/>
    <col min="9985" max="9985" width="44.42578125" style="378" customWidth="1"/>
    <col min="9986" max="9986" width="14.42578125" style="378" customWidth="1"/>
    <col min="9987" max="9987" width="11.5703125" style="378" customWidth="1"/>
    <col min="9988" max="9988" width="15.42578125" style="378" bestFit="1" customWidth="1"/>
    <col min="9989" max="9994" width="11.5703125" style="378" customWidth="1"/>
    <col min="9995" max="10240" width="9.42578125" style="378"/>
    <col min="10241" max="10241" width="44.42578125" style="378" customWidth="1"/>
    <col min="10242" max="10242" width="14.42578125" style="378" customWidth="1"/>
    <col min="10243" max="10243" width="11.5703125" style="378" customWidth="1"/>
    <col min="10244" max="10244" width="15.42578125" style="378" bestFit="1" customWidth="1"/>
    <col min="10245" max="10250" width="11.5703125" style="378" customWidth="1"/>
    <col min="10251" max="10496" width="9.42578125" style="378"/>
    <col min="10497" max="10497" width="44.42578125" style="378" customWidth="1"/>
    <col min="10498" max="10498" width="14.42578125" style="378" customWidth="1"/>
    <col min="10499" max="10499" width="11.5703125" style="378" customWidth="1"/>
    <col min="10500" max="10500" width="15.42578125" style="378" bestFit="1" customWidth="1"/>
    <col min="10501" max="10506" width="11.5703125" style="378" customWidth="1"/>
    <col min="10507" max="10752" width="9.42578125" style="378"/>
    <col min="10753" max="10753" width="44.42578125" style="378" customWidth="1"/>
    <col min="10754" max="10754" width="14.42578125" style="378" customWidth="1"/>
    <col min="10755" max="10755" width="11.5703125" style="378" customWidth="1"/>
    <col min="10756" max="10756" width="15.42578125" style="378" bestFit="1" customWidth="1"/>
    <col min="10757" max="10762" width="11.5703125" style="378" customWidth="1"/>
    <col min="10763" max="11008" width="9.42578125" style="378"/>
    <col min="11009" max="11009" width="44.42578125" style="378" customWidth="1"/>
    <col min="11010" max="11010" width="14.42578125" style="378" customWidth="1"/>
    <col min="11011" max="11011" width="11.5703125" style="378" customWidth="1"/>
    <col min="11012" max="11012" width="15.42578125" style="378" bestFit="1" customWidth="1"/>
    <col min="11013" max="11018" width="11.5703125" style="378" customWidth="1"/>
    <col min="11019" max="11264" width="9.42578125" style="378"/>
    <col min="11265" max="11265" width="44.42578125" style="378" customWidth="1"/>
    <col min="11266" max="11266" width="14.42578125" style="378" customWidth="1"/>
    <col min="11267" max="11267" width="11.5703125" style="378" customWidth="1"/>
    <col min="11268" max="11268" width="15.42578125" style="378" bestFit="1" customWidth="1"/>
    <col min="11269" max="11274" width="11.5703125" style="378" customWidth="1"/>
    <col min="11275" max="11520" width="9.42578125" style="378"/>
    <col min="11521" max="11521" width="44.42578125" style="378" customWidth="1"/>
    <col min="11522" max="11522" width="14.42578125" style="378" customWidth="1"/>
    <col min="11523" max="11523" width="11.5703125" style="378" customWidth="1"/>
    <col min="11524" max="11524" width="15.42578125" style="378" bestFit="1" customWidth="1"/>
    <col min="11525" max="11530" width="11.5703125" style="378" customWidth="1"/>
    <col min="11531" max="11776" width="9.42578125" style="378"/>
    <col min="11777" max="11777" width="44.42578125" style="378" customWidth="1"/>
    <col min="11778" max="11778" width="14.42578125" style="378" customWidth="1"/>
    <col min="11779" max="11779" width="11.5703125" style="378" customWidth="1"/>
    <col min="11780" max="11780" width="15.42578125" style="378" bestFit="1" customWidth="1"/>
    <col min="11781" max="11786" width="11.5703125" style="378" customWidth="1"/>
    <col min="11787" max="12032" width="9.42578125" style="378"/>
    <col min="12033" max="12033" width="44.42578125" style="378" customWidth="1"/>
    <col min="12034" max="12034" width="14.42578125" style="378" customWidth="1"/>
    <col min="12035" max="12035" width="11.5703125" style="378" customWidth="1"/>
    <col min="12036" max="12036" width="15.42578125" style="378" bestFit="1" customWidth="1"/>
    <col min="12037" max="12042" width="11.5703125" style="378" customWidth="1"/>
    <col min="12043" max="12288" width="9.42578125" style="378"/>
    <col min="12289" max="12289" width="44.42578125" style="378" customWidth="1"/>
    <col min="12290" max="12290" width="14.42578125" style="378" customWidth="1"/>
    <col min="12291" max="12291" width="11.5703125" style="378" customWidth="1"/>
    <col min="12292" max="12292" width="15.42578125" style="378" bestFit="1" customWidth="1"/>
    <col min="12293" max="12298" width="11.5703125" style="378" customWidth="1"/>
    <col min="12299" max="12544" width="9.42578125" style="378"/>
    <col min="12545" max="12545" width="44.42578125" style="378" customWidth="1"/>
    <col min="12546" max="12546" width="14.42578125" style="378" customWidth="1"/>
    <col min="12547" max="12547" width="11.5703125" style="378" customWidth="1"/>
    <col min="12548" max="12548" width="15.42578125" style="378" bestFit="1" customWidth="1"/>
    <col min="12549" max="12554" width="11.5703125" style="378" customWidth="1"/>
    <col min="12555" max="12800" width="9.42578125" style="378"/>
    <col min="12801" max="12801" width="44.42578125" style="378" customWidth="1"/>
    <col min="12802" max="12802" width="14.42578125" style="378" customWidth="1"/>
    <col min="12803" max="12803" width="11.5703125" style="378" customWidth="1"/>
    <col min="12804" max="12804" width="15.42578125" style="378" bestFit="1" customWidth="1"/>
    <col min="12805" max="12810" width="11.5703125" style="378" customWidth="1"/>
    <col min="12811" max="13056" width="9.42578125" style="378"/>
    <col min="13057" max="13057" width="44.42578125" style="378" customWidth="1"/>
    <col min="13058" max="13058" width="14.42578125" style="378" customWidth="1"/>
    <col min="13059" max="13059" width="11.5703125" style="378" customWidth="1"/>
    <col min="13060" max="13060" width="15.42578125" style="378" bestFit="1" customWidth="1"/>
    <col min="13061" max="13066" width="11.5703125" style="378" customWidth="1"/>
    <col min="13067" max="13312" width="9.42578125" style="378"/>
    <col min="13313" max="13313" width="44.42578125" style="378" customWidth="1"/>
    <col min="13314" max="13314" width="14.42578125" style="378" customWidth="1"/>
    <col min="13315" max="13315" width="11.5703125" style="378" customWidth="1"/>
    <col min="13316" max="13316" width="15.42578125" style="378" bestFit="1" customWidth="1"/>
    <col min="13317" max="13322" width="11.5703125" style="378" customWidth="1"/>
    <col min="13323" max="13568" width="9.42578125" style="378"/>
    <col min="13569" max="13569" width="44.42578125" style="378" customWidth="1"/>
    <col min="13570" max="13570" width="14.42578125" style="378" customWidth="1"/>
    <col min="13571" max="13571" width="11.5703125" style="378" customWidth="1"/>
    <col min="13572" max="13572" width="15.42578125" style="378" bestFit="1" customWidth="1"/>
    <col min="13573" max="13578" width="11.5703125" style="378" customWidth="1"/>
    <col min="13579" max="13824" width="9.42578125" style="378"/>
    <col min="13825" max="13825" width="44.42578125" style="378" customWidth="1"/>
    <col min="13826" max="13826" width="14.42578125" style="378" customWidth="1"/>
    <col min="13827" max="13827" width="11.5703125" style="378" customWidth="1"/>
    <col min="13828" max="13828" width="15.42578125" style="378" bestFit="1" customWidth="1"/>
    <col min="13829" max="13834" width="11.5703125" style="378" customWidth="1"/>
    <col min="13835" max="14080" width="9.42578125" style="378"/>
    <col min="14081" max="14081" width="44.42578125" style="378" customWidth="1"/>
    <col min="14082" max="14082" width="14.42578125" style="378" customWidth="1"/>
    <col min="14083" max="14083" width="11.5703125" style="378" customWidth="1"/>
    <col min="14084" max="14084" width="15.42578125" style="378" bestFit="1" customWidth="1"/>
    <col min="14085" max="14090" width="11.5703125" style="378" customWidth="1"/>
    <col min="14091" max="14336" width="9.42578125" style="378"/>
    <col min="14337" max="14337" width="44.42578125" style="378" customWidth="1"/>
    <col min="14338" max="14338" width="14.42578125" style="378" customWidth="1"/>
    <col min="14339" max="14339" width="11.5703125" style="378" customWidth="1"/>
    <col min="14340" max="14340" width="15.42578125" style="378" bestFit="1" customWidth="1"/>
    <col min="14341" max="14346" width="11.5703125" style="378" customWidth="1"/>
    <col min="14347" max="14592" width="9.42578125" style="378"/>
    <col min="14593" max="14593" width="44.42578125" style="378" customWidth="1"/>
    <col min="14594" max="14594" width="14.42578125" style="378" customWidth="1"/>
    <col min="14595" max="14595" width="11.5703125" style="378" customWidth="1"/>
    <col min="14596" max="14596" width="15.42578125" style="378" bestFit="1" customWidth="1"/>
    <col min="14597" max="14602" width="11.5703125" style="378" customWidth="1"/>
    <col min="14603" max="14848" width="9.42578125" style="378"/>
    <col min="14849" max="14849" width="44.42578125" style="378" customWidth="1"/>
    <col min="14850" max="14850" width="14.42578125" style="378" customWidth="1"/>
    <col min="14851" max="14851" width="11.5703125" style="378" customWidth="1"/>
    <col min="14852" max="14852" width="15.42578125" style="378" bestFit="1" customWidth="1"/>
    <col min="14853" max="14858" width="11.5703125" style="378" customWidth="1"/>
    <col min="14859" max="15104" width="9.42578125" style="378"/>
    <col min="15105" max="15105" width="44.42578125" style="378" customWidth="1"/>
    <col min="15106" max="15106" width="14.42578125" style="378" customWidth="1"/>
    <col min="15107" max="15107" width="11.5703125" style="378" customWidth="1"/>
    <col min="15108" max="15108" width="15.42578125" style="378" bestFit="1" customWidth="1"/>
    <col min="15109" max="15114" width="11.5703125" style="378" customWidth="1"/>
    <col min="15115" max="15360" width="9.42578125" style="378"/>
    <col min="15361" max="15361" width="44.42578125" style="378" customWidth="1"/>
    <col min="15362" max="15362" width="14.42578125" style="378" customWidth="1"/>
    <col min="15363" max="15363" width="11.5703125" style="378" customWidth="1"/>
    <col min="15364" max="15364" width="15.42578125" style="378" bestFit="1" customWidth="1"/>
    <col min="15365" max="15370" width="11.5703125" style="378" customWidth="1"/>
    <col min="15371" max="15616" width="9.42578125" style="378"/>
    <col min="15617" max="15617" width="44.42578125" style="378" customWidth="1"/>
    <col min="15618" max="15618" width="14.42578125" style="378" customWidth="1"/>
    <col min="15619" max="15619" width="11.5703125" style="378" customWidth="1"/>
    <col min="15620" max="15620" width="15.42578125" style="378" bestFit="1" customWidth="1"/>
    <col min="15621" max="15626" width="11.5703125" style="378" customWidth="1"/>
    <col min="15627" max="15872" width="9.42578125" style="378"/>
    <col min="15873" max="15873" width="44.42578125" style="378" customWidth="1"/>
    <col min="15874" max="15874" width="14.42578125" style="378" customWidth="1"/>
    <col min="15875" max="15875" width="11.5703125" style="378" customWidth="1"/>
    <col min="15876" max="15876" width="15.42578125" style="378" bestFit="1" customWidth="1"/>
    <col min="15877" max="15882" width="11.5703125" style="378" customWidth="1"/>
    <col min="15883" max="16128" width="9.42578125" style="378"/>
    <col min="16129" max="16129" width="44.42578125" style="378" customWidth="1"/>
    <col min="16130" max="16130" width="14.42578125" style="378" customWidth="1"/>
    <col min="16131" max="16131" width="11.5703125" style="378" customWidth="1"/>
    <col min="16132" max="16132" width="15.42578125" style="378" bestFit="1" customWidth="1"/>
    <col min="16133" max="16138" width="11.5703125" style="378" customWidth="1"/>
    <col min="16139" max="16384" width="9.42578125" style="378"/>
  </cols>
  <sheetData>
    <row r="1" spans="1:256" x14ac:dyDescent="0.25">
      <c r="A1" s="194" t="s">
        <v>149</v>
      </c>
      <c r="B1" s="195"/>
      <c r="C1" s="195"/>
      <c r="D1" s="76"/>
      <c r="E1" s="76"/>
      <c r="F1" s="76"/>
      <c r="G1" s="76"/>
      <c r="H1" s="76"/>
      <c r="I1" s="76"/>
      <c r="J1" s="77"/>
    </row>
    <row r="2" spans="1:256" x14ac:dyDescent="0.25">
      <c r="A2" s="206" t="s">
        <v>0</v>
      </c>
      <c r="B2" s="379" t="s">
        <v>107</v>
      </c>
      <c r="C2" s="380"/>
      <c r="J2" s="201"/>
    </row>
    <row r="3" spans="1:256" ht="14.85" customHeight="1" x14ac:dyDescent="0.25">
      <c r="A3" s="207" t="s">
        <v>20</v>
      </c>
      <c r="B3" s="204" t="s">
        <v>148</v>
      </c>
      <c r="C3" s="378" t="s">
        <v>147</v>
      </c>
      <c r="J3" s="201"/>
    </row>
    <row r="4" spans="1:256" ht="14.85" customHeight="1" x14ac:dyDescent="0.25">
      <c r="A4" s="207"/>
      <c r="B4" s="383"/>
      <c r="C4" s="38" t="s">
        <v>81</v>
      </c>
      <c r="D4" s="200"/>
      <c r="E4" s="200"/>
      <c r="F4" s="200"/>
      <c r="G4" s="200"/>
      <c r="H4" s="200"/>
      <c r="I4" s="200"/>
      <c r="J4" s="201"/>
    </row>
    <row r="5" spans="1:256" ht="14.85" customHeight="1" x14ac:dyDescent="0.25">
      <c r="A5" s="6"/>
      <c r="B5" s="7"/>
      <c r="C5" s="198"/>
      <c r="D5" s="198"/>
      <c r="E5" s="198"/>
      <c r="F5" s="198"/>
      <c r="G5" s="198"/>
      <c r="H5" s="198"/>
      <c r="I5" s="198"/>
      <c r="J5" s="199"/>
    </row>
    <row r="6" spans="1:256" ht="14.85" customHeight="1" x14ac:dyDescent="0.25">
      <c r="A6" s="442" t="s">
        <v>1795</v>
      </c>
      <c r="B6" s="202" t="s">
        <v>2</v>
      </c>
      <c r="C6" s="202" t="s">
        <v>3</v>
      </c>
      <c r="D6" s="202" t="s">
        <v>4</v>
      </c>
      <c r="E6" s="202" t="s">
        <v>24</v>
      </c>
      <c r="F6" s="202" t="s">
        <v>11</v>
      </c>
      <c r="G6" s="202" t="s">
        <v>13</v>
      </c>
      <c r="H6" s="202" t="s">
        <v>18</v>
      </c>
      <c r="I6" s="202" t="s">
        <v>16</v>
      </c>
      <c r="J6" s="202" t="s">
        <v>17</v>
      </c>
    </row>
    <row r="7" spans="1:256" ht="14.85" customHeight="1" x14ac:dyDescent="0.25">
      <c r="A7" s="45" t="s">
        <v>1969</v>
      </c>
      <c r="B7" s="46" t="s">
        <v>9</v>
      </c>
      <c r="C7" s="46">
        <v>997</v>
      </c>
      <c r="D7" s="46" t="s">
        <v>5</v>
      </c>
      <c r="E7" s="203" t="s">
        <v>26</v>
      </c>
      <c r="F7" s="46" t="s">
        <v>12</v>
      </c>
      <c r="G7" s="46" t="s">
        <v>15</v>
      </c>
      <c r="H7" s="46" t="s">
        <v>14</v>
      </c>
      <c r="I7" s="46" t="s">
        <v>14</v>
      </c>
      <c r="J7" s="46" t="s">
        <v>418</v>
      </c>
    </row>
    <row r="8" spans="1:256" ht="14.85" customHeight="1" x14ac:dyDescent="0.25">
      <c r="A8" s="45" t="s">
        <v>110</v>
      </c>
      <c r="B8" s="46" t="s">
        <v>9</v>
      </c>
      <c r="C8" s="46" t="s">
        <v>103</v>
      </c>
      <c r="D8" s="46" t="s">
        <v>5</v>
      </c>
      <c r="E8" s="203" t="s">
        <v>26</v>
      </c>
      <c r="F8" s="46" t="s">
        <v>12</v>
      </c>
      <c r="G8" s="46" t="s">
        <v>15</v>
      </c>
      <c r="H8" s="46" t="s">
        <v>14</v>
      </c>
      <c r="I8" s="46" t="s">
        <v>14</v>
      </c>
      <c r="J8" s="46" t="s">
        <v>418</v>
      </c>
    </row>
    <row r="9" spans="1:256" ht="14.85" customHeight="1" x14ac:dyDescent="0.25">
      <c r="A9" s="45" t="s">
        <v>961</v>
      </c>
      <c r="B9" s="46" t="s">
        <v>9</v>
      </c>
      <c r="C9" s="46">
        <v>999</v>
      </c>
      <c r="D9" s="46" t="s">
        <v>5</v>
      </c>
      <c r="E9" s="203" t="s">
        <v>26</v>
      </c>
      <c r="F9" s="46" t="s">
        <v>12</v>
      </c>
      <c r="G9" s="46" t="s">
        <v>418</v>
      </c>
      <c r="H9" s="46" t="s">
        <v>14</v>
      </c>
      <c r="I9" s="46" t="s">
        <v>14</v>
      </c>
      <c r="J9" s="46" t="s">
        <v>418</v>
      </c>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c r="BJ9" s="36"/>
      <c r="BK9" s="36"/>
      <c r="BL9" s="36"/>
      <c r="BM9" s="36"/>
      <c r="BN9" s="36"/>
      <c r="BO9" s="36"/>
      <c r="BP9" s="36"/>
      <c r="BQ9" s="36"/>
      <c r="BR9" s="36"/>
      <c r="BS9" s="36"/>
      <c r="BT9" s="36"/>
      <c r="BU9" s="36"/>
      <c r="BV9" s="36"/>
      <c r="BW9" s="36"/>
      <c r="BX9" s="36"/>
      <c r="BY9" s="36"/>
      <c r="BZ9" s="36"/>
      <c r="CA9" s="36"/>
      <c r="CB9" s="36"/>
      <c r="CC9" s="36"/>
      <c r="CD9" s="36"/>
      <c r="CE9" s="36"/>
      <c r="CF9" s="36"/>
      <c r="CG9" s="36"/>
      <c r="CH9" s="36"/>
      <c r="CI9" s="36"/>
      <c r="CJ9" s="36"/>
      <c r="CK9" s="36"/>
      <c r="CL9" s="36"/>
      <c r="CM9" s="36"/>
      <c r="CN9" s="36"/>
      <c r="CO9" s="36"/>
      <c r="CP9" s="36"/>
      <c r="CQ9" s="36"/>
      <c r="CR9" s="36"/>
      <c r="CS9" s="36"/>
      <c r="CT9" s="36"/>
      <c r="CU9" s="36"/>
      <c r="CV9" s="36"/>
      <c r="CW9" s="36"/>
      <c r="CX9" s="36"/>
      <c r="CY9" s="36"/>
      <c r="CZ9" s="36"/>
      <c r="DA9" s="36"/>
      <c r="DB9" s="36"/>
      <c r="DC9" s="36"/>
      <c r="DD9" s="36"/>
      <c r="DE9" s="36"/>
      <c r="DF9" s="36"/>
      <c r="DG9" s="36"/>
      <c r="DH9" s="36"/>
      <c r="DI9" s="36"/>
      <c r="DJ9" s="36"/>
      <c r="DK9" s="36"/>
      <c r="DL9" s="36"/>
      <c r="DM9" s="36"/>
      <c r="DN9" s="36"/>
      <c r="DO9" s="36"/>
      <c r="DP9" s="36"/>
      <c r="DQ9" s="36"/>
      <c r="DR9" s="36"/>
      <c r="DS9" s="36"/>
      <c r="DT9" s="36"/>
      <c r="DU9" s="36"/>
      <c r="DV9" s="36"/>
      <c r="DW9" s="36"/>
      <c r="DX9" s="36"/>
      <c r="DY9" s="36"/>
      <c r="DZ9" s="36"/>
      <c r="EA9" s="36"/>
      <c r="EB9" s="36"/>
      <c r="EC9" s="36"/>
      <c r="ED9" s="36"/>
      <c r="EE9" s="36"/>
      <c r="EF9" s="36"/>
      <c r="EG9" s="36"/>
      <c r="EH9" s="36"/>
      <c r="EI9" s="36"/>
      <c r="EJ9" s="36"/>
      <c r="EK9" s="36"/>
      <c r="EL9" s="36"/>
      <c r="EM9" s="36"/>
      <c r="EN9" s="36"/>
      <c r="EO9" s="36"/>
      <c r="EP9" s="36"/>
      <c r="EQ9" s="36"/>
      <c r="ER9" s="36"/>
      <c r="ES9" s="36"/>
      <c r="ET9" s="36"/>
      <c r="EU9" s="36"/>
      <c r="EV9" s="36"/>
      <c r="EW9" s="36"/>
      <c r="EX9" s="36"/>
      <c r="EY9" s="36"/>
      <c r="EZ9" s="36"/>
      <c r="FA9" s="36"/>
      <c r="FB9" s="36"/>
      <c r="FC9" s="36"/>
      <c r="FD9" s="36"/>
      <c r="FE9" s="36"/>
      <c r="FF9" s="36"/>
      <c r="FG9" s="36"/>
      <c r="FH9" s="36"/>
      <c r="FI9" s="36"/>
      <c r="FJ9" s="36"/>
      <c r="FK9" s="36"/>
      <c r="FL9" s="36"/>
      <c r="FM9" s="36"/>
      <c r="FN9" s="36"/>
      <c r="FO9" s="36"/>
      <c r="FP9" s="36"/>
      <c r="FQ9" s="36"/>
      <c r="FR9" s="36"/>
      <c r="FS9" s="36"/>
      <c r="FT9" s="36"/>
      <c r="FU9" s="36"/>
      <c r="FV9" s="36"/>
      <c r="FW9" s="36"/>
      <c r="FX9" s="36"/>
      <c r="FY9" s="36"/>
      <c r="FZ9" s="36"/>
      <c r="GA9" s="36"/>
      <c r="GB9" s="36"/>
      <c r="GC9" s="36"/>
      <c r="GD9" s="36"/>
      <c r="GE9" s="36"/>
      <c r="GF9" s="36"/>
      <c r="GG9" s="36"/>
      <c r="GH9" s="36"/>
      <c r="GI9" s="36"/>
      <c r="GJ9" s="36"/>
      <c r="GK9" s="36"/>
      <c r="GL9" s="36"/>
      <c r="GM9" s="36"/>
      <c r="GN9" s="36"/>
      <c r="GO9" s="36"/>
      <c r="GP9" s="36"/>
      <c r="GQ9" s="36"/>
      <c r="GR9" s="36"/>
      <c r="GS9" s="36"/>
      <c r="GT9" s="36"/>
      <c r="GU9" s="36"/>
      <c r="GV9" s="36"/>
      <c r="GW9" s="36"/>
      <c r="GX9" s="36"/>
      <c r="GY9" s="36"/>
      <c r="GZ9" s="36"/>
      <c r="HA9" s="36"/>
      <c r="HB9" s="36"/>
      <c r="HC9" s="36"/>
      <c r="HD9" s="36"/>
      <c r="HE9" s="36"/>
      <c r="HF9" s="36"/>
      <c r="HG9" s="36"/>
      <c r="HH9" s="36"/>
      <c r="HI9" s="36"/>
      <c r="HJ9" s="36"/>
      <c r="HK9" s="36"/>
      <c r="HL9" s="36"/>
      <c r="HM9" s="36"/>
      <c r="HN9" s="36"/>
      <c r="HO9" s="36"/>
      <c r="HP9" s="36"/>
      <c r="HQ9" s="36"/>
      <c r="HR9" s="36"/>
      <c r="HS9" s="36"/>
      <c r="HT9" s="36"/>
      <c r="HU9" s="36"/>
      <c r="HV9" s="36"/>
      <c r="HW9" s="36"/>
      <c r="HX9" s="36"/>
      <c r="HY9" s="36"/>
      <c r="HZ9" s="36"/>
      <c r="IA9" s="36"/>
      <c r="IB9" s="36"/>
      <c r="IC9" s="36"/>
      <c r="ID9" s="36"/>
      <c r="IE9" s="36"/>
      <c r="IF9" s="36"/>
      <c r="IG9" s="36"/>
      <c r="IH9" s="36"/>
      <c r="II9" s="36"/>
      <c r="IJ9" s="36"/>
      <c r="IK9" s="36"/>
      <c r="IL9" s="36"/>
      <c r="IM9" s="36"/>
      <c r="IN9" s="36"/>
      <c r="IO9" s="36"/>
      <c r="IP9" s="36"/>
      <c r="IQ9" s="36"/>
      <c r="IR9" s="36"/>
      <c r="IS9" s="36"/>
      <c r="IT9" s="36"/>
      <c r="IU9" s="36"/>
      <c r="IV9" s="36"/>
    </row>
    <row r="10" spans="1:256" ht="14.85" customHeight="1" x14ac:dyDescent="0.25">
      <c r="A10" s="45" t="s">
        <v>198</v>
      </c>
      <c r="B10" s="46" t="s">
        <v>9</v>
      </c>
      <c r="C10" s="46">
        <v>992</v>
      </c>
      <c r="D10" s="46" t="s">
        <v>5</v>
      </c>
      <c r="E10" s="203" t="s">
        <v>26</v>
      </c>
      <c r="F10" s="46" t="s">
        <v>12</v>
      </c>
      <c r="G10" s="46" t="s">
        <v>14</v>
      </c>
      <c r="H10" s="46" t="s">
        <v>197</v>
      </c>
      <c r="I10" s="46" t="s">
        <v>14</v>
      </c>
      <c r="J10" s="46" t="s">
        <v>418</v>
      </c>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c r="BJ10" s="36"/>
      <c r="BK10" s="36"/>
      <c r="BL10" s="36"/>
      <c r="BM10" s="36"/>
      <c r="BN10" s="36"/>
      <c r="BO10" s="36"/>
      <c r="BP10" s="36"/>
      <c r="BQ10" s="36"/>
      <c r="BR10" s="36"/>
      <c r="BS10" s="36"/>
      <c r="BT10" s="36"/>
      <c r="BU10" s="36"/>
      <c r="BV10" s="36"/>
      <c r="BW10" s="36"/>
      <c r="BX10" s="36"/>
      <c r="BY10" s="36"/>
      <c r="BZ10" s="36"/>
      <c r="CA10" s="36"/>
      <c r="CB10" s="36"/>
      <c r="CC10" s="36"/>
      <c r="CD10" s="36"/>
      <c r="CE10" s="36"/>
      <c r="CF10" s="36"/>
      <c r="CG10" s="36"/>
      <c r="CH10" s="36"/>
      <c r="CI10" s="36"/>
      <c r="CJ10" s="36"/>
      <c r="CK10" s="36"/>
      <c r="CL10" s="36"/>
      <c r="CM10" s="36"/>
      <c r="CN10" s="36"/>
      <c r="CO10" s="36"/>
      <c r="CP10" s="36"/>
      <c r="CQ10" s="36"/>
      <c r="CR10" s="36"/>
      <c r="CS10" s="36"/>
      <c r="CT10" s="36"/>
      <c r="CU10" s="36"/>
      <c r="CV10" s="36"/>
      <c r="CW10" s="36"/>
      <c r="CX10" s="36"/>
      <c r="CY10" s="36"/>
      <c r="CZ10" s="36"/>
      <c r="DA10" s="36"/>
      <c r="DB10" s="36"/>
      <c r="DC10" s="36"/>
      <c r="DD10" s="36"/>
      <c r="DE10" s="36"/>
      <c r="DF10" s="36"/>
      <c r="DG10" s="36"/>
      <c r="DH10" s="36"/>
      <c r="DI10" s="36"/>
      <c r="DJ10" s="36"/>
      <c r="DK10" s="36"/>
      <c r="DL10" s="36"/>
      <c r="DM10" s="36"/>
      <c r="DN10" s="36"/>
      <c r="DO10" s="36"/>
      <c r="DP10" s="36"/>
      <c r="DQ10" s="36"/>
      <c r="DR10" s="36"/>
      <c r="DS10" s="36"/>
      <c r="DT10" s="36"/>
      <c r="DU10" s="36"/>
      <c r="DV10" s="36"/>
      <c r="DW10" s="36"/>
      <c r="DX10" s="36"/>
      <c r="DY10" s="36"/>
      <c r="DZ10" s="36"/>
      <c r="EA10" s="36"/>
      <c r="EB10" s="36"/>
      <c r="EC10" s="36"/>
      <c r="ED10" s="36"/>
      <c r="EE10" s="36"/>
      <c r="EF10" s="36"/>
      <c r="EG10" s="36"/>
      <c r="EH10" s="36"/>
      <c r="EI10" s="36"/>
      <c r="EJ10" s="36"/>
      <c r="EK10" s="36"/>
      <c r="EL10" s="36"/>
      <c r="EM10" s="36"/>
      <c r="EN10" s="36"/>
      <c r="EO10" s="36"/>
      <c r="EP10" s="36"/>
      <c r="EQ10" s="36"/>
      <c r="ER10" s="36"/>
      <c r="ES10" s="36"/>
      <c r="ET10" s="36"/>
      <c r="EU10" s="36"/>
      <c r="EV10" s="36"/>
      <c r="EW10" s="36"/>
      <c r="EX10" s="36"/>
      <c r="EY10" s="36"/>
      <c r="EZ10" s="36"/>
      <c r="FA10" s="36"/>
      <c r="FB10" s="36"/>
      <c r="FC10" s="36"/>
      <c r="FD10" s="36"/>
      <c r="FE10" s="36"/>
      <c r="FF10" s="36"/>
      <c r="FG10" s="36"/>
      <c r="FH10" s="36"/>
      <c r="FI10" s="36"/>
      <c r="FJ10" s="36"/>
      <c r="FK10" s="36"/>
      <c r="FL10" s="36"/>
      <c r="FM10" s="36"/>
      <c r="FN10" s="36"/>
      <c r="FO10" s="36"/>
      <c r="FP10" s="36"/>
      <c r="FQ10" s="36"/>
      <c r="FR10" s="36"/>
      <c r="FS10" s="36"/>
      <c r="FT10" s="36"/>
      <c r="FU10" s="36"/>
      <c r="FV10" s="36"/>
      <c r="FW10" s="36"/>
      <c r="FX10" s="36"/>
      <c r="FY10" s="36"/>
      <c r="FZ10" s="36"/>
      <c r="GA10" s="36"/>
      <c r="GB10" s="36"/>
      <c r="GC10" s="36"/>
      <c r="GD10" s="36"/>
      <c r="GE10" s="36"/>
      <c r="GF10" s="36"/>
      <c r="GG10" s="36"/>
      <c r="GH10" s="36"/>
      <c r="GI10" s="36"/>
      <c r="GJ10" s="36"/>
      <c r="GK10" s="36"/>
      <c r="GL10" s="36"/>
      <c r="GM10" s="36"/>
      <c r="GN10" s="36"/>
      <c r="GO10" s="36"/>
      <c r="GP10" s="36"/>
      <c r="GQ10" s="36"/>
      <c r="GR10" s="36"/>
      <c r="GS10" s="36"/>
      <c r="GT10" s="36"/>
      <c r="GU10" s="36"/>
      <c r="GV10" s="36"/>
      <c r="GW10" s="36"/>
      <c r="GX10" s="36"/>
      <c r="GY10" s="36"/>
      <c r="GZ10" s="36"/>
      <c r="HA10" s="36"/>
      <c r="HB10" s="36"/>
      <c r="HC10" s="36"/>
      <c r="HD10" s="36"/>
      <c r="HE10" s="36"/>
      <c r="HF10" s="36"/>
      <c r="HG10" s="36"/>
      <c r="HH10" s="36"/>
      <c r="HI10" s="36"/>
      <c r="HJ10" s="36"/>
      <c r="HK10" s="36"/>
      <c r="HL10" s="36"/>
      <c r="HM10" s="36"/>
      <c r="HN10" s="36"/>
      <c r="HO10" s="36"/>
      <c r="HP10" s="36"/>
      <c r="HQ10" s="36"/>
      <c r="HR10" s="36"/>
      <c r="HS10" s="36"/>
      <c r="HT10" s="36"/>
      <c r="HU10" s="36"/>
      <c r="HV10" s="36"/>
      <c r="HW10" s="36"/>
      <c r="HX10" s="36"/>
      <c r="HY10" s="36"/>
      <c r="HZ10" s="36"/>
      <c r="IA10" s="36"/>
      <c r="IB10" s="36"/>
      <c r="IC10" s="36"/>
      <c r="ID10" s="36"/>
      <c r="IE10" s="36"/>
      <c r="IF10" s="36"/>
      <c r="IG10" s="36"/>
      <c r="IH10" s="36"/>
      <c r="II10" s="36"/>
      <c r="IJ10" s="36"/>
      <c r="IK10" s="36"/>
      <c r="IL10" s="36"/>
      <c r="IM10" s="36"/>
      <c r="IN10" s="36"/>
      <c r="IO10" s="36"/>
      <c r="IP10" s="36"/>
      <c r="IQ10" s="36"/>
      <c r="IR10" s="36"/>
      <c r="IS10" s="36"/>
      <c r="IT10" s="36"/>
      <c r="IU10" s="36"/>
      <c r="IV10" s="36"/>
    </row>
    <row r="11" spans="1:256" ht="14.85" customHeight="1" x14ac:dyDescent="0.25">
      <c r="A11" s="45" t="s">
        <v>778</v>
      </c>
      <c r="B11" s="46" t="s">
        <v>9</v>
      </c>
      <c r="C11" s="46">
        <v>996</v>
      </c>
      <c r="D11" s="46" t="s">
        <v>834</v>
      </c>
      <c r="E11" s="203" t="s">
        <v>26</v>
      </c>
      <c r="F11" s="46" t="s">
        <v>12</v>
      </c>
      <c r="G11" s="46" t="s">
        <v>14</v>
      </c>
      <c r="H11" s="46" t="s">
        <v>14</v>
      </c>
      <c r="I11" s="46" t="s">
        <v>15</v>
      </c>
      <c r="J11" s="46" t="s">
        <v>15</v>
      </c>
    </row>
    <row r="13" spans="1:256" ht="14.85" customHeight="1" x14ac:dyDescent="0.25">
      <c r="A13" s="234" t="s">
        <v>21</v>
      </c>
    </row>
    <row r="14" spans="1:256" ht="14.85" customHeight="1" x14ac:dyDescent="0.25">
      <c r="A14" s="378" t="s">
        <v>1601</v>
      </c>
      <c r="F14" s="35"/>
      <c r="G14" s="35"/>
      <c r="H14" s="35"/>
      <c r="I14" s="35"/>
      <c r="J14" s="35"/>
      <c r="K14" s="35"/>
      <c r="L14" s="35"/>
    </row>
    <row r="15" spans="1:256" ht="14.85" customHeight="1" x14ac:dyDescent="0.25">
      <c r="A15" s="378" t="s">
        <v>1602</v>
      </c>
      <c r="F15" s="35"/>
      <c r="G15" s="35"/>
      <c r="H15" s="35"/>
      <c r="I15" s="35"/>
      <c r="J15" s="35"/>
      <c r="K15" s="35"/>
      <c r="L15" s="35"/>
    </row>
    <row r="16" spans="1:256" ht="14.85" customHeight="1" x14ac:dyDescent="0.25">
      <c r="A16" s="234"/>
      <c r="B16" s="205"/>
      <c r="C16" s="205"/>
      <c r="D16" s="205"/>
      <c r="E16" s="205"/>
      <c r="F16" s="35"/>
      <c r="G16" s="35"/>
      <c r="H16" s="35"/>
      <c r="I16" s="35"/>
      <c r="J16" s="35"/>
      <c r="K16" s="35"/>
      <c r="L16" s="35"/>
    </row>
    <row r="17" spans="1:7" ht="14.85" customHeight="1" x14ac:dyDescent="0.25">
      <c r="A17" s="382" t="s">
        <v>108</v>
      </c>
      <c r="B17" s="381"/>
      <c r="C17" s="381"/>
    </row>
    <row r="18" spans="1:7" ht="14.85" customHeight="1" x14ac:dyDescent="0.25">
      <c r="A18" s="36" t="s">
        <v>1603</v>
      </c>
      <c r="B18" s="37"/>
      <c r="C18" s="37"/>
      <c r="D18" s="37"/>
      <c r="E18" s="37"/>
      <c r="F18" s="37"/>
      <c r="G18" s="37"/>
    </row>
    <row r="19" spans="1:7" ht="14.85" customHeight="1" x14ac:dyDescent="0.25">
      <c r="A19" s="1716" t="s">
        <v>109</v>
      </c>
      <c r="B19" s="1749"/>
      <c r="C19" s="1749"/>
      <c r="D19" s="1749"/>
      <c r="E19" s="1749"/>
      <c r="F19" s="1749"/>
      <c r="G19" s="37"/>
    </row>
    <row r="20" spans="1:7" ht="14.85" customHeight="1" x14ac:dyDescent="0.25">
      <c r="A20" s="1749" t="s">
        <v>1604</v>
      </c>
      <c r="B20" s="1749"/>
      <c r="C20" s="1749"/>
      <c r="D20" s="1749"/>
      <c r="E20" s="1749"/>
      <c r="F20" s="1749"/>
      <c r="G20" s="1749"/>
    </row>
    <row r="21" spans="1:7" ht="14.85" customHeight="1" x14ac:dyDescent="0.25">
      <c r="A21" s="36" t="s">
        <v>1605</v>
      </c>
      <c r="B21" s="49"/>
      <c r="C21" s="49"/>
      <c r="D21" s="37"/>
      <c r="E21" s="37"/>
      <c r="F21" s="37"/>
      <c r="G21" s="37"/>
    </row>
    <row r="23" spans="1:7" x14ac:dyDescent="0.25">
      <c r="A23" s="382" t="s">
        <v>838</v>
      </c>
      <c r="B23" s="49"/>
      <c r="C23" s="49"/>
      <c r="D23" s="37"/>
      <c r="E23" s="37"/>
    </row>
    <row r="24" spans="1:7" x14ac:dyDescent="0.25">
      <c r="A24" s="36" t="s">
        <v>2483</v>
      </c>
      <c r="B24" s="49"/>
      <c r="C24" s="49"/>
      <c r="D24" s="37"/>
      <c r="E24" s="37"/>
    </row>
  </sheetData>
  <mergeCells count="2">
    <mergeCell ref="A19:F19"/>
    <mergeCell ref="A20:G20"/>
  </mergeCells>
  <dataValidations count="2">
    <dataValidation type="list" allowBlank="1" showInputMessage="1" showErrorMessage="1" error="RFIC must be 1 character" promptTitle="standard RFIC codes" prompt="A Air transportation_x000a_B Surface Transportation/non air services_x000a_C Baggage_x000a_D Financial Impact_x000a_E Airport Services_x000a_F Merchandise_x000a_G Inflight Services_x000a_I  Individual airline use" sqref="B11">
      <formula1>"A,B,C,D,E,F,G,I"</formula1>
    </dataValidation>
    <dataValidation allowBlank="1" showInputMessage="1" showErrorMessage="1" errorTitle="3an" error="RFISC must be 3 characters" sqref="C11"/>
  </dataValidations>
  <pageMargins left="0.7" right="0.7" top="0.75" bottom="0.75" header="0.3" footer="0.3"/>
  <pageSetup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6"/>
  <sheetViews>
    <sheetView workbookViewId="0">
      <selection activeCell="G24" sqref="G24"/>
    </sheetView>
  </sheetViews>
  <sheetFormatPr defaultRowHeight="15" x14ac:dyDescent="0.25"/>
  <cols>
    <col min="1" max="1" width="41.5703125" customWidth="1"/>
    <col min="2" max="3" width="11.5703125" customWidth="1"/>
    <col min="4" max="4" width="15.42578125" customWidth="1"/>
    <col min="5" max="10" width="11.5703125" customWidth="1"/>
  </cols>
  <sheetData>
    <row r="1" spans="1:10" x14ac:dyDescent="0.25">
      <c r="A1" s="129" t="s">
        <v>19</v>
      </c>
      <c r="B1" s="1427"/>
      <c r="C1" s="1427"/>
      <c r="D1" s="1427"/>
      <c r="E1" s="1427"/>
      <c r="F1" s="1427"/>
      <c r="G1" s="1427"/>
      <c r="H1" s="1427"/>
      <c r="I1" s="1427"/>
      <c r="J1" s="1428"/>
    </row>
    <row r="2" spans="1:10" x14ac:dyDescent="0.25">
      <c r="A2" s="1424" t="s">
        <v>0</v>
      </c>
      <c r="B2" s="1424" t="s">
        <v>3871</v>
      </c>
      <c r="C2" s="1424"/>
      <c r="D2" s="1424"/>
      <c r="E2" s="1424"/>
      <c r="F2" s="1424"/>
      <c r="G2" s="1424"/>
      <c r="H2" s="1424"/>
      <c r="I2" s="1424"/>
      <c r="J2" s="725"/>
    </row>
    <row r="3" spans="1:10" x14ac:dyDescent="0.25">
      <c r="A3" s="1424" t="s">
        <v>20</v>
      </c>
      <c r="B3" s="1424" t="s">
        <v>3562</v>
      </c>
      <c r="C3" s="1424"/>
      <c r="D3" s="1424"/>
      <c r="E3" s="1424"/>
      <c r="F3" s="1424"/>
      <c r="G3" s="1424"/>
      <c r="H3" s="1424"/>
      <c r="I3" s="1424"/>
      <c r="J3" s="725"/>
    </row>
    <row r="4" spans="1:10" s="1237" customFormat="1" x14ac:dyDescent="0.25">
      <c r="A4" s="1424"/>
      <c r="B4" s="1424" t="s">
        <v>3842</v>
      </c>
      <c r="C4" s="1424"/>
      <c r="D4" s="1424"/>
      <c r="E4" s="1424"/>
      <c r="F4" s="1424"/>
      <c r="G4" s="1424"/>
      <c r="H4" s="1424"/>
      <c r="I4" s="1424"/>
      <c r="J4" s="725"/>
    </row>
    <row r="5" spans="1:10" x14ac:dyDescent="0.25">
      <c r="A5" s="1424"/>
      <c r="B5" s="198"/>
      <c r="C5" s="198"/>
      <c r="D5" s="198"/>
      <c r="E5" s="198"/>
      <c r="F5" s="198"/>
      <c r="G5" s="198"/>
      <c r="H5" s="198"/>
      <c r="I5" s="198"/>
      <c r="J5" s="199"/>
    </row>
    <row r="6" spans="1:10" x14ac:dyDescent="0.25">
      <c r="A6" s="925"/>
      <c r="B6" s="860" t="s">
        <v>2</v>
      </c>
      <c r="C6" s="860" t="s">
        <v>3</v>
      </c>
      <c r="D6" s="860" t="s">
        <v>4</v>
      </c>
      <c r="E6" s="860" t="s">
        <v>24</v>
      </c>
      <c r="F6" s="860" t="s">
        <v>11</v>
      </c>
      <c r="G6" s="860" t="s">
        <v>13</v>
      </c>
      <c r="H6" s="860" t="s">
        <v>18</v>
      </c>
      <c r="I6" s="860" t="s">
        <v>16</v>
      </c>
      <c r="J6" s="860" t="s">
        <v>17</v>
      </c>
    </row>
    <row r="7" spans="1:10" x14ac:dyDescent="0.25">
      <c r="A7" s="861" t="s">
        <v>198</v>
      </c>
      <c r="B7" s="862" t="s">
        <v>9</v>
      </c>
      <c r="C7" s="862">
        <v>993</v>
      </c>
      <c r="D7" s="862" t="s">
        <v>5</v>
      </c>
      <c r="E7" s="863" t="s">
        <v>26</v>
      </c>
      <c r="F7" s="862" t="s">
        <v>12</v>
      </c>
      <c r="G7" s="862" t="s">
        <v>15</v>
      </c>
      <c r="H7" s="862" t="s">
        <v>15</v>
      </c>
      <c r="I7" s="862" t="s">
        <v>14</v>
      </c>
      <c r="J7" s="862" t="s">
        <v>15</v>
      </c>
    </row>
    <row r="8" spans="1:10" x14ac:dyDescent="0.25">
      <c r="A8" s="1190" t="s">
        <v>7</v>
      </c>
      <c r="B8" s="1183" t="s">
        <v>9</v>
      </c>
      <c r="C8" s="1183">
        <v>997</v>
      </c>
      <c r="D8" s="1183" t="s">
        <v>5</v>
      </c>
      <c r="E8" s="1198" t="s">
        <v>26</v>
      </c>
      <c r="F8" s="1183" t="s">
        <v>12</v>
      </c>
      <c r="G8" s="1183" t="s">
        <v>15</v>
      </c>
      <c r="H8" s="1183" t="s">
        <v>14</v>
      </c>
      <c r="I8" s="1183" t="s">
        <v>14</v>
      </c>
      <c r="J8" s="1183" t="s">
        <v>15</v>
      </c>
    </row>
    <row r="9" spans="1:10" x14ac:dyDescent="0.25">
      <c r="A9" s="1389" t="s">
        <v>121</v>
      </c>
      <c r="B9" s="1390" t="s">
        <v>46</v>
      </c>
      <c r="C9" s="1390" t="s">
        <v>122</v>
      </c>
      <c r="D9" s="1390" t="s">
        <v>10</v>
      </c>
      <c r="E9" s="1390" t="s">
        <v>123</v>
      </c>
      <c r="F9" s="1390" t="s">
        <v>41</v>
      </c>
      <c r="G9" s="1390" t="s">
        <v>14</v>
      </c>
      <c r="H9" s="1390" t="s">
        <v>14</v>
      </c>
      <c r="I9" s="1390" t="s">
        <v>14</v>
      </c>
      <c r="J9" s="1390" t="s">
        <v>15</v>
      </c>
    </row>
    <row r="10" spans="1:10" x14ac:dyDescent="0.25">
      <c r="A10" s="1344" t="s">
        <v>3843</v>
      </c>
      <c r="B10" s="1390" t="s">
        <v>46</v>
      </c>
      <c r="C10" s="1390" t="s">
        <v>930</v>
      </c>
      <c r="D10" s="1390" t="s">
        <v>10</v>
      </c>
      <c r="E10" s="1390" t="s">
        <v>25</v>
      </c>
      <c r="F10" s="1390" t="s">
        <v>41</v>
      </c>
      <c r="G10" s="1390" t="s">
        <v>14</v>
      </c>
      <c r="H10" s="1390" t="s">
        <v>14</v>
      </c>
      <c r="I10" s="1390" t="s">
        <v>14</v>
      </c>
      <c r="J10" s="1390" t="s">
        <v>15</v>
      </c>
    </row>
    <row r="11" spans="1:10" x14ac:dyDescent="0.25">
      <c r="A11" s="1389" t="s">
        <v>3844</v>
      </c>
      <c r="B11" s="1390" t="s">
        <v>46</v>
      </c>
      <c r="C11" s="1390" t="s">
        <v>931</v>
      </c>
      <c r="D11" s="1390" t="s">
        <v>10</v>
      </c>
      <c r="E11" s="1390" t="s">
        <v>25</v>
      </c>
      <c r="F11" s="1390" t="s">
        <v>41</v>
      </c>
      <c r="G11" s="1390" t="s">
        <v>14</v>
      </c>
      <c r="H11" s="1390" t="s">
        <v>14</v>
      </c>
      <c r="I11" s="1390" t="s">
        <v>14</v>
      </c>
      <c r="J11" s="1390" t="s">
        <v>15</v>
      </c>
    </row>
    <row r="12" spans="1:10" x14ac:dyDescent="0.25">
      <c r="A12" s="1389" t="s">
        <v>3845</v>
      </c>
      <c r="B12" s="1390" t="s">
        <v>46</v>
      </c>
      <c r="C12" s="1390" t="s">
        <v>933</v>
      </c>
      <c r="D12" s="1390" t="s">
        <v>10</v>
      </c>
      <c r="E12" s="1390" t="s">
        <v>25</v>
      </c>
      <c r="F12" s="1390" t="s">
        <v>41</v>
      </c>
      <c r="G12" s="1390" t="s">
        <v>14</v>
      </c>
      <c r="H12" s="1390" t="s">
        <v>14</v>
      </c>
      <c r="I12" s="1390" t="s">
        <v>14</v>
      </c>
      <c r="J12" s="1390" t="s">
        <v>15</v>
      </c>
    </row>
    <row r="13" spans="1:10" x14ac:dyDescent="0.25">
      <c r="A13" s="1389" t="s">
        <v>3846</v>
      </c>
      <c r="B13" s="1390" t="s">
        <v>46</v>
      </c>
      <c r="C13" s="1390" t="s">
        <v>993</v>
      </c>
      <c r="D13" s="1390" t="s">
        <v>10</v>
      </c>
      <c r="E13" s="1390" t="s">
        <v>25</v>
      </c>
      <c r="F13" s="1390" t="s">
        <v>41</v>
      </c>
      <c r="G13" s="1390" t="s">
        <v>14</v>
      </c>
      <c r="H13" s="1390" t="s">
        <v>14</v>
      </c>
      <c r="I13" s="1390" t="s">
        <v>14</v>
      </c>
      <c r="J13" s="1390" t="s">
        <v>15</v>
      </c>
    </row>
    <row r="14" spans="1:10" x14ac:dyDescent="0.25">
      <c r="A14" s="1426"/>
      <c r="B14" s="1426"/>
      <c r="C14" s="1426"/>
      <c r="D14" s="1426"/>
      <c r="E14" s="1424"/>
      <c r="F14" s="1424"/>
      <c r="G14" s="1424"/>
      <c r="H14" s="1424"/>
      <c r="I14" s="1424"/>
      <c r="J14" s="1424"/>
    </row>
    <row r="15" spans="1:10" x14ac:dyDescent="0.25">
      <c r="A15" s="1426"/>
      <c r="B15" s="1426"/>
      <c r="C15" s="1426"/>
      <c r="D15" s="1426"/>
      <c r="E15" s="1424"/>
      <c r="F15" s="1424"/>
      <c r="G15" s="1424"/>
      <c r="H15" s="1424"/>
      <c r="I15" s="1424"/>
      <c r="J15" s="1424"/>
    </row>
    <row r="16" spans="1:10" x14ac:dyDescent="0.25">
      <c r="A16" s="207" t="s">
        <v>21</v>
      </c>
      <c r="B16" s="1424"/>
      <c r="C16" s="1424"/>
      <c r="D16" s="1424"/>
      <c r="E16" s="1424"/>
      <c r="F16" s="1424"/>
      <c r="G16" s="1424"/>
      <c r="H16" s="1424"/>
      <c r="I16" s="1424"/>
      <c r="J16" s="1424"/>
    </row>
    <row r="17" spans="1:10" x14ac:dyDescent="0.25">
      <c r="A17" s="1424" t="s">
        <v>3872</v>
      </c>
      <c r="B17" s="1424"/>
      <c r="C17" s="1424"/>
      <c r="D17" s="1424"/>
      <c r="E17" s="1424"/>
      <c r="F17" s="1424"/>
      <c r="G17" s="1424"/>
      <c r="H17" s="1424"/>
      <c r="I17" s="1424"/>
      <c r="J17" s="1424"/>
    </row>
    <row r="18" spans="1:10" x14ac:dyDescent="0.25">
      <c r="A18" s="1429" t="s">
        <v>3873</v>
      </c>
      <c r="B18" s="1424"/>
      <c r="C18" s="1424"/>
      <c r="D18" s="1424"/>
      <c r="E18" s="1424"/>
      <c r="F18" s="1424"/>
      <c r="G18" s="1424"/>
      <c r="H18" s="1424"/>
      <c r="I18" s="1424"/>
      <c r="J18" s="1424"/>
    </row>
    <row r="19" spans="1:10" x14ac:dyDescent="0.25">
      <c r="A19" s="1426"/>
      <c r="B19" s="1424"/>
      <c r="C19" s="1424"/>
      <c r="D19" s="1424"/>
      <c r="E19" s="1424"/>
      <c r="F19" s="1424"/>
      <c r="G19" s="1424"/>
      <c r="H19" s="1424"/>
      <c r="I19" s="1424"/>
      <c r="J19" s="1424"/>
    </row>
    <row r="20" spans="1:10" x14ac:dyDescent="0.25">
      <c r="A20" s="1426"/>
      <c r="B20" s="1424"/>
      <c r="C20" s="1424"/>
      <c r="D20" s="1424"/>
      <c r="E20" s="1424"/>
      <c r="F20" s="1424"/>
      <c r="G20" s="1424"/>
      <c r="H20" s="1424"/>
      <c r="I20" s="1424"/>
      <c r="J20" s="1424"/>
    </row>
    <row r="21" spans="1:10" x14ac:dyDescent="0.25">
      <c r="A21" s="207" t="s">
        <v>2038</v>
      </c>
      <c r="B21" s="1424"/>
      <c r="C21" s="1424"/>
      <c r="D21" s="1424"/>
      <c r="E21" s="1424"/>
      <c r="F21" s="1424"/>
      <c r="G21" s="1424"/>
      <c r="H21" s="1424"/>
      <c r="I21" s="1424"/>
      <c r="J21" s="1424"/>
    </row>
    <row r="22" spans="1:10" x14ac:dyDescent="0.25">
      <c r="A22" s="1424" t="s">
        <v>3563</v>
      </c>
      <c r="B22" s="1424"/>
      <c r="C22" s="1424"/>
      <c r="D22" s="1424"/>
      <c r="E22" s="1424"/>
      <c r="F22" s="1424"/>
      <c r="G22" s="1424"/>
      <c r="H22" s="1424"/>
      <c r="I22" s="1424"/>
      <c r="J22" s="1424"/>
    </row>
    <row r="23" spans="1:10" x14ac:dyDescent="0.25">
      <c r="A23" s="1424" t="s">
        <v>3564</v>
      </c>
      <c r="B23" s="1424"/>
      <c r="C23" s="1424"/>
      <c r="D23" s="1424"/>
      <c r="E23" s="1424"/>
      <c r="F23" s="1424"/>
      <c r="G23" s="1424"/>
      <c r="H23" s="1424"/>
      <c r="I23" s="1424"/>
      <c r="J23" s="1424"/>
    </row>
    <row r="24" spans="1:10" x14ac:dyDescent="0.25">
      <c r="A24" s="1424"/>
      <c r="B24" s="1424"/>
      <c r="C24" s="1424"/>
      <c r="D24" s="1424"/>
      <c r="E24" s="1424"/>
      <c r="F24" s="1424"/>
      <c r="G24" s="1424"/>
      <c r="H24" s="1424"/>
      <c r="I24" s="1424"/>
      <c r="J24" s="1424"/>
    </row>
    <row r="25" spans="1:10" x14ac:dyDescent="0.25">
      <c r="A25" s="207" t="s">
        <v>3565</v>
      </c>
      <c r="B25" s="1424"/>
      <c r="C25" s="1424"/>
      <c r="D25" s="1424"/>
      <c r="E25" s="1424"/>
      <c r="F25" s="1424"/>
      <c r="G25" s="1424"/>
      <c r="H25" s="1424"/>
      <c r="I25" s="1424"/>
      <c r="J25" s="1424"/>
    </row>
    <row r="26" spans="1:10" x14ac:dyDescent="0.25">
      <c r="A26" s="1424" t="s">
        <v>3566</v>
      </c>
      <c r="B26" s="1424"/>
      <c r="C26" s="1424"/>
      <c r="D26" s="1424"/>
      <c r="E26" s="1424"/>
      <c r="F26" s="1424"/>
      <c r="G26" s="1424"/>
      <c r="H26" s="1424"/>
      <c r="I26" s="1424"/>
      <c r="J26" s="1424"/>
    </row>
    <row r="27" spans="1:10" x14ac:dyDescent="0.25">
      <c r="A27" s="1424" t="s">
        <v>3567</v>
      </c>
      <c r="B27" s="1424"/>
      <c r="C27" s="1424"/>
      <c r="D27" s="1424"/>
      <c r="E27" s="1424"/>
      <c r="F27" s="1424"/>
      <c r="G27" s="1424"/>
      <c r="H27" s="1424"/>
      <c r="I27" s="1424"/>
      <c r="J27" s="1424"/>
    </row>
    <row r="28" spans="1:10" x14ac:dyDescent="0.25">
      <c r="A28" s="1424" t="s">
        <v>3568</v>
      </c>
      <c r="B28" s="1424"/>
      <c r="C28" s="1424"/>
      <c r="D28" s="1424"/>
      <c r="E28" s="1424"/>
      <c r="F28" s="1424"/>
      <c r="G28" s="1424"/>
      <c r="H28" s="1424"/>
      <c r="I28" s="1424"/>
      <c r="J28" s="1424"/>
    </row>
    <row r="29" spans="1:10" x14ac:dyDescent="0.25">
      <c r="A29" s="1425"/>
      <c r="B29" s="1425"/>
      <c r="C29" s="1425"/>
      <c r="D29" s="1425"/>
      <c r="E29" s="1425"/>
      <c r="F29" s="1425"/>
      <c r="G29" s="1425"/>
      <c r="H29" s="1425"/>
      <c r="I29" s="1425"/>
      <c r="J29" s="1425"/>
    </row>
    <row r="30" spans="1:10" x14ac:dyDescent="0.25">
      <c r="A30" s="1425"/>
      <c r="B30" s="1425"/>
      <c r="C30" s="1425"/>
      <c r="D30" s="1425"/>
      <c r="E30" s="1425"/>
      <c r="F30" s="1425"/>
      <c r="G30" s="1425"/>
      <c r="H30" s="1425"/>
      <c r="I30" s="1425"/>
      <c r="J30" s="1425"/>
    </row>
    <row r="31" spans="1:10" x14ac:dyDescent="0.25">
      <c r="A31" s="205" t="s">
        <v>3856</v>
      </c>
      <c r="B31" s="1425"/>
      <c r="C31" s="1425"/>
      <c r="D31" s="1425"/>
      <c r="E31" s="1425"/>
      <c r="F31" s="1425"/>
      <c r="G31" s="1425"/>
      <c r="H31" s="1425"/>
      <c r="I31" s="1425"/>
      <c r="J31" s="1425"/>
    </row>
    <row r="32" spans="1:10" x14ac:dyDescent="0.25">
      <c r="A32" s="1425" t="s">
        <v>121</v>
      </c>
      <c r="B32" s="1425" t="s">
        <v>3847</v>
      </c>
      <c r="C32" s="1425"/>
      <c r="D32" s="1425"/>
      <c r="E32" s="1425"/>
      <c r="F32" s="1425"/>
      <c r="G32" s="1425"/>
      <c r="H32" s="1425"/>
      <c r="I32" s="1425"/>
      <c r="J32" s="1425"/>
    </row>
    <row r="33" spans="1:10" x14ac:dyDescent="0.25">
      <c r="A33" s="1425" t="s">
        <v>3848</v>
      </c>
      <c r="B33" s="1425" t="s">
        <v>3849</v>
      </c>
      <c r="C33" s="1425"/>
      <c r="D33" s="1425"/>
      <c r="E33" s="1425"/>
      <c r="F33" s="1425"/>
      <c r="G33" s="1425"/>
      <c r="H33" s="1425"/>
      <c r="I33" s="1425"/>
      <c r="J33" s="1425"/>
    </row>
    <row r="34" spans="1:10" x14ac:dyDescent="0.25">
      <c r="A34" s="1425" t="s">
        <v>3850</v>
      </c>
      <c r="B34" s="1425" t="s">
        <v>3851</v>
      </c>
      <c r="C34" s="1425"/>
      <c r="D34" s="1425"/>
      <c r="E34" s="1425"/>
      <c r="F34" s="1425"/>
      <c r="G34" s="1425"/>
      <c r="H34" s="1425"/>
      <c r="I34" s="1425"/>
      <c r="J34" s="1425"/>
    </row>
    <row r="35" spans="1:10" x14ac:dyDescent="0.25">
      <c r="A35" s="1425" t="s">
        <v>3852</v>
      </c>
      <c r="B35" s="1425" t="s">
        <v>3853</v>
      </c>
      <c r="C35" s="1425"/>
      <c r="D35" s="1425"/>
      <c r="E35" s="1425"/>
      <c r="F35" s="1425"/>
      <c r="G35" s="1425"/>
      <c r="H35" s="1425"/>
      <c r="I35" s="1425"/>
      <c r="J35" s="1425"/>
    </row>
    <row r="36" spans="1:10" x14ac:dyDescent="0.25">
      <c r="A36" s="1425" t="s">
        <v>3854</v>
      </c>
      <c r="B36" s="1425" t="s">
        <v>3855</v>
      </c>
      <c r="C36" s="1425"/>
      <c r="D36" s="1425"/>
      <c r="E36" s="1425"/>
      <c r="F36" s="1425"/>
      <c r="G36" s="1425"/>
      <c r="H36" s="1425"/>
      <c r="I36" s="1425"/>
      <c r="J36" s="1425"/>
    </row>
  </sheetData>
  <pageMargins left="0.7" right="0.7" top="0.75" bottom="0.75" header="0.3" footer="0.3"/>
  <pageSetup orientation="portrait" horizontalDpi="0" verticalDpi="0"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1"/>
  <sheetViews>
    <sheetView workbookViewId="0">
      <selection activeCell="M13" sqref="M13"/>
    </sheetView>
  </sheetViews>
  <sheetFormatPr defaultColWidth="9.42578125" defaultRowHeight="15" x14ac:dyDescent="0.25"/>
  <cols>
    <col min="1" max="1" width="41.5703125" style="390" customWidth="1"/>
    <col min="2" max="3" width="11.5703125" style="390" customWidth="1"/>
    <col min="4" max="4" width="15.42578125" style="390" customWidth="1"/>
    <col min="5" max="10" width="11.5703125" style="390" customWidth="1"/>
    <col min="11" max="16384" width="9.42578125" style="390"/>
  </cols>
  <sheetData>
    <row r="1" spans="1:16" ht="14.85" customHeight="1" x14ac:dyDescent="0.25">
      <c r="A1" s="718" t="s">
        <v>19</v>
      </c>
      <c r="B1" s="719"/>
      <c r="C1" s="719"/>
      <c r="D1" s="719"/>
      <c r="E1" s="719"/>
      <c r="F1" s="719"/>
      <c r="G1" s="719"/>
      <c r="H1" s="719"/>
      <c r="I1" s="719"/>
      <c r="J1" s="736"/>
      <c r="K1" s="745"/>
      <c r="L1" s="745"/>
      <c r="M1" s="745"/>
      <c r="N1" s="745"/>
      <c r="O1" s="745"/>
      <c r="P1" s="745"/>
    </row>
    <row r="2" spans="1:16" ht="14.85" customHeight="1" x14ac:dyDescent="0.25">
      <c r="A2" s="173" t="s">
        <v>0</v>
      </c>
      <c r="B2" s="1781" t="s">
        <v>85</v>
      </c>
      <c r="C2" s="1781"/>
      <c r="D2" s="1781"/>
      <c r="E2" s="174"/>
      <c r="F2" s="174"/>
      <c r="G2" s="174"/>
      <c r="H2" s="174"/>
      <c r="I2" s="174"/>
      <c r="J2" s="175"/>
      <c r="K2" s="745"/>
      <c r="L2" s="745"/>
      <c r="M2" s="745"/>
      <c r="N2" s="745"/>
      <c r="O2" s="745"/>
      <c r="P2" s="745"/>
    </row>
    <row r="3" spans="1:16" ht="14.85" customHeight="1" x14ac:dyDescent="0.25">
      <c r="A3" s="176" t="s">
        <v>20</v>
      </c>
      <c r="B3" s="177" t="s">
        <v>1764</v>
      </c>
      <c r="C3" s="178"/>
      <c r="D3" s="179"/>
      <c r="E3" s="179"/>
      <c r="F3" s="179"/>
      <c r="G3" s="179"/>
      <c r="H3" s="179"/>
      <c r="I3" s="179"/>
      <c r="J3" s="180"/>
      <c r="K3" s="745"/>
      <c r="L3" s="745"/>
      <c r="M3" s="745"/>
      <c r="N3" s="745"/>
      <c r="O3" s="745"/>
      <c r="P3" s="745"/>
    </row>
    <row r="4" spans="1:16" ht="14.85" customHeight="1" x14ac:dyDescent="0.25">
      <c r="A4" s="179"/>
      <c r="B4" s="432"/>
      <c r="C4" s="179"/>
      <c r="D4" s="179"/>
      <c r="E4" s="179"/>
      <c r="F4" s="179"/>
      <c r="G4" s="179"/>
      <c r="H4" s="179"/>
      <c r="I4" s="179"/>
      <c r="J4" s="180"/>
      <c r="K4" s="745"/>
      <c r="L4" s="745"/>
      <c r="M4" s="745"/>
      <c r="N4" s="745"/>
      <c r="O4" s="745"/>
      <c r="P4" s="745"/>
    </row>
    <row r="5" spans="1:16" ht="14.85" customHeight="1" x14ac:dyDescent="0.25">
      <c r="A5" s="181"/>
      <c r="B5" s="182"/>
      <c r="C5" s="183"/>
      <c r="D5" s="183"/>
      <c r="E5" s="183"/>
      <c r="F5" s="183"/>
      <c r="G5" s="183"/>
      <c r="H5" s="183"/>
      <c r="I5" s="183"/>
      <c r="J5" s="184"/>
      <c r="K5" s="745"/>
      <c r="L5" s="745"/>
      <c r="M5" s="745"/>
      <c r="N5" s="745"/>
      <c r="O5" s="745"/>
      <c r="P5" s="745"/>
    </row>
    <row r="6" spans="1:16" ht="14.85" customHeight="1" x14ac:dyDescent="0.25">
      <c r="A6" s="859" t="s">
        <v>1795</v>
      </c>
      <c r="B6" s="443" t="s">
        <v>2</v>
      </c>
      <c r="C6" s="443" t="s">
        <v>3</v>
      </c>
      <c r="D6" s="443" t="s">
        <v>4</v>
      </c>
      <c r="E6" s="443" t="s">
        <v>24</v>
      </c>
      <c r="F6" s="443" t="s">
        <v>11</v>
      </c>
      <c r="G6" s="443" t="s">
        <v>13</v>
      </c>
      <c r="H6" s="443" t="s">
        <v>18</v>
      </c>
      <c r="I6" s="443" t="s">
        <v>16</v>
      </c>
      <c r="J6" s="443" t="s">
        <v>17</v>
      </c>
      <c r="K6" s="745"/>
      <c r="L6" s="745"/>
      <c r="M6" s="745"/>
      <c r="N6" s="745"/>
      <c r="O6" s="745"/>
      <c r="P6" s="745"/>
    </row>
    <row r="7" spans="1:16" ht="14.85" customHeight="1" x14ac:dyDescent="0.25">
      <c r="A7" s="915" t="s">
        <v>8</v>
      </c>
      <c r="B7" s="916" t="s">
        <v>22</v>
      </c>
      <c r="C7" s="916" t="s">
        <v>23</v>
      </c>
      <c r="D7" s="916" t="s">
        <v>1662</v>
      </c>
      <c r="E7" s="916" t="s">
        <v>27</v>
      </c>
      <c r="F7" s="916" t="s">
        <v>41</v>
      </c>
      <c r="G7" s="916" t="s">
        <v>14</v>
      </c>
      <c r="H7" s="916" t="s">
        <v>15</v>
      </c>
      <c r="I7" s="916" t="s">
        <v>14</v>
      </c>
      <c r="J7" s="916" t="s">
        <v>14</v>
      </c>
      <c r="K7" s="745"/>
      <c r="L7" s="745"/>
      <c r="M7" s="745"/>
      <c r="N7" s="745"/>
      <c r="O7" s="745"/>
      <c r="P7" s="745"/>
    </row>
    <row r="8" spans="1:16" ht="14.85" customHeight="1" x14ac:dyDescent="0.25">
      <c r="A8" s="915" t="s">
        <v>2804</v>
      </c>
      <c r="B8" s="916" t="s">
        <v>46</v>
      </c>
      <c r="C8" s="916" t="s">
        <v>84</v>
      </c>
      <c r="D8" s="916" t="s">
        <v>10</v>
      </c>
      <c r="E8" s="916" t="s">
        <v>25</v>
      </c>
      <c r="F8" s="916" t="s">
        <v>41</v>
      </c>
      <c r="G8" s="916" t="s">
        <v>14</v>
      </c>
      <c r="H8" s="916" t="s">
        <v>15</v>
      </c>
      <c r="I8" s="916" t="s">
        <v>14</v>
      </c>
      <c r="J8" s="916" t="s">
        <v>14</v>
      </c>
      <c r="K8" s="745"/>
      <c r="L8" s="745"/>
      <c r="M8" s="745"/>
      <c r="N8" s="745"/>
      <c r="O8" s="745"/>
      <c r="P8" s="745"/>
    </row>
    <row r="9" spans="1:16" ht="14.85" customHeight="1" x14ac:dyDescent="0.25">
      <c r="A9" s="917" t="s">
        <v>2805</v>
      </c>
      <c r="B9" s="889" t="s">
        <v>46</v>
      </c>
      <c r="C9" s="865" t="s">
        <v>47</v>
      </c>
      <c r="D9" s="865" t="s">
        <v>10</v>
      </c>
      <c r="E9" s="916" t="s">
        <v>25</v>
      </c>
      <c r="F9" s="916" t="s">
        <v>41</v>
      </c>
      <c r="G9" s="889" t="s">
        <v>14</v>
      </c>
      <c r="H9" s="889" t="s">
        <v>15</v>
      </c>
      <c r="I9" s="889" t="s">
        <v>14</v>
      </c>
      <c r="J9" s="889" t="s">
        <v>14</v>
      </c>
      <c r="K9" s="745"/>
      <c r="L9" s="745"/>
      <c r="M9" s="745"/>
      <c r="N9" s="745"/>
      <c r="O9" s="745"/>
      <c r="P9" s="745"/>
    </row>
    <row r="10" spans="1:16" ht="14.85" customHeight="1" x14ac:dyDescent="0.25">
      <c r="A10" s="917" t="s">
        <v>2802</v>
      </c>
      <c r="B10" s="889" t="s">
        <v>46</v>
      </c>
      <c r="C10" s="889" t="s">
        <v>49</v>
      </c>
      <c r="D10" s="865" t="s">
        <v>10</v>
      </c>
      <c r="E10" s="916" t="s">
        <v>25</v>
      </c>
      <c r="F10" s="916" t="s">
        <v>41</v>
      </c>
      <c r="G10" s="889" t="s">
        <v>14</v>
      </c>
      <c r="H10" s="889" t="s">
        <v>15</v>
      </c>
      <c r="I10" s="889" t="s">
        <v>14</v>
      </c>
      <c r="J10" s="889" t="s">
        <v>14</v>
      </c>
      <c r="K10" s="745"/>
      <c r="L10" s="745"/>
      <c r="M10" s="745"/>
      <c r="N10" s="745"/>
      <c r="O10" s="745"/>
      <c r="P10" s="745"/>
    </row>
    <row r="11" spans="1:16" ht="14.85" customHeight="1" x14ac:dyDescent="0.25">
      <c r="A11" s="864" t="s">
        <v>58</v>
      </c>
      <c r="B11" s="916" t="s">
        <v>46</v>
      </c>
      <c r="C11" s="916" t="s">
        <v>59</v>
      </c>
      <c r="D11" s="862" t="s">
        <v>10</v>
      </c>
      <c r="E11" s="916" t="s">
        <v>25</v>
      </c>
      <c r="F11" s="916" t="s">
        <v>41</v>
      </c>
      <c r="G11" s="916" t="s">
        <v>14</v>
      </c>
      <c r="H11" s="916" t="s">
        <v>15</v>
      </c>
      <c r="I11" s="916" t="s">
        <v>14</v>
      </c>
      <c r="J11" s="916" t="s">
        <v>14</v>
      </c>
      <c r="K11" s="745"/>
      <c r="L11" s="745"/>
      <c r="M11" s="745"/>
      <c r="N11" s="745"/>
      <c r="O11" s="745"/>
      <c r="P11" s="745"/>
    </row>
    <row r="12" spans="1:16" ht="14.85" customHeight="1" x14ac:dyDescent="0.25">
      <c r="A12" s="864" t="s">
        <v>121</v>
      </c>
      <c r="B12" s="916" t="s">
        <v>46</v>
      </c>
      <c r="C12" s="916" t="s">
        <v>122</v>
      </c>
      <c r="D12" s="862" t="s">
        <v>10</v>
      </c>
      <c r="E12" s="916" t="s">
        <v>123</v>
      </c>
      <c r="F12" s="916" t="s">
        <v>41</v>
      </c>
      <c r="G12" s="916" t="s">
        <v>14</v>
      </c>
      <c r="H12" s="916" t="s">
        <v>15</v>
      </c>
      <c r="I12" s="916" t="s">
        <v>14</v>
      </c>
      <c r="J12" s="916" t="s">
        <v>14</v>
      </c>
      <c r="K12" s="745"/>
      <c r="L12" s="745"/>
      <c r="M12" s="745"/>
      <c r="N12" s="745"/>
      <c r="O12" s="745"/>
      <c r="P12" s="745"/>
    </row>
    <row r="13" spans="1:16" ht="14.85" customHeight="1" x14ac:dyDescent="0.25">
      <c r="A13" s="864" t="s">
        <v>2407</v>
      </c>
      <c r="B13" s="916" t="s">
        <v>46</v>
      </c>
      <c r="C13" s="916" t="s">
        <v>144</v>
      </c>
      <c r="D13" s="862" t="s">
        <v>10</v>
      </c>
      <c r="E13" s="916" t="s">
        <v>123</v>
      </c>
      <c r="F13" s="916" t="s">
        <v>41</v>
      </c>
      <c r="G13" s="916" t="s">
        <v>14</v>
      </c>
      <c r="H13" s="916" t="s">
        <v>15</v>
      </c>
      <c r="I13" s="916" t="s">
        <v>14</v>
      </c>
      <c r="J13" s="916" t="s">
        <v>14</v>
      </c>
      <c r="K13" s="745"/>
      <c r="L13" s="745"/>
      <c r="M13" s="745"/>
      <c r="N13" s="745"/>
      <c r="O13" s="745"/>
      <c r="P13" s="745"/>
    </row>
    <row r="14" spans="1:16" ht="14.85" customHeight="1" x14ac:dyDescent="0.25">
      <c r="A14" s="915" t="s">
        <v>140</v>
      </c>
      <c r="B14" s="916" t="s">
        <v>9</v>
      </c>
      <c r="C14" s="916" t="s">
        <v>74</v>
      </c>
      <c r="D14" s="862" t="s">
        <v>5</v>
      </c>
      <c r="E14" s="918" t="s">
        <v>26</v>
      </c>
      <c r="F14" s="916" t="s">
        <v>12</v>
      </c>
      <c r="G14" s="916" t="s">
        <v>14</v>
      </c>
      <c r="H14" s="916" t="s">
        <v>15</v>
      </c>
      <c r="I14" s="916" t="s">
        <v>14</v>
      </c>
      <c r="J14" s="916" t="s">
        <v>15</v>
      </c>
      <c r="K14" s="745"/>
      <c r="L14" s="745"/>
      <c r="M14" s="745"/>
      <c r="N14" s="745"/>
      <c r="O14" s="745"/>
      <c r="P14" s="745"/>
    </row>
    <row r="15" spans="1:16" ht="14.85" customHeight="1" x14ac:dyDescent="0.25">
      <c r="A15" s="915" t="s">
        <v>350</v>
      </c>
      <c r="B15" s="916" t="s">
        <v>9</v>
      </c>
      <c r="C15" s="916">
        <v>991</v>
      </c>
      <c r="D15" s="862" t="s">
        <v>5</v>
      </c>
      <c r="E15" s="918" t="s">
        <v>26</v>
      </c>
      <c r="F15" s="916" t="s">
        <v>12</v>
      </c>
      <c r="G15" s="916" t="s">
        <v>14</v>
      </c>
      <c r="H15" s="916" t="s">
        <v>15</v>
      </c>
      <c r="I15" s="916" t="s">
        <v>14</v>
      </c>
      <c r="J15" s="916" t="s">
        <v>15</v>
      </c>
      <c r="K15" s="745"/>
      <c r="L15" s="745"/>
      <c r="M15" s="745"/>
      <c r="N15" s="745"/>
      <c r="O15" s="745"/>
      <c r="P15" s="745"/>
    </row>
    <row r="16" spans="1:16" ht="14.85" customHeight="1" x14ac:dyDescent="0.25">
      <c r="A16" s="864" t="s">
        <v>1952</v>
      </c>
      <c r="B16" s="916" t="s">
        <v>9</v>
      </c>
      <c r="C16" s="916">
        <v>997</v>
      </c>
      <c r="D16" s="862" t="s">
        <v>5</v>
      </c>
      <c r="E16" s="918" t="s">
        <v>26</v>
      </c>
      <c r="F16" s="916" t="s">
        <v>12</v>
      </c>
      <c r="G16" s="916" t="s">
        <v>15</v>
      </c>
      <c r="H16" s="916" t="s">
        <v>15</v>
      </c>
      <c r="I16" s="916" t="s">
        <v>14</v>
      </c>
      <c r="J16" s="916" t="s">
        <v>14</v>
      </c>
      <c r="K16" s="745"/>
      <c r="L16" s="745"/>
      <c r="M16" s="745"/>
      <c r="N16" s="745"/>
      <c r="O16" s="745"/>
      <c r="P16" s="745"/>
    </row>
    <row r="17" spans="1:16" ht="14.85" customHeight="1" x14ac:dyDescent="0.25">
      <c r="A17" s="864" t="s">
        <v>778</v>
      </c>
      <c r="B17" s="916" t="s">
        <v>9</v>
      </c>
      <c r="C17" s="916">
        <v>996</v>
      </c>
      <c r="D17" s="862" t="s">
        <v>834</v>
      </c>
      <c r="E17" s="918" t="s">
        <v>26</v>
      </c>
      <c r="F17" s="916" t="s">
        <v>12</v>
      </c>
      <c r="G17" s="916" t="s">
        <v>14</v>
      </c>
      <c r="H17" s="916" t="s">
        <v>14</v>
      </c>
      <c r="I17" s="916" t="s">
        <v>15</v>
      </c>
      <c r="J17" s="916" t="s">
        <v>15</v>
      </c>
      <c r="K17" s="745"/>
      <c r="L17" s="745"/>
      <c r="M17" s="745"/>
      <c r="N17" s="745"/>
      <c r="O17" s="745"/>
      <c r="P17" s="745"/>
    </row>
    <row r="18" spans="1:16" ht="14.85" customHeight="1" x14ac:dyDescent="0.25">
      <c r="A18" s="107"/>
      <c r="B18" s="108"/>
      <c r="C18" s="108"/>
      <c r="D18" s="108"/>
      <c r="E18" s="108"/>
      <c r="F18" s="108"/>
      <c r="G18" s="108"/>
      <c r="H18" s="108"/>
      <c r="I18" s="108"/>
      <c r="J18" s="108"/>
      <c r="K18" s="745"/>
      <c r="L18" s="745"/>
      <c r="M18" s="745"/>
      <c r="N18" s="745"/>
      <c r="O18" s="745"/>
      <c r="P18" s="745"/>
    </row>
    <row r="19" spans="1:16" ht="14.85" customHeight="1" x14ac:dyDescent="0.25">
      <c r="A19" s="112" t="s">
        <v>21</v>
      </c>
      <c r="B19" s="11"/>
      <c r="C19" s="11"/>
      <c r="D19" s="11"/>
      <c r="E19" s="11"/>
      <c r="F19" s="11"/>
      <c r="G19" s="11"/>
      <c r="H19" s="11"/>
      <c r="I19" s="11"/>
      <c r="J19" s="11"/>
      <c r="K19" s="745"/>
      <c r="L19" s="745"/>
      <c r="M19" s="745"/>
      <c r="N19" s="745"/>
      <c r="O19" s="745"/>
      <c r="P19" s="745"/>
    </row>
    <row r="20" spans="1:16" ht="14.85" customHeight="1" x14ac:dyDescent="0.25">
      <c r="A20" s="112" t="s">
        <v>612</v>
      </c>
      <c r="B20" s="11"/>
      <c r="C20" s="11"/>
      <c r="D20" s="11"/>
      <c r="E20" s="11"/>
      <c r="F20" s="11"/>
      <c r="G20" s="11"/>
      <c r="H20" s="11"/>
      <c r="I20" s="11"/>
      <c r="J20" s="11"/>
      <c r="K20" s="745"/>
      <c r="L20" s="745"/>
      <c r="M20" s="745"/>
      <c r="N20" s="745"/>
      <c r="O20" s="745"/>
      <c r="P20" s="745"/>
    </row>
    <row r="21" spans="1:16" ht="14.85" customHeight="1" x14ac:dyDescent="0.25">
      <c r="A21" s="11"/>
      <c r="B21" s="11"/>
      <c r="C21" s="11"/>
      <c r="D21" s="11"/>
      <c r="E21" s="11"/>
      <c r="F21" s="11"/>
      <c r="G21" s="11"/>
      <c r="H21" s="11"/>
      <c r="I21" s="11"/>
      <c r="J21" s="11"/>
      <c r="K21" s="745"/>
      <c r="L21" s="745"/>
      <c r="M21" s="745"/>
      <c r="N21" s="745"/>
      <c r="O21" s="745"/>
      <c r="P21" s="745"/>
    </row>
    <row r="22" spans="1:16" ht="14.85" customHeight="1" x14ac:dyDescent="0.25">
      <c r="A22" s="808" t="s">
        <v>613</v>
      </c>
      <c r="B22" s="11"/>
      <c r="C22" s="11"/>
      <c r="D22" s="11"/>
      <c r="E22" s="11"/>
      <c r="F22" s="11"/>
      <c r="G22" s="11"/>
      <c r="H22" s="11"/>
      <c r="I22" s="11"/>
      <c r="J22" s="11"/>
      <c r="K22" s="745"/>
      <c r="L22" s="745"/>
      <c r="M22" s="745"/>
      <c r="N22" s="745"/>
      <c r="O22" s="745"/>
      <c r="P22" s="745"/>
    </row>
    <row r="23" spans="1:16" ht="14.85" customHeight="1" x14ac:dyDescent="0.25">
      <c r="A23" s="808" t="s">
        <v>614</v>
      </c>
      <c r="B23" s="11"/>
      <c r="C23" s="11"/>
      <c r="D23" s="11"/>
      <c r="E23" s="11"/>
      <c r="F23" s="11"/>
      <c r="G23" s="11"/>
      <c r="H23" s="11"/>
      <c r="I23" s="11"/>
      <c r="J23" s="11"/>
      <c r="K23" s="745"/>
      <c r="L23" s="745"/>
      <c r="M23" s="745"/>
      <c r="N23" s="745"/>
      <c r="O23" s="745"/>
      <c r="P23" s="745"/>
    </row>
    <row r="24" spans="1:16" ht="14.85" customHeight="1" x14ac:dyDescent="0.25">
      <c r="A24" s="808"/>
      <c r="B24" s="11"/>
      <c r="C24" s="11"/>
      <c r="D24" s="11"/>
      <c r="E24" s="11"/>
      <c r="F24" s="11"/>
      <c r="G24" s="11"/>
      <c r="H24" s="11"/>
      <c r="I24" s="11"/>
      <c r="J24" s="11"/>
      <c r="K24" s="745"/>
      <c r="L24" s="745"/>
      <c r="M24" s="745"/>
      <c r="N24" s="745"/>
      <c r="O24" s="745"/>
      <c r="P24" s="745"/>
    </row>
    <row r="25" spans="1:16" x14ac:dyDescent="0.25">
      <c r="A25" s="808"/>
      <c r="B25" s="11"/>
      <c r="C25" s="11"/>
      <c r="D25" s="11"/>
      <c r="E25" s="11"/>
      <c r="F25" s="11"/>
      <c r="G25" s="11"/>
      <c r="H25" s="11"/>
      <c r="I25" s="11"/>
      <c r="J25" s="11"/>
      <c r="K25" s="745"/>
      <c r="L25" s="745"/>
      <c r="M25" s="745"/>
      <c r="N25" s="745"/>
      <c r="O25" s="745"/>
      <c r="P25" s="745"/>
    </row>
    <row r="26" spans="1:16" x14ac:dyDescent="0.25">
      <c r="A26" s="1851" t="s">
        <v>93</v>
      </c>
      <c r="B26" s="1851"/>
      <c r="C26" s="1851"/>
      <c r="D26" s="11"/>
      <c r="E26" s="11"/>
      <c r="F26" s="11"/>
      <c r="G26" s="11"/>
      <c r="H26" s="11"/>
      <c r="I26" s="11"/>
      <c r="J26" s="11"/>
      <c r="K26" s="745"/>
      <c r="L26" s="745"/>
      <c r="M26" s="745"/>
      <c r="N26" s="745"/>
      <c r="O26" s="745"/>
      <c r="P26" s="745"/>
    </row>
    <row r="27" spans="1:16" x14ac:dyDescent="0.25">
      <c r="A27" s="1718" t="s">
        <v>356</v>
      </c>
      <c r="B27" s="1718"/>
      <c r="C27" s="1718"/>
      <c r="D27" s="11"/>
      <c r="E27" s="11"/>
      <c r="F27" s="11"/>
      <c r="G27" s="11"/>
      <c r="H27" s="11"/>
      <c r="I27" s="11"/>
      <c r="J27" s="11"/>
      <c r="K27" s="745"/>
      <c r="L27" s="745"/>
      <c r="M27" s="745"/>
      <c r="N27" s="745"/>
      <c r="O27" s="745"/>
      <c r="P27" s="745"/>
    </row>
    <row r="28" spans="1:16" x14ac:dyDescent="0.25">
      <c r="A28" s="1718" t="s">
        <v>357</v>
      </c>
      <c r="B28" s="1718"/>
      <c r="C28" s="1718"/>
      <c r="D28" s="11"/>
      <c r="E28" s="11"/>
      <c r="F28" s="11"/>
      <c r="G28" s="11"/>
      <c r="H28" s="11"/>
      <c r="I28" s="11"/>
      <c r="J28" s="11"/>
      <c r="K28" s="745"/>
      <c r="L28" s="745"/>
      <c r="M28" s="745"/>
      <c r="N28" s="745"/>
      <c r="O28" s="745"/>
      <c r="P28" s="745"/>
    </row>
    <row r="29" spans="1:16" x14ac:dyDescent="0.25">
      <c r="A29" s="909"/>
      <c r="B29" s="909"/>
      <c r="C29" s="909"/>
      <c r="D29" s="11"/>
      <c r="E29" s="11"/>
      <c r="F29" s="11"/>
      <c r="G29" s="11"/>
      <c r="H29" s="11"/>
      <c r="I29" s="11"/>
      <c r="J29" s="11"/>
      <c r="K29" s="745"/>
      <c r="L29" s="745"/>
      <c r="M29" s="745"/>
      <c r="N29" s="745"/>
      <c r="O29" s="745"/>
      <c r="P29" s="745"/>
    </row>
    <row r="30" spans="1:16" x14ac:dyDescent="0.25">
      <c r="A30" s="909" t="s">
        <v>3037</v>
      </c>
      <c r="B30" s="909"/>
      <c r="C30" s="919" t="s">
        <v>3038</v>
      </c>
      <c r="D30" s="39"/>
      <c r="E30" s="39"/>
      <c r="F30" s="39"/>
      <c r="G30" s="39"/>
      <c r="H30" s="39"/>
      <c r="I30" s="39"/>
      <c r="J30" s="39"/>
      <c r="K30" s="735"/>
      <c r="L30" s="735"/>
      <c r="M30" s="735"/>
      <c r="N30" s="735"/>
      <c r="O30" s="735"/>
      <c r="P30" s="735"/>
    </row>
    <row r="31" spans="1:16" x14ac:dyDescent="0.25">
      <c r="A31" s="909" t="s">
        <v>3039</v>
      </c>
      <c r="B31" s="909"/>
      <c r="C31" s="919" t="s">
        <v>3040</v>
      </c>
      <c r="D31" s="920"/>
      <c r="E31" s="920"/>
      <c r="F31" s="920"/>
      <c r="G31" s="920"/>
      <c r="H31" s="920"/>
      <c r="I31" s="920"/>
      <c r="J31" s="920"/>
      <c r="K31" s="735"/>
      <c r="L31" s="735"/>
      <c r="M31" s="735"/>
      <c r="N31" s="735"/>
      <c r="O31" s="735"/>
      <c r="P31" s="735"/>
    </row>
    <row r="32" spans="1:16" x14ac:dyDescent="0.25">
      <c r="A32" s="909"/>
      <c r="B32" s="909"/>
      <c r="C32" s="909" t="s">
        <v>3041</v>
      </c>
      <c r="D32" s="39"/>
      <c r="E32" s="39"/>
      <c r="F32" s="39"/>
      <c r="G32" s="39"/>
      <c r="H32" s="39"/>
      <c r="I32" s="39"/>
      <c r="J32" s="39"/>
      <c r="K32" s="735"/>
      <c r="L32" s="735"/>
      <c r="M32" s="735"/>
      <c r="N32" s="735"/>
      <c r="O32" s="735"/>
      <c r="P32" s="735"/>
    </row>
    <row r="33" spans="1:16" x14ac:dyDescent="0.25">
      <c r="A33" s="909" t="s">
        <v>3042</v>
      </c>
      <c r="B33" s="909"/>
      <c r="C33" s="919" t="s">
        <v>3043</v>
      </c>
      <c r="D33" s="39"/>
      <c r="E33" s="39"/>
      <c r="F33" s="39"/>
      <c r="G33" s="39"/>
      <c r="H33" s="39"/>
      <c r="I33" s="39"/>
      <c r="J33" s="39"/>
      <c r="K33" s="735"/>
      <c r="L33" s="735"/>
      <c r="M33" s="735"/>
      <c r="N33" s="735"/>
      <c r="O33" s="735"/>
      <c r="P33" s="735"/>
    </row>
    <row r="34" spans="1:16" x14ac:dyDescent="0.25">
      <c r="A34" s="735"/>
      <c r="B34" s="735"/>
      <c r="C34" s="909" t="s">
        <v>3044</v>
      </c>
      <c r="D34" s="735"/>
      <c r="E34" s="735"/>
      <c r="F34" s="735"/>
      <c r="G34" s="735"/>
      <c r="H34" s="735"/>
      <c r="I34" s="735"/>
      <c r="J34" s="735"/>
      <c r="K34" s="735"/>
      <c r="L34" s="735"/>
      <c r="M34" s="735"/>
      <c r="N34" s="735"/>
      <c r="O34" s="735"/>
      <c r="P34" s="735"/>
    </row>
    <row r="35" spans="1:16" x14ac:dyDescent="0.25">
      <c r="A35" s="919" t="s">
        <v>3045</v>
      </c>
      <c r="B35" s="735"/>
      <c r="C35" s="919"/>
      <c r="D35" s="735"/>
      <c r="E35" s="735"/>
      <c r="F35" s="735"/>
      <c r="G35" s="735"/>
      <c r="H35" s="735"/>
      <c r="I35" s="735"/>
      <c r="J35" s="735"/>
      <c r="K35" s="735"/>
      <c r="L35" s="735"/>
      <c r="M35" s="735"/>
      <c r="N35" s="735"/>
      <c r="O35" s="735"/>
      <c r="P35" s="735"/>
    </row>
    <row r="36" spans="1:16" x14ac:dyDescent="0.25">
      <c r="A36" s="745"/>
      <c r="B36" s="745"/>
      <c r="C36" s="919"/>
      <c r="D36" s="745"/>
      <c r="E36" s="745"/>
      <c r="F36" s="745"/>
      <c r="G36" s="745"/>
      <c r="H36" s="745"/>
      <c r="I36" s="745"/>
      <c r="J36" s="745"/>
      <c r="K36" s="745"/>
      <c r="L36" s="745"/>
      <c r="M36" s="745"/>
      <c r="N36" s="745"/>
      <c r="O36" s="745"/>
      <c r="P36" s="745"/>
    </row>
    <row r="37" spans="1:16" x14ac:dyDescent="0.25">
      <c r="A37" s="808" t="s">
        <v>1866</v>
      </c>
      <c r="B37" s="909"/>
      <c r="C37" s="909"/>
      <c r="D37" s="352"/>
      <c r="E37" s="352"/>
      <c r="F37" s="352"/>
      <c r="G37" s="745"/>
      <c r="H37" s="745"/>
      <c r="I37" s="745"/>
      <c r="J37" s="745"/>
      <c r="K37" s="745"/>
      <c r="L37" s="745"/>
      <c r="M37" s="745"/>
      <c r="N37" s="745"/>
      <c r="O37" s="745"/>
      <c r="P37" s="745"/>
    </row>
    <row r="38" spans="1:16" x14ac:dyDescent="0.25">
      <c r="A38" s="808" t="s">
        <v>1867</v>
      </c>
      <c r="B38" s="909"/>
      <c r="C38" s="909"/>
      <c r="D38" s="352"/>
      <c r="E38" s="352"/>
      <c r="F38" s="352"/>
      <c r="G38" s="745"/>
      <c r="H38" s="745"/>
      <c r="I38" s="745"/>
      <c r="J38" s="745"/>
      <c r="K38" s="745"/>
      <c r="L38" s="745"/>
      <c r="M38" s="745"/>
      <c r="N38" s="745"/>
      <c r="O38" s="745"/>
      <c r="P38" s="745"/>
    </row>
    <row r="39" spans="1:16" x14ac:dyDescent="0.25">
      <c r="A39" s="745"/>
      <c r="B39" s="745"/>
      <c r="C39" s="745"/>
      <c r="D39" s="745"/>
      <c r="E39" s="745"/>
      <c r="F39" s="745"/>
      <c r="G39" s="745"/>
      <c r="H39" s="745"/>
      <c r="I39" s="745"/>
      <c r="J39" s="745"/>
      <c r="K39" s="745"/>
      <c r="L39" s="745"/>
      <c r="M39" s="745"/>
      <c r="N39" s="745"/>
      <c r="O39" s="745"/>
      <c r="P39" s="745"/>
    </row>
    <row r="40" spans="1:16" x14ac:dyDescent="0.25">
      <c r="A40" s="745"/>
      <c r="B40" s="745"/>
      <c r="C40" s="745"/>
      <c r="D40" s="745"/>
      <c r="E40" s="745"/>
      <c r="F40" s="745"/>
      <c r="G40" s="745"/>
      <c r="H40" s="745"/>
      <c r="I40" s="745"/>
      <c r="J40" s="745"/>
      <c r="K40" s="745"/>
      <c r="L40" s="745"/>
      <c r="M40" s="745"/>
      <c r="N40" s="745"/>
      <c r="O40" s="745"/>
      <c r="P40" s="745"/>
    </row>
    <row r="41" spans="1:16" x14ac:dyDescent="0.25">
      <c r="A41" s="745"/>
      <c r="B41" s="745"/>
      <c r="C41" s="745"/>
      <c r="D41" s="745"/>
      <c r="E41" s="745"/>
      <c r="F41" s="745"/>
      <c r="G41" s="745"/>
      <c r="H41" s="745"/>
      <c r="I41" s="745"/>
      <c r="J41" s="745"/>
      <c r="K41" s="745"/>
      <c r="L41" s="745"/>
      <c r="M41" s="745"/>
      <c r="N41" s="745"/>
      <c r="O41" s="745"/>
      <c r="P41" s="745"/>
    </row>
  </sheetData>
  <mergeCells count="4">
    <mergeCell ref="A27:C27"/>
    <mergeCell ref="A28:C28"/>
    <mergeCell ref="B2:D2"/>
    <mergeCell ref="A26:C26"/>
  </mergeCells>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3"/>
  <sheetViews>
    <sheetView topLeftCell="A2" workbookViewId="0">
      <selection activeCell="A14" sqref="A14:F14"/>
    </sheetView>
  </sheetViews>
  <sheetFormatPr defaultColWidth="8.5703125" defaultRowHeight="15" x14ac:dyDescent="0.25"/>
  <cols>
    <col min="1" max="1" width="43.42578125" style="1271" customWidth="1"/>
    <col min="2" max="3" width="11.5703125" style="1271" customWidth="1"/>
    <col min="4" max="4" width="15.42578125" style="1271" customWidth="1"/>
    <col min="5" max="10" width="11.5703125" style="1271" customWidth="1"/>
    <col min="11" max="16384" width="8.5703125" style="1271"/>
  </cols>
  <sheetData>
    <row r="1" spans="1:10" x14ac:dyDescent="0.25">
      <c r="A1" s="718" t="s">
        <v>19</v>
      </c>
      <c r="B1" s="719"/>
      <c r="C1" s="719"/>
      <c r="D1" s="719"/>
      <c r="E1" s="719"/>
      <c r="F1" s="719"/>
      <c r="G1" s="719"/>
      <c r="H1" s="719"/>
      <c r="I1" s="719"/>
      <c r="J1" s="736"/>
    </row>
    <row r="2" spans="1:10" x14ac:dyDescent="0.25">
      <c r="A2" s="206" t="s">
        <v>0</v>
      </c>
      <c r="B2" s="1714" t="s">
        <v>329</v>
      </c>
      <c r="C2" s="1715"/>
      <c r="D2" s="1715"/>
      <c r="E2" s="1268"/>
      <c r="F2" s="721"/>
      <c r="G2" s="721"/>
      <c r="H2" s="721"/>
      <c r="I2" s="721"/>
      <c r="J2" s="722"/>
    </row>
    <row r="3" spans="1:10" x14ac:dyDescent="0.25">
      <c r="A3" s="207" t="s">
        <v>3723</v>
      </c>
      <c r="B3" s="724" t="s">
        <v>330</v>
      </c>
      <c r="C3" s="1269"/>
      <c r="D3" s="1269"/>
      <c r="E3" s="1269"/>
      <c r="F3" s="1269"/>
      <c r="G3" s="1269"/>
      <c r="H3" s="1269"/>
      <c r="I3" s="1269"/>
      <c r="J3" s="725"/>
    </row>
    <row r="4" spans="1:10" x14ac:dyDescent="0.25">
      <c r="A4" s="207" t="s">
        <v>3724</v>
      </c>
      <c r="B4" s="1724" t="s">
        <v>3803</v>
      </c>
      <c r="C4" s="1852"/>
      <c r="D4" s="1269"/>
      <c r="E4" s="1269"/>
      <c r="F4" s="1269"/>
      <c r="G4" s="1269"/>
      <c r="H4" s="1269"/>
      <c r="I4" s="1269"/>
      <c r="J4" s="725"/>
    </row>
    <row r="5" spans="1:10" x14ac:dyDescent="0.25">
      <c r="A5" s="726"/>
      <c r="B5" s="727"/>
      <c r="C5" s="198"/>
      <c r="D5" s="198"/>
      <c r="E5" s="198"/>
      <c r="F5" s="198"/>
      <c r="G5" s="198"/>
      <c r="H5" s="198"/>
      <c r="I5" s="198"/>
      <c r="J5" s="199"/>
    </row>
    <row r="6" spans="1:10" x14ac:dyDescent="0.25">
      <c r="A6" s="1195" t="s">
        <v>1795</v>
      </c>
      <c r="B6" s="1196" t="s">
        <v>2</v>
      </c>
      <c r="C6" s="1196" t="s">
        <v>3</v>
      </c>
      <c r="D6" s="1196" t="s">
        <v>4</v>
      </c>
      <c r="E6" s="1196" t="s">
        <v>24</v>
      </c>
      <c r="F6" s="1196" t="s">
        <v>11</v>
      </c>
      <c r="G6" s="1196" t="s">
        <v>13</v>
      </c>
      <c r="H6" s="1196" t="s">
        <v>18</v>
      </c>
      <c r="I6" s="1196" t="s">
        <v>16</v>
      </c>
      <c r="J6" s="1196" t="s">
        <v>17</v>
      </c>
    </row>
    <row r="7" spans="1:10" x14ac:dyDescent="0.25">
      <c r="A7" s="1181" t="s">
        <v>1952</v>
      </c>
      <c r="B7" s="1178" t="s">
        <v>9</v>
      </c>
      <c r="C7" s="1178">
        <v>997</v>
      </c>
      <c r="D7" s="1178" t="s">
        <v>5</v>
      </c>
      <c r="E7" s="1198" t="s">
        <v>26</v>
      </c>
      <c r="F7" s="1178" t="s">
        <v>12</v>
      </c>
      <c r="G7" s="1178" t="s">
        <v>15</v>
      </c>
      <c r="H7" s="1178" t="s">
        <v>15</v>
      </c>
      <c r="I7" s="1178" t="s">
        <v>14</v>
      </c>
      <c r="J7" s="1178" t="s">
        <v>14</v>
      </c>
    </row>
    <row r="8" spans="1:10" x14ac:dyDescent="0.25">
      <c r="A8" s="1191" t="s">
        <v>296</v>
      </c>
      <c r="B8" s="1178" t="s">
        <v>9</v>
      </c>
      <c r="C8" s="1178" t="s">
        <v>283</v>
      </c>
      <c r="D8" s="1178" t="s">
        <v>5</v>
      </c>
      <c r="E8" s="1198" t="s">
        <v>26</v>
      </c>
      <c r="F8" s="1178" t="s">
        <v>12</v>
      </c>
      <c r="G8" s="1178" t="s">
        <v>15</v>
      </c>
      <c r="H8" s="1178" t="s">
        <v>15</v>
      </c>
      <c r="I8" s="1178" t="s">
        <v>14</v>
      </c>
      <c r="J8" s="1178" t="s">
        <v>14</v>
      </c>
    </row>
    <row r="10" spans="1:10" x14ac:dyDescent="0.25">
      <c r="A10" s="733" t="s">
        <v>21</v>
      </c>
    </row>
    <row r="11" spans="1:10" x14ac:dyDescent="0.25">
      <c r="B11" s="1269"/>
    </row>
    <row r="12" spans="1:10" x14ac:dyDescent="0.25">
      <c r="A12" s="205" t="s">
        <v>2038</v>
      </c>
      <c r="B12" s="1269"/>
    </row>
    <row r="13" spans="1:10" x14ac:dyDescent="0.25">
      <c r="A13" s="1270" t="s">
        <v>331</v>
      </c>
      <c r="B13" s="511"/>
      <c r="C13" s="511"/>
      <c r="D13" s="511"/>
      <c r="E13" s="511"/>
      <c r="F13" s="511"/>
    </row>
    <row r="14" spans="1:10" x14ac:dyDescent="0.25">
      <c r="A14" s="1716" t="s">
        <v>332</v>
      </c>
      <c r="B14" s="1749"/>
      <c r="C14" s="1749"/>
      <c r="D14" s="1749"/>
      <c r="E14" s="1749"/>
      <c r="F14" s="1749"/>
    </row>
    <row r="15" spans="1:10" x14ac:dyDescent="0.25">
      <c r="A15" s="1723"/>
      <c r="B15" s="1723"/>
      <c r="C15" s="1723"/>
    </row>
    <row r="16" spans="1:10" x14ac:dyDescent="0.25">
      <c r="A16" s="205"/>
    </row>
    <row r="17" spans="1:1" x14ac:dyDescent="0.25">
      <c r="A17" s="99"/>
    </row>
    <row r="18" spans="1:1" x14ac:dyDescent="0.25">
      <c r="A18" s="133"/>
    </row>
    <row r="19" spans="1:1" x14ac:dyDescent="0.25">
      <c r="A19" s="100"/>
    </row>
    <row r="20" spans="1:1" x14ac:dyDescent="0.25">
      <c r="A20" s="101"/>
    </row>
    <row r="21" spans="1:1" x14ac:dyDescent="0.25">
      <c r="A21" s="101"/>
    </row>
    <row r="22" spans="1:1" x14ac:dyDescent="0.25">
      <c r="A22" s="101"/>
    </row>
    <row r="23" spans="1:1" x14ac:dyDescent="0.25">
      <c r="A23" s="101"/>
    </row>
  </sheetData>
  <mergeCells count="4">
    <mergeCell ref="B2:D2"/>
    <mergeCell ref="B4:C4"/>
    <mergeCell ref="A14:F14"/>
    <mergeCell ref="A15:C1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4"/>
  <sheetViews>
    <sheetView workbookViewId="0">
      <selection activeCell="K22" sqref="K22"/>
    </sheetView>
  </sheetViews>
  <sheetFormatPr defaultRowHeight="15" x14ac:dyDescent="0.25"/>
  <cols>
    <col min="1" max="1" width="43.42578125" customWidth="1"/>
    <col min="2" max="3" width="11.5703125" customWidth="1"/>
    <col min="4" max="4" width="15.42578125" customWidth="1"/>
    <col min="5" max="10" width="11.5703125" customWidth="1"/>
  </cols>
  <sheetData>
    <row r="1" spans="1:10" x14ac:dyDescent="0.25">
      <c r="A1" s="718" t="s">
        <v>19</v>
      </c>
      <c r="B1" s="719"/>
      <c r="C1" s="719"/>
      <c r="D1" s="719"/>
      <c r="E1" s="719"/>
      <c r="F1" s="719"/>
      <c r="G1" s="719"/>
      <c r="H1" s="719"/>
      <c r="I1" s="719"/>
      <c r="J1" s="736"/>
    </row>
    <row r="2" spans="1:10" x14ac:dyDescent="0.25">
      <c r="A2" s="206" t="s">
        <v>0</v>
      </c>
      <c r="B2" s="1714" t="s">
        <v>3894</v>
      </c>
      <c r="C2" s="1714"/>
      <c r="D2" s="721"/>
      <c r="E2" s="721"/>
      <c r="F2" s="721"/>
      <c r="G2" s="721"/>
      <c r="H2" s="721"/>
      <c r="I2" s="721"/>
      <c r="J2" s="722"/>
    </row>
    <row r="3" spans="1:10" x14ac:dyDescent="0.25">
      <c r="A3" s="207" t="s">
        <v>20</v>
      </c>
      <c r="B3" s="1572" t="s">
        <v>3700</v>
      </c>
      <c r="C3" s="1573" t="s">
        <v>3895</v>
      </c>
      <c r="D3" s="1444"/>
      <c r="E3" s="1444"/>
      <c r="F3" s="1444"/>
      <c r="G3" s="1444"/>
      <c r="H3" s="1444"/>
      <c r="I3" s="1444"/>
      <c r="J3" s="725"/>
    </row>
    <row r="4" spans="1:10" x14ac:dyDescent="0.25">
      <c r="A4" s="207"/>
      <c r="B4" s="75" t="s">
        <v>3701</v>
      </c>
      <c r="C4" s="1573" t="s">
        <v>4059</v>
      </c>
      <c r="D4" s="38"/>
      <c r="E4" s="38"/>
      <c r="F4" s="38"/>
      <c r="G4" s="38"/>
      <c r="H4" s="38"/>
      <c r="I4" s="38"/>
      <c r="J4" s="42"/>
    </row>
    <row r="5" spans="1:10" x14ac:dyDescent="0.25">
      <c r="A5" s="726"/>
      <c r="B5" s="727"/>
      <c r="C5" s="728"/>
      <c r="D5" s="728"/>
      <c r="E5" s="728"/>
      <c r="F5" s="728"/>
      <c r="G5" s="728"/>
      <c r="H5" s="728"/>
      <c r="I5" s="728"/>
      <c r="J5" s="729"/>
    </row>
    <row r="6" spans="1:10" x14ac:dyDescent="0.25">
      <c r="A6" s="1501" t="s">
        <v>1795</v>
      </c>
      <c r="B6" s="1502" t="s">
        <v>2</v>
      </c>
      <c r="C6" s="1502" t="s">
        <v>3</v>
      </c>
      <c r="D6" s="1502" t="s">
        <v>4</v>
      </c>
      <c r="E6" s="1502" t="s">
        <v>24</v>
      </c>
      <c r="F6" s="1502" t="s">
        <v>11</v>
      </c>
      <c r="G6" s="1502" t="s">
        <v>13</v>
      </c>
      <c r="H6" s="1502" t="s">
        <v>18</v>
      </c>
      <c r="I6" s="1502" t="s">
        <v>16</v>
      </c>
      <c r="J6" s="1502" t="s">
        <v>17</v>
      </c>
    </row>
    <row r="7" spans="1:10" x14ac:dyDescent="0.25">
      <c r="A7" s="1576" t="s">
        <v>4077</v>
      </c>
      <c r="B7" s="1577" t="s">
        <v>22</v>
      </c>
      <c r="C7" s="1578" t="s">
        <v>23</v>
      </c>
      <c r="D7" s="1578" t="s">
        <v>1662</v>
      </c>
      <c r="E7" s="1578" t="s">
        <v>27</v>
      </c>
      <c r="F7" s="1578" t="s">
        <v>41</v>
      </c>
      <c r="G7" s="1578" t="s">
        <v>14</v>
      </c>
      <c r="H7" s="1491" t="s">
        <v>14</v>
      </c>
      <c r="I7" s="1491" t="s">
        <v>14</v>
      </c>
      <c r="J7" s="1491" t="s">
        <v>15</v>
      </c>
    </row>
    <row r="8" spans="1:10" x14ac:dyDescent="0.25">
      <c r="A8" s="1576" t="s">
        <v>4061</v>
      </c>
      <c r="B8" s="1577" t="s">
        <v>46</v>
      </c>
      <c r="C8" s="1578" t="s">
        <v>992</v>
      </c>
      <c r="D8" s="1578" t="s">
        <v>10</v>
      </c>
      <c r="E8" s="1578" t="s">
        <v>25</v>
      </c>
      <c r="F8" s="1578" t="s">
        <v>41</v>
      </c>
      <c r="G8" s="1578" t="s">
        <v>14</v>
      </c>
      <c r="H8" s="1491" t="s">
        <v>14</v>
      </c>
      <c r="I8" s="1491" t="s">
        <v>14</v>
      </c>
      <c r="J8" s="1491" t="s">
        <v>15</v>
      </c>
    </row>
    <row r="9" spans="1:10" x14ac:dyDescent="0.25">
      <c r="A9" s="1576" t="s">
        <v>4062</v>
      </c>
      <c r="B9" s="1577" t="s">
        <v>46</v>
      </c>
      <c r="C9" s="1578" t="s">
        <v>4063</v>
      </c>
      <c r="D9" s="1578" t="s">
        <v>10</v>
      </c>
      <c r="E9" s="1578" t="s">
        <v>25</v>
      </c>
      <c r="F9" s="1578" t="s">
        <v>41</v>
      </c>
      <c r="G9" s="1578" t="s">
        <v>14</v>
      </c>
      <c r="H9" s="1491" t="s">
        <v>14</v>
      </c>
      <c r="I9" s="1491" t="s">
        <v>14</v>
      </c>
      <c r="J9" s="1491" t="s">
        <v>15</v>
      </c>
    </row>
    <row r="10" spans="1:10" x14ac:dyDescent="0.25">
      <c r="A10" s="1576" t="s">
        <v>4064</v>
      </c>
      <c r="B10" s="1577" t="s">
        <v>46</v>
      </c>
      <c r="C10" s="1578" t="s">
        <v>4065</v>
      </c>
      <c r="D10" s="1578" t="s">
        <v>10</v>
      </c>
      <c r="E10" s="1578" t="s">
        <v>25</v>
      </c>
      <c r="F10" s="1578" t="s">
        <v>41</v>
      </c>
      <c r="G10" s="1578" t="s">
        <v>14</v>
      </c>
      <c r="H10" s="1491" t="s">
        <v>14</v>
      </c>
      <c r="I10" s="1491" t="s">
        <v>14</v>
      </c>
      <c r="J10" s="1491" t="s">
        <v>15</v>
      </c>
    </row>
    <row r="11" spans="1:10" x14ac:dyDescent="0.25">
      <c r="A11" s="1576" t="s">
        <v>4066</v>
      </c>
      <c r="B11" s="1577" t="s">
        <v>39</v>
      </c>
      <c r="C11" s="1578" t="s">
        <v>125</v>
      </c>
      <c r="D11" s="1578" t="s">
        <v>10</v>
      </c>
      <c r="E11" s="1578" t="s">
        <v>126</v>
      </c>
      <c r="F11" s="1578" t="s">
        <v>41</v>
      </c>
      <c r="G11" s="1578" t="s">
        <v>14</v>
      </c>
      <c r="H11" s="1491" t="s">
        <v>14</v>
      </c>
      <c r="I11" s="1491" t="s">
        <v>14</v>
      </c>
      <c r="J11" s="1491" t="s">
        <v>15</v>
      </c>
    </row>
    <row r="12" spans="1:10" x14ac:dyDescent="0.25">
      <c r="A12" s="1579" t="s">
        <v>104</v>
      </c>
      <c r="B12" s="115" t="s">
        <v>9</v>
      </c>
      <c r="C12" s="1491">
        <v>993</v>
      </c>
      <c r="D12" s="1533" t="s">
        <v>5</v>
      </c>
      <c r="E12" s="1582" t="s">
        <v>26</v>
      </c>
      <c r="F12" s="1491" t="s">
        <v>12</v>
      </c>
      <c r="G12" s="1491" t="s">
        <v>14</v>
      </c>
      <c r="H12" s="1491" t="s">
        <v>15</v>
      </c>
      <c r="I12" s="1491" t="s">
        <v>14</v>
      </c>
      <c r="J12" s="1491" t="s">
        <v>15</v>
      </c>
    </row>
    <row r="13" spans="1:10" x14ac:dyDescent="0.25">
      <c r="A13" s="1580" t="s">
        <v>1952</v>
      </c>
      <c r="B13" s="115" t="s">
        <v>9</v>
      </c>
      <c r="C13" s="1491">
        <v>997</v>
      </c>
      <c r="D13" s="1491" t="s">
        <v>5</v>
      </c>
      <c r="E13" s="1492" t="s">
        <v>26</v>
      </c>
      <c r="F13" s="1491" t="s">
        <v>12</v>
      </c>
      <c r="G13" s="1491" t="s">
        <v>15</v>
      </c>
      <c r="H13" s="1491" t="s">
        <v>15</v>
      </c>
      <c r="I13" s="1491" t="s">
        <v>14</v>
      </c>
      <c r="J13" s="1491" t="s">
        <v>15</v>
      </c>
    </row>
    <row r="14" spans="1:10" x14ac:dyDescent="0.25">
      <c r="A14" s="1580" t="s">
        <v>3896</v>
      </c>
      <c r="B14" s="115" t="s">
        <v>9</v>
      </c>
      <c r="C14" s="1491" t="s">
        <v>75</v>
      </c>
      <c r="D14" s="1491" t="s">
        <v>5</v>
      </c>
      <c r="E14" s="1492" t="s">
        <v>26</v>
      </c>
      <c r="F14" s="1491" t="s">
        <v>12</v>
      </c>
      <c r="G14" s="1491" t="s">
        <v>15</v>
      </c>
      <c r="H14" s="1491" t="s">
        <v>14</v>
      </c>
      <c r="I14" s="1491" t="s">
        <v>14</v>
      </c>
      <c r="J14" s="1491" t="s">
        <v>15</v>
      </c>
    </row>
    <row r="15" spans="1:10" x14ac:dyDescent="0.25">
      <c r="A15" s="1441"/>
      <c r="B15" s="178"/>
      <c r="C15" s="178"/>
      <c r="D15" s="178"/>
      <c r="E15" s="269"/>
      <c r="F15" s="178"/>
      <c r="G15" s="178"/>
      <c r="H15" s="178"/>
      <c r="I15" s="178"/>
      <c r="J15" s="178"/>
    </row>
    <row r="16" spans="1:10" x14ac:dyDescent="0.25">
      <c r="A16" s="733" t="s">
        <v>21</v>
      </c>
      <c r="B16" s="1572"/>
      <c r="C16" s="1572"/>
      <c r="D16" s="1572"/>
      <c r="E16" s="1572"/>
      <c r="F16" s="1572"/>
      <c r="G16" s="1572"/>
      <c r="H16" s="1572"/>
      <c r="I16" s="1572"/>
      <c r="J16" s="1572"/>
    </row>
    <row r="17" spans="1:10" x14ac:dyDescent="0.25">
      <c r="A17" s="1574" t="s">
        <v>4067</v>
      </c>
      <c r="B17" s="1572"/>
      <c r="C17" s="1572"/>
      <c r="D17" s="1572"/>
      <c r="E17" s="1572"/>
      <c r="F17" s="1572"/>
      <c r="G17" s="1572"/>
      <c r="H17" s="1572"/>
      <c r="I17" s="1572"/>
      <c r="J17" s="1572"/>
    </row>
    <row r="18" spans="1:10" x14ac:dyDescent="0.25">
      <c r="A18" s="1574" t="s">
        <v>4078</v>
      </c>
      <c r="B18" s="1572"/>
      <c r="C18" s="1572"/>
      <c r="D18" s="1572"/>
      <c r="E18" s="1572"/>
      <c r="F18" s="1572"/>
      <c r="G18" s="1572"/>
      <c r="H18" s="1572"/>
      <c r="I18" s="1572"/>
      <c r="J18" s="1572"/>
    </row>
    <row r="19" spans="1:10" x14ac:dyDescent="0.25">
      <c r="A19" s="1574"/>
      <c r="B19" s="1572"/>
      <c r="C19" s="1572"/>
      <c r="D19" s="1572"/>
      <c r="E19" s="1572"/>
      <c r="F19" s="1572"/>
      <c r="G19" s="1572"/>
      <c r="H19" s="1572"/>
      <c r="I19" s="1572"/>
      <c r="J19" s="1572"/>
    </row>
    <row r="20" spans="1:10" x14ac:dyDescent="0.25">
      <c r="A20" s="1442" t="s">
        <v>4051</v>
      </c>
      <c r="B20" s="1572"/>
      <c r="C20" s="1572"/>
      <c r="D20" s="1572"/>
      <c r="E20" s="1572"/>
      <c r="F20" s="1572"/>
      <c r="G20" s="1572"/>
      <c r="H20" s="1572"/>
      <c r="I20" s="1572"/>
      <c r="J20" s="1572"/>
    </row>
    <row r="21" spans="1:10" x14ac:dyDescent="0.25">
      <c r="A21" s="1574" t="s">
        <v>4069</v>
      </c>
      <c r="B21" s="1572"/>
      <c r="C21" s="1572"/>
      <c r="D21" s="1572"/>
      <c r="E21" s="1572"/>
      <c r="F21" s="1572"/>
      <c r="G21" s="1572"/>
      <c r="H21" s="1572"/>
      <c r="I21" s="1572"/>
      <c r="J21" s="1572"/>
    </row>
    <row r="22" spans="1:10" x14ac:dyDescent="0.25">
      <c r="A22" s="1574" t="s">
        <v>4070</v>
      </c>
      <c r="B22" s="1572"/>
      <c r="C22" s="1572"/>
      <c r="D22" s="1572"/>
      <c r="E22" s="1572"/>
      <c r="F22" s="1572"/>
      <c r="G22" s="1572"/>
      <c r="H22" s="1572"/>
      <c r="I22" s="1572"/>
      <c r="J22" s="1572"/>
    </row>
    <row r="23" spans="1:10" x14ac:dyDescent="0.25">
      <c r="A23" s="1574" t="s">
        <v>4057</v>
      </c>
      <c r="B23" s="1572"/>
      <c r="C23" s="1572"/>
      <c r="D23" s="1572"/>
      <c r="E23" s="1572"/>
      <c r="F23" s="1572"/>
      <c r="G23" s="1572"/>
      <c r="H23" s="1572"/>
      <c r="I23" s="1572"/>
      <c r="J23" s="1572"/>
    </row>
    <row r="24" spans="1:10" x14ac:dyDescent="0.25">
      <c r="A24" s="1574" t="s">
        <v>4058</v>
      </c>
      <c r="B24" s="1572"/>
      <c r="C24" s="1572"/>
      <c r="D24" s="1572"/>
      <c r="E24" s="1572"/>
      <c r="F24" s="1572"/>
      <c r="G24" s="1572"/>
      <c r="H24" s="1572"/>
      <c r="I24" s="1572"/>
      <c r="J24" s="1572"/>
    </row>
    <row r="25" spans="1:10" x14ac:dyDescent="0.25">
      <c r="A25" s="1572"/>
      <c r="B25" s="1572"/>
      <c r="C25" s="1572"/>
      <c r="D25" s="1572"/>
      <c r="E25" s="1572"/>
      <c r="F25" s="1572"/>
      <c r="G25" s="1572"/>
      <c r="H25" s="1572"/>
      <c r="I25" s="1572"/>
      <c r="J25" s="1572"/>
    </row>
    <row r="26" spans="1:10" x14ac:dyDescent="0.25">
      <c r="A26" s="1574" t="s">
        <v>4079</v>
      </c>
      <c r="B26" s="1572"/>
      <c r="C26" s="1572"/>
      <c r="D26" s="1572"/>
      <c r="E26" s="1572"/>
      <c r="F26" s="1572"/>
      <c r="G26" s="1572"/>
      <c r="H26" s="1572"/>
      <c r="I26" s="1572"/>
      <c r="J26" s="1572"/>
    </row>
    <row r="27" spans="1:10" x14ac:dyDescent="0.25">
      <c r="A27" s="734"/>
      <c r="B27" s="1572"/>
      <c r="C27" s="1572"/>
      <c r="D27" s="1572"/>
      <c r="E27" s="1572"/>
      <c r="F27" s="1572"/>
      <c r="G27" s="1572"/>
      <c r="H27" s="1572"/>
      <c r="I27" s="1572"/>
      <c r="J27" s="1572"/>
    </row>
    <row r="28" spans="1:10" x14ac:dyDescent="0.25">
      <c r="A28" s="1565" t="s">
        <v>4072</v>
      </c>
      <c r="B28" s="1566"/>
      <c r="C28" s="1566"/>
      <c r="D28" s="1566"/>
      <c r="E28" s="1566"/>
      <c r="F28" s="1566"/>
      <c r="G28" s="1566"/>
      <c r="H28" s="1566"/>
      <c r="I28" s="1566"/>
      <c r="J28" s="1566"/>
    </row>
    <row r="29" spans="1:10" x14ac:dyDescent="0.25">
      <c r="A29" s="1568" t="s">
        <v>4073</v>
      </c>
      <c r="B29" s="1567"/>
      <c r="C29" s="1567"/>
      <c r="D29" s="1567"/>
      <c r="E29" s="1567"/>
      <c r="F29" s="1567"/>
      <c r="G29" s="1567"/>
      <c r="H29" s="1567"/>
      <c r="I29" s="1567"/>
      <c r="J29" s="1567"/>
    </row>
    <row r="30" spans="1:10" x14ac:dyDescent="0.25">
      <c r="A30" s="1725" t="s">
        <v>4074</v>
      </c>
      <c r="B30" s="1726"/>
      <c r="C30" s="1726"/>
      <c r="D30" s="1726"/>
      <c r="E30" s="1726"/>
      <c r="F30" s="1726"/>
      <c r="G30" s="1726"/>
      <c r="H30" s="1726"/>
      <c r="I30" s="1726"/>
      <c r="J30" s="1726"/>
    </row>
    <row r="31" spans="1:10" x14ac:dyDescent="0.25">
      <c r="A31" s="1581" t="s">
        <v>4075</v>
      </c>
      <c r="B31" s="1567"/>
      <c r="C31" s="1567"/>
      <c r="D31" s="1567"/>
      <c r="E31" s="1567"/>
      <c r="F31" s="1567"/>
      <c r="G31" s="1567"/>
      <c r="H31" s="1567"/>
      <c r="I31" s="1567"/>
      <c r="J31" s="1567"/>
    </row>
    <row r="32" spans="1:10" x14ac:dyDescent="0.25">
      <c r="A32" s="1581" t="s">
        <v>4076</v>
      </c>
      <c r="B32" s="1567"/>
      <c r="C32" s="1567"/>
      <c r="D32" s="1567"/>
      <c r="E32" s="1567"/>
      <c r="F32" s="1567"/>
      <c r="G32" s="1567"/>
      <c r="H32" s="1567"/>
      <c r="I32" s="1567"/>
      <c r="J32" s="1567"/>
    </row>
    <row r="33" spans="1:10" x14ac:dyDescent="0.25">
      <c r="A33" s="1570"/>
      <c r="B33" s="1564"/>
      <c r="C33" s="1564"/>
      <c r="D33" s="1564"/>
      <c r="E33" s="1564"/>
      <c r="F33" s="1564"/>
      <c r="G33" s="1564"/>
      <c r="H33" s="1564"/>
      <c r="I33" s="1564"/>
      <c r="J33" s="1564"/>
    </row>
    <row r="34" spans="1:10" x14ac:dyDescent="0.25">
      <c r="A34" s="1574" t="s">
        <v>918</v>
      </c>
      <c r="B34" s="1572"/>
      <c r="C34" s="1572"/>
      <c r="D34" s="1572"/>
      <c r="E34" s="1572"/>
      <c r="F34" s="1572"/>
      <c r="G34" s="1572"/>
      <c r="H34" s="1572"/>
      <c r="I34" s="1572"/>
      <c r="J34" s="1572"/>
    </row>
    <row r="35" spans="1:10" x14ac:dyDescent="0.25">
      <c r="A35" s="205" t="s">
        <v>919</v>
      </c>
      <c r="B35" s="205"/>
      <c r="C35" s="1572"/>
      <c r="D35" s="1572"/>
      <c r="E35" s="1572"/>
      <c r="F35" s="1572"/>
      <c r="G35" s="1572"/>
      <c r="H35" s="1572"/>
      <c r="I35" s="1572"/>
      <c r="J35" s="1572"/>
    </row>
    <row r="36" spans="1:10" x14ac:dyDescent="0.25">
      <c r="A36" s="48" t="s">
        <v>3897</v>
      </c>
      <c r="B36" s="1572"/>
      <c r="C36" s="1572"/>
      <c r="D36" s="1572"/>
      <c r="E36" s="1572"/>
      <c r="F36" s="1572"/>
      <c r="G36" s="1572"/>
      <c r="H36" s="1572"/>
      <c r="I36" s="1572"/>
      <c r="J36" s="1572"/>
    </row>
    <row r="37" spans="1:10" x14ac:dyDescent="0.25">
      <c r="A37" s="48" t="s">
        <v>3898</v>
      </c>
      <c r="B37" s="1572"/>
      <c r="C37" s="1572"/>
      <c r="D37" s="1572"/>
      <c r="E37" s="1572"/>
      <c r="F37" s="1572"/>
      <c r="G37" s="1572"/>
      <c r="H37" s="1572"/>
      <c r="I37" s="1572"/>
      <c r="J37" s="1572"/>
    </row>
    <row r="38" spans="1:10" x14ac:dyDescent="0.25">
      <c r="A38" s="1571" t="s">
        <v>3899</v>
      </c>
      <c r="B38" s="511"/>
      <c r="C38" s="511"/>
      <c r="D38" s="511"/>
      <c r="E38" s="511"/>
      <c r="F38" s="511"/>
      <c r="G38" s="511"/>
      <c r="H38" s="511"/>
      <c r="I38" s="511"/>
      <c r="J38" s="511"/>
    </row>
    <row r="39" spans="1:10" x14ac:dyDescent="0.25">
      <c r="A39" s="48" t="s">
        <v>3900</v>
      </c>
      <c r="B39" s="1572"/>
      <c r="C39" s="1572"/>
      <c r="D39" s="1572"/>
      <c r="E39" s="1572"/>
      <c r="F39" s="1572"/>
      <c r="G39" s="1572"/>
      <c r="H39" s="1572"/>
      <c r="I39" s="1572"/>
      <c r="J39" s="1572"/>
    </row>
    <row r="40" spans="1:10" x14ac:dyDescent="0.25">
      <c r="A40" s="1571" t="s">
        <v>3901</v>
      </c>
      <c r="B40" s="1571"/>
      <c r="C40" s="1571"/>
      <c r="D40" s="1571"/>
      <c r="E40" s="1571"/>
      <c r="F40" s="1571"/>
      <c r="G40" s="1571"/>
      <c r="H40" s="1571"/>
      <c r="I40" s="1571"/>
      <c r="J40" s="1571"/>
    </row>
    <row r="41" spans="1:10" x14ac:dyDescent="0.25">
      <c r="A41" s="48" t="s">
        <v>3902</v>
      </c>
      <c r="B41" s="1572"/>
      <c r="C41" s="1572"/>
      <c r="D41" s="1572"/>
      <c r="E41" s="1572"/>
      <c r="F41" s="1572"/>
      <c r="G41" s="1572"/>
      <c r="H41" s="1572"/>
      <c r="I41" s="1572"/>
      <c r="J41" s="1572"/>
    </row>
    <row r="42" spans="1:10" x14ac:dyDescent="0.25">
      <c r="A42" s="1572"/>
      <c r="B42" s="1572"/>
      <c r="C42" s="1572"/>
      <c r="D42" s="1572"/>
      <c r="E42" s="1572"/>
      <c r="F42" s="1572"/>
      <c r="G42" s="1572"/>
      <c r="H42" s="1572"/>
      <c r="I42" s="1572"/>
      <c r="J42" s="1572"/>
    </row>
    <row r="43" spans="1:10" x14ac:dyDescent="0.25">
      <c r="A43" s="1442" t="s">
        <v>3903</v>
      </c>
      <c r="B43" s="48"/>
      <c r="C43" s="48"/>
      <c r="D43" s="48"/>
      <c r="E43" s="1572"/>
      <c r="F43" s="1572"/>
      <c r="G43" s="1572"/>
      <c r="H43" s="1572"/>
      <c r="I43" s="1572"/>
      <c r="J43" s="1572"/>
    </row>
    <row r="44" spans="1:10" x14ac:dyDescent="0.25">
      <c r="A44" s="1572" t="s">
        <v>3904</v>
      </c>
      <c r="B44" s="1572"/>
      <c r="C44" s="1572"/>
      <c r="D44" s="1572"/>
      <c r="E44" s="1572"/>
      <c r="F44" s="1572"/>
      <c r="G44" s="1572"/>
      <c r="H44" s="1572"/>
      <c r="I44" s="1572"/>
      <c r="J44" s="1572"/>
    </row>
    <row r="45" spans="1:10" x14ac:dyDescent="0.25">
      <c r="A45" s="1572"/>
      <c r="B45" s="1572"/>
      <c r="C45" s="1572"/>
      <c r="D45" s="1572"/>
      <c r="E45" s="1572"/>
      <c r="F45" s="1572"/>
      <c r="G45" s="1572"/>
      <c r="H45" s="1572"/>
      <c r="I45" s="1572"/>
      <c r="J45" s="1572"/>
    </row>
    <row r="46" spans="1:10" x14ac:dyDescent="0.25">
      <c r="A46" s="205" t="s">
        <v>1017</v>
      </c>
      <c r="B46" s="205"/>
      <c r="C46" s="205"/>
      <c r="D46" s="205"/>
      <c r="E46" s="205"/>
      <c r="F46" s="205"/>
      <c r="G46" s="205"/>
      <c r="H46" s="205"/>
      <c r="I46" s="1572"/>
      <c r="J46" s="1572"/>
    </row>
    <row r="47" spans="1:10" x14ac:dyDescent="0.25">
      <c r="A47" s="212" t="s">
        <v>3905</v>
      </c>
      <c r="B47" s="1572"/>
      <c r="C47" s="1572"/>
      <c r="D47" s="1572"/>
      <c r="E47" s="1572"/>
      <c r="F47" s="1572"/>
      <c r="G47" s="1572"/>
      <c r="H47" s="1572"/>
      <c r="I47" s="1572"/>
      <c r="J47" s="1572"/>
    </row>
    <row r="48" spans="1:10" x14ac:dyDescent="0.25">
      <c r="A48" s="212" t="s">
        <v>3906</v>
      </c>
      <c r="B48" s="1572"/>
      <c r="C48" s="1572"/>
      <c r="D48" s="1572"/>
      <c r="E48" s="1572"/>
      <c r="F48" s="1572"/>
      <c r="G48" s="1572"/>
      <c r="H48" s="1572"/>
      <c r="I48" s="1572"/>
      <c r="J48" s="1572"/>
    </row>
    <row r="49" spans="1:10" x14ac:dyDescent="0.25">
      <c r="A49" s="212" t="s">
        <v>3907</v>
      </c>
      <c r="B49" s="1572"/>
      <c r="C49" s="1572"/>
      <c r="D49" s="1572"/>
      <c r="E49" s="1572"/>
      <c r="F49" s="1572"/>
      <c r="G49" s="1572"/>
      <c r="H49" s="1572"/>
      <c r="I49" s="1572"/>
      <c r="J49" s="1572"/>
    </row>
    <row r="50" spans="1:10" x14ac:dyDescent="0.25">
      <c r="A50" s="212" t="s">
        <v>3908</v>
      </c>
      <c r="B50" s="1572"/>
      <c r="C50" s="1572"/>
      <c r="D50" s="1572"/>
      <c r="E50" s="1572"/>
      <c r="F50" s="1572"/>
      <c r="G50" s="1572"/>
      <c r="H50" s="1572"/>
      <c r="I50" s="1572"/>
      <c r="J50" s="1572"/>
    </row>
    <row r="51" spans="1:10" x14ac:dyDescent="0.25">
      <c r="A51" s="212"/>
      <c r="B51" s="1572"/>
      <c r="C51" s="1572"/>
      <c r="D51" s="1572"/>
      <c r="E51" s="1572"/>
      <c r="F51" s="1572"/>
      <c r="G51" s="1572"/>
      <c r="H51" s="1572"/>
      <c r="I51" s="1572"/>
      <c r="J51" s="1572"/>
    </row>
    <row r="52" spans="1:10" x14ac:dyDescent="0.25">
      <c r="A52" s="205" t="s">
        <v>93</v>
      </c>
      <c r="B52" s="1572"/>
      <c r="C52" s="1572"/>
      <c r="D52" s="1572"/>
      <c r="E52" s="1572"/>
      <c r="F52" s="1572"/>
      <c r="G52" s="1572"/>
      <c r="H52" s="1572"/>
      <c r="I52" s="1572"/>
      <c r="J52" s="1572"/>
    </row>
    <row r="53" spans="1:10" x14ac:dyDescent="0.25">
      <c r="A53" s="1571" t="s">
        <v>929</v>
      </c>
      <c r="B53" s="511"/>
      <c r="C53" s="1572"/>
      <c r="D53" s="1572"/>
      <c r="E53" s="1572"/>
      <c r="F53" s="1572"/>
      <c r="G53" s="1572"/>
      <c r="H53" s="1572"/>
      <c r="I53" s="1572"/>
      <c r="J53" s="1572"/>
    </row>
    <row r="54" spans="1:10" x14ac:dyDescent="0.25">
      <c r="A54" s="1572"/>
      <c r="B54" s="1572"/>
      <c r="C54" s="1572"/>
      <c r="D54" s="1572"/>
      <c r="E54" s="1572"/>
      <c r="F54" s="1572"/>
      <c r="G54" s="1572"/>
      <c r="H54" s="1572"/>
      <c r="I54" s="1572"/>
      <c r="J54" s="1572"/>
    </row>
  </sheetData>
  <mergeCells count="2">
    <mergeCell ref="B2:C2"/>
    <mergeCell ref="A30:J30"/>
  </mergeCells>
  <pageMargins left="0.7" right="0.7" top="0.75" bottom="0.75" header="0.3" footer="0.3"/>
  <drawing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4"/>
  <sheetViews>
    <sheetView workbookViewId="0">
      <selection activeCell="A95" sqref="A95"/>
    </sheetView>
  </sheetViews>
  <sheetFormatPr defaultRowHeight="15" x14ac:dyDescent="0.25"/>
  <cols>
    <col min="1" max="1" width="47.42578125" customWidth="1"/>
    <col min="2" max="3" width="11.5703125" customWidth="1"/>
    <col min="4" max="4" width="15.42578125" customWidth="1"/>
    <col min="5" max="10" width="11.5703125" customWidth="1"/>
  </cols>
  <sheetData>
    <row r="1" spans="1:10" x14ac:dyDescent="0.25">
      <c r="A1" s="194" t="s">
        <v>19</v>
      </c>
      <c r="B1" s="195"/>
      <c r="C1" s="195"/>
      <c r="D1" s="195"/>
      <c r="E1" s="195"/>
      <c r="F1" s="195"/>
      <c r="G1" s="195"/>
      <c r="H1" s="195"/>
      <c r="I1" s="195"/>
      <c r="J1" s="77"/>
    </row>
    <row r="2" spans="1:10" x14ac:dyDescent="0.25">
      <c r="A2" s="206" t="s">
        <v>0</v>
      </c>
      <c r="B2" s="1714" t="s">
        <v>2617</v>
      </c>
      <c r="C2" s="1715"/>
      <c r="D2" s="1715"/>
      <c r="E2" s="696"/>
      <c r="F2" s="196"/>
      <c r="G2" s="196"/>
      <c r="H2" s="196"/>
      <c r="I2" s="196"/>
      <c r="J2" s="197"/>
    </row>
    <row r="3" spans="1:10" x14ac:dyDescent="0.25">
      <c r="A3" s="207" t="s">
        <v>20</v>
      </c>
      <c r="B3" s="204" t="s">
        <v>2674</v>
      </c>
      <c r="C3" s="200"/>
      <c r="D3" s="200"/>
      <c r="E3" s="200"/>
      <c r="F3" s="200"/>
      <c r="G3" s="200"/>
      <c r="H3" s="200"/>
      <c r="I3" s="200"/>
      <c r="J3" s="201"/>
    </row>
    <row r="4" spans="1:10" x14ac:dyDescent="0.25">
      <c r="A4" s="207" t="s">
        <v>81</v>
      </c>
      <c r="B4" s="698" t="s">
        <v>2618</v>
      </c>
      <c r="C4" s="200"/>
      <c r="D4" s="699"/>
      <c r="E4" s="200"/>
      <c r="F4" s="200"/>
      <c r="G4" s="200"/>
      <c r="H4" s="200"/>
      <c r="I4" s="200"/>
      <c r="J4" s="201"/>
    </row>
    <row r="5" spans="1:10" x14ac:dyDescent="0.25">
      <c r="A5" s="6"/>
      <c r="B5" s="7"/>
      <c r="C5" s="198"/>
      <c r="D5" s="198"/>
      <c r="E5" s="198"/>
      <c r="F5" s="198"/>
      <c r="G5" s="198"/>
      <c r="H5" s="198"/>
      <c r="I5" s="198"/>
      <c r="J5" s="199"/>
    </row>
    <row r="6" spans="1:10" ht="15" customHeight="1" x14ac:dyDescent="0.25">
      <c r="A6" s="590" t="s">
        <v>1795</v>
      </c>
      <c r="B6" s="591" t="s">
        <v>2</v>
      </c>
      <c r="C6" s="591" t="s">
        <v>3</v>
      </c>
      <c r="D6" s="591" t="s">
        <v>4</v>
      </c>
      <c r="E6" s="591" t="s">
        <v>24</v>
      </c>
      <c r="F6" s="591" t="s">
        <v>11</v>
      </c>
      <c r="G6" s="591" t="s">
        <v>13</v>
      </c>
      <c r="H6" s="591" t="s">
        <v>18</v>
      </c>
      <c r="I6" s="591" t="s">
        <v>16</v>
      </c>
      <c r="J6" s="591" t="s">
        <v>17</v>
      </c>
    </row>
    <row r="7" spans="1:10" ht="15" customHeight="1" x14ac:dyDescent="0.25">
      <c r="A7" s="639" t="s">
        <v>2061</v>
      </c>
      <c r="B7" s="632" t="s">
        <v>9</v>
      </c>
      <c r="C7" s="768">
        <v>997</v>
      </c>
      <c r="D7" s="632" t="s">
        <v>5</v>
      </c>
      <c r="E7" s="732" t="s">
        <v>26</v>
      </c>
      <c r="F7" s="632" t="s">
        <v>12</v>
      </c>
      <c r="G7" s="768" t="s">
        <v>15</v>
      </c>
      <c r="H7" s="768" t="s">
        <v>14</v>
      </c>
      <c r="I7" s="768" t="s">
        <v>14</v>
      </c>
      <c r="J7" s="768" t="s">
        <v>14</v>
      </c>
    </row>
    <row r="8" spans="1:10" ht="15" customHeight="1" x14ac:dyDescent="0.25">
      <c r="A8" s="700" t="s">
        <v>2619</v>
      </c>
      <c r="B8" s="701" t="s">
        <v>46</v>
      </c>
      <c r="C8" s="701" t="s">
        <v>2251</v>
      </c>
      <c r="D8" s="702" t="s">
        <v>10</v>
      </c>
      <c r="E8" s="701" t="s">
        <v>25</v>
      </c>
      <c r="F8" s="701" t="s">
        <v>41</v>
      </c>
      <c r="G8" s="701" t="s">
        <v>14</v>
      </c>
      <c r="H8" s="701" t="s">
        <v>15</v>
      </c>
      <c r="I8" s="701" t="s">
        <v>14</v>
      </c>
      <c r="J8" s="701" t="s">
        <v>14</v>
      </c>
    </row>
    <row r="9" spans="1:10" ht="15" customHeight="1" x14ac:dyDescent="0.25">
      <c r="A9" s="700" t="s">
        <v>2620</v>
      </c>
      <c r="B9" s="701" t="s">
        <v>46</v>
      </c>
      <c r="C9" s="701" t="s">
        <v>2621</v>
      </c>
      <c r="D9" s="702" t="s">
        <v>10</v>
      </c>
      <c r="E9" s="701" t="s">
        <v>25</v>
      </c>
      <c r="F9" s="701" t="s">
        <v>41</v>
      </c>
      <c r="G9" s="701" t="s">
        <v>14</v>
      </c>
      <c r="H9" s="701" t="s">
        <v>14</v>
      </c>
      <c r="I9" s="701" t="s">
        <v>14</v>
      </c>
      <c r="J9" s="701" t="s">
        <v>14</v>
      </c>
    </row>
    <row r="10" spans="1:10" ht="15" customHeight="1" x14ac:dyDescent="0.25">
      <c r="A10" s="700" t="s">
        <v>2622</v>
      </c>
      <c r="B10" s="701" t="s">
        <v>46</v>
      </c>
      <c r="C10" s="701" t="s">
        <v>57</v>
      </c>
      <c r="D10" s="702" t="s">
        <v>10</v>
      </c>
      <c r="E10" s="701" t="s">
        <v>25</v>
      </c>
      <c r="F10" s="701" t="s">
        <v>41</v>
      </c>
      <c r="G10" s="701" t="s">
        <v>14</v>
      </c>
      <c r="H10" s="701" t="s">
        <v>14</v>
      </c>
      <c r="I10" s="701" t="s">
        <v>14</v>
      </c>
      <c r="J10" s="701" t="s">
        <v>14</v>
      </c>
    </row>
    <row r="11" spans="1:10" ht="15" customHeight="1" x14ac:dyDescent="0.25">
      <c r="A11" s="734" t="s">
        <v>2623</v>
      </c>
      <c r="B11" s="701" t="s">
        <v>46</v>
      </c>
      <c r="C11" s="817" t="s">
        <v>387</v>
      </c>
      <c r="D11" s="702" t="s">
        <v>10</v>
      </c>
      <c r="E11" s="701" t="s">
        <v>25</v>
      </c>
      <c r="F11" s="701" t="s">
        <v>41</v>
      </c>
      <c r="G11" s="701" t="s">
        <v>14</v>
      </c>
      <c r="H11" s="701" t="s">
        <v>14</v>
      </c>
      <c r="I11" s="701" t="s">
        <v>14</v>
      </c>
      <c r="J11" s="701" t="s">
        <v>14</v>
      </c>
    </row>
    <row r="12" spans="1:10" ht="15" customHeight="1" x14ac:dyDescent="0.25">
      <c r="A12" s="700" t="s">
        <v>2624</v>
      </c>
      <c r="B12" s="701" t="s">
        <v>46</v>
      </c>
      <c r="C12" s="701" t="s">
        <v>2625</v>
      </c>
      <c r="D12" s="702" t="s">
        <v>10</v>
      </c>
      <c r="E12" s="701" t="s">
        <v>25</v>
      </c>
      <c r="F12" s="701" t="s">
        <v>41</v>
      </c>
      <c r="G12" s="701" t="s">
        <v>14</v>
      </c>
      <c r="H12" s="701" t="s">
        <v>14</v>
      </c>
      <c r="I12" s="701" t="s">
        <v>14</v>
      </c>
      <c r="J12" s="701" t="s">
        <v>14</v>
      </c>
    </row>
    <row r="13" spans="1:10" ht="15" customHeight="1" x14ac:dyDescent="0.25">
      <c r="A13" s="700" t="s">
        <v>2626</v>
      </c>
      <c r="B13" s="701" t="s">
        <v>46</v>
      </c>
      <c r="C13" s="701" t="s">
        <v>996</v>
      </c>
      <c r="D13" s="702" t="s">
        <v>10</v>
      </c>
      <c r="E13" s="701" t="s">
        <v>25</v>
      </c>
      <c r="F13" s="701" t="s">
        <v>41</v>
      </c>
      <c r="G13" s="701" t="s">
        <v>14</v>
      </c>
      <c r="H13" s="701" t="s">
        <v>14</v>
      </c>
      <c r="I13" s="701" t="s">
        <v>14</v>
      </c>
      <c r="J13" s="701" t="s">
        <v>14</v>
      </c>
    </row>
    <row r="14" spans="1:10" ht="15" customHeight="1" x14ac:dyDescent="0.25">
      <c r="A14" s="700" t="s">
        <v>2678</v>
      </c>
      <c r="B14" s="701" t="s">
        <v>46</v>
      </c>
      <c r="C14" s="817" t="s">
        <v>385</v>
      </c>
      <c r="D14" s="702" t="s">
        <v>10</v>
      </c>
      <c r="E14" s="701" t="s">
        <v>25</v>
      </c>
      <c r="F14" s="701" t="s">
        <v>41</v>
      </c>
      <c r="G14" s="701" t="s">
        <v>14</v>
      </c>
      <c r="H14" s="701" t="s">
        <v>14</v>
      </c>
      <c r="I14" s="701" t="s">
        <v>14</v>
      </c>
      <c r="J14" s="701" t="s">
        <v>14</v>
      </c>
    </row>
    <row r="15" spans="1:10" ht="15" customHeight="1" x14ac:dyDescent="0.25">
      <c r="A15" s="700" t="s">
        <v>2627</v>
      </c>
      <c r="B15" s="701" t="s">
        <v>46</v>
      </c>
      <c r="C15" s="701" t="s">
        <v>60</v>
      </c>
      <c r="D15" s="702" t="s">
        <v>10</v>
      </c>
      <c r="E15" s="701" t="s">
        <v>25</v>
      </c>
      <c r="F15" s="701" t="s">
        <v>41</v>
      </c>
      <c r="G15" s="701" t="s">
        <v>14</v>
      </c>
      <c r="H15" s="701" t="s">
        <v>14</v>
      </c>
      <c r="I15" s="701" t="s">
        <v>14</v>
      </c>
      <c r="J15" s="701" t="s">
        <v>14</v>
      </c>
    </row>
    <row r="16" spans="1:10" ht="15" customHeight="1" x14ac:dyDescent="0.25">
      <c r="A16" s="700" t="s">
        <v>2628</v>
      </c>
      <c r="B16" s="701" t="s">
        <v>46</v>
      </c>
      <c r="C16" s="701" t="s">
        <v>384</v>
      </c>
      <c r="D16" s="702" t="s">
        <v>10</v>
      </c>
      <c r="E16" s="701" t="s">
        <v>123</v>
      </c>
      <c r="F16" s="701" t="s">
        <v>41</v>
      </c>
      <c r="G16" s="701" t="s">
        <v>14</v>
      </c>
      <c r="H16" s="701" t="s">
        <v>14</v>
      </c>
      <c r="I16" s="701" t="s">
        <v>14</v>
      </c>
      <c r="J16" s="701" t="s">
        <v>14</v>
      </c>
    </row>
    <row r="17" spans="1:10" ht="15" customHeight="1" x14ac:dyDescent="0.25">
      <c r="A17" s="734" t="s">
        <v>2629</v>
      </c>
      <c r="B17" s="701" t="s">
        <v>46</v>
      </c>
      <c r="C17" s="817" t="s">
        <v>144</v>
      </c>
      <c r="D17" s="702" t="s">
        <v>10</v>
      </c>
      <c r="E17" s="701" t="s">
        <v>123</v>
      </c>
      <c r="F17" s="701" t="s">
        <v>41</v>
      </c>
      <c r="G17" s="701" t="s">
        <v>14</v>
      </c>
      <c r="H17" s="701" t="s">
        <v>14</v>
      </c>
      <c r="I17" s="701" t="s">
        <v>14</v>
      </c>
      <c r="J17" s="701" t="s">
        <v>14</v>
      </c>
    </row>
    <row r="18" spans="1:10" ht="15" customHeight="1" x14ac:dyDescent="0.25">
      <c r="A18" s="700" t="s">
        <v>2630</v>
      </c>
      <c r="B18" s="701" t="s">
        <v>46</v>
      </c>
      <c r="C18" s="701" t="s">
        <v>59</v>
      </c>
      <c r="D18" s="702" t="s">
        <v>10</v>
      </c>
      <c r="E18" s="701" t="s">
        <v>25</v>
      </c>
      <c r="F18" s="701" t="s">
        <v>41</v>
      </c>
      <c r="G18" s="701" t="s">
        <v>14</v>
      </c>
      <c r="H18" s="701" t="s">
        <v>14</v>
      </c>
      <c r="I18" s="701" t="s">
        <v>14</v>
      </c>
      <c r="J18" s="701" t="s">
        <v>14</v>
      </c>
    </row>
    <row r="19" spans="1:10" ht="15" customHeight="1" x14ac:dyDescent="0.25">
      <c r="A19" s="815" t="s">
        <v>2631</v>
      </c>
      <c r="B19" s="701" t="s">
        <v>46</v>
      </c>
      <c r="C19" s="701" t="s">
        <v>2404</v>
      </c>
      <c r="D19" s="702" t="s">
        <v>10</v>
      </c>
      <c r="E19" s="701" t="s">
        <v>25</v>
      </c>
      <c r="F19" s="701" t="s">
        <v>41</v>
      </c>
      <c r="G19" s="701" t="s">
        <v>14</v>
      </c>
      <c r="H19" s="701" t="s">
        <v>14</v>
      </c>
      <c r="I19" s="701" t="s">
        <v>14</v>
      </c>
      <c r="J19" s="701" t="s">
        <v>14</v>
      </c>
    </row>
    <row r="20" spans="1:10" s="745" customFormat="1" x14ac:dyDescent="0.25">
      <c r="A20" s="1125" t="s">
        <v>3449</v>
      </c>
      <c r="B20" s="935" t="s">
        <v>46</v>
      </c>
      <c r="C20" s="935" t="s">
        <v>3132</v>
      </c>
      <c r="D20" s="933" t="s">
        <v>10</v>
      </c>
      <c r="E20" s="935" t="s">
        <v>25</v>
      </c>
      <c r="F20" s="935" t="s">
        <v>41</v>
      </c>
      <c r="G20" s="935" t="s">
        <v>14</v>
      </c>
      <c r="H20" s="935" t="s">
        <v>15</v>
      </c>
      <c r="I20" s="935" t="s">
        <v>14</v>
      </c>
      <c r="J20" s="935" t="s">
        <v>14</v>
      </c>
    </row>
    <row r="21" spans="1:10" x14ac:dyDescent="0.25">
      <c r="A21" s="866" t="s">
        <v>3450</v>
      </c>
      <c r="B21" s="935" t="s">
        <v>46</v>
      </c>
      <c r="C21" s="935" t="s">
        <v>47</v>
      </c>
      <c r="D21" s="933" t="s">
        <v>10</v>
      </c>
      <c r="E21" s="935" t="s">
        <v>25</v>
      </c>
      <c r="F21" s="935" t="s">
        <v>41</v>
      </c>
      <c r="G21" s="935" t="s">
        <v>14</v>
      </c>
      <c r="H21" s="935" t="s">
        <v>15</v>
      </c>
      <c r="I21" s="935" t="s">
        <v>14</v>
      </c>
      <c r="J21" s="935" t="s">
        <v>14</v>
      </c>
    </row>
    <row r="22" spans="1:10" s="542" customFormat="1" x14ac:dyDescent="0.25">
      <c r="A22" s="814"/>
      <c r="B22" s="505"/>
      <c r="C22" s="505"/>
      <c r="D22" s="816"/>
      <c r="E22" s="505"/>
      <c r="F22" s="505"/>
      <c r="G22" s="505"/>
      <c r="H22" s="505"/>
      <c r="I22" s="505"/>
      <c r="J22" s="505"/>
    </row>
    <row r="23" spans="1:10" x14ac:dyDescent="0.25">
      <c r="A23" s="542" t="s">
        <v>2634</v>
      </c>
      <c r="B23" s="542"/>
      <c r="C23" s="542"/>
      <c r="D23" s="542"/>
      <c r="E23" s="697"/>
      <c r="F23" s="542"/>
      <c r="G23" s="542"/>
      <c r="H23" s="542"/>
      <c r="I23" s="542"/>
      <c r="J23" s="542"/>
    </row>
    <row r="24" spans="1:10" x14ac:dyDescent="0.25">
      <c r="A24" s="542"/>
      <c r="B24" s="542"/>
      <c r="C24" s="542"/>
      <c r="D24" s="542"/>
      <c r="E24" s="697"/>
      <c r="F24" s="542"/>
      <c r="G24" s="542"/>
      <c r="H24" s="542"/>
      <c r="I24" s="542"/>
      <c r="J24" s="542"/>
    </row>
    <row r="25" spans="1:10" x14ac:dyDescent="0.25">
      <c r="A25" s="205" t="s">
        <v>607</v>
      </c>
      <c r="B25" s="542"/>
      <c r="C25" s="542"/>
      <c r="D25" s="542"/>
      <c r="E25" s="706"/>
      <c r="F25" s="542"/>
      <c r="G25" s="542"/>
      <c r="H25" s="542"/>
      <c r="I25" s="542"/>
      <c r="J25" s="542"/>
    </row>
    <row r="26" spans="1:10" x14ac:dyDescent="0.25">
      <c r="A26" s="11" t="s">
        <v>2635</v>
      </c>
      <c r="B26" s="11"/>
      <c r="C26" s="11"/>
      <c r="D26" s="11"/>
      <c r="E26" s="707"/>
      <c r="F26" s="11"/>
      <c r="G26" s="11"/>
      <c r="H26" s="11"/>
      <c r="I26" s="11"/>
      <c r="J26" s="11"/>
    </row>
    <row r="27" spans="1:10" x14ac:dyDescent="0.25">
      <c r="A27" s="212" t="s">
        <v>2636</v>
      </c>
      <c r="B27" s="709"/>
      <c r="C27" s="709"/>
      <c r="D27" s="275"/>
      <c r="E27" s="275"/>
      <c r="F27" s="11"/>
      <c r="G27" s="11"/>
      <c r="H27" s="11"/>
      <c r="I27" s="11"/>
      <c r="J27" s="11"/>
    </row>
    <row r="28" spans="1:10" s="542" customFormat="1" x14ac:dyDescent="0.25">
      <c r="A28" s="1728" t="s">
        <v>2637</v>
      </c>
      <c r="B28" s="1728"/>
      <c r="C28" s="1728"/>
      <c r="D28" s="11"/>
      <c r="E28" s="11"/>
      <c r="F28" s="11"/>
      <c r="G28" s="11"/>
      <c r="H28" s="11"/>
      <c r="I28" s="11"/>
      <c r="J28" s="11"/>
    </row>
    <row r="29" spans="1:10" x14ac:dyDescent="0.25">
      <c r="A29" s="1719" t="s">
        <v>2638</v>
      </c>
      <c r="B29" s="1716"/>
      <c r="C29" s="1716"/>
      <c r="D29" s="1716"/>
      <c r="E29" s="542"/>
      <c r="F29" s="542"/>
      <c r="G29" s="542"/>
      <c r="H29" s="542"/>
      <c r="I29" s="542"/>
      <c r="J29" s="542"/>
    </row>
    <row r="30" spans="1:10" x14ac:dyDescent="0.25">
      <c r="A30" s="705" t="s">
        <v>2675</v>
      </c>
      <c r="B30" s="704"/>
      <c r="C30" s="704"/>
      <c r="D30" s="704"/>
      <c r="E30" s="542"/>
      <c r="F30" s="542"/>
      <c r="G30" s="542"/>
      <c r="H30" s="542"/>
      <c r="I30" s="542"/>
      <c r="J30" s="542"/>
    </row>
    <row r="31" spans="1:10" x14ac:dyDescent="0.25">
      <c r="A31" s="708"/>
      <c r="B31" s="513"/>
      <c r="C31" s="513"/>
      <c r="D31" s="511"/>
      <c r="E31" s="511"/>
      <c r="F31" s="542"/>
      <c r="G31" s="542"/>
      <c r="H31" s="542"/>
      <c r="I31" s="542"/>
      <c r="J31" s="542"/>
    </row>
    <row r="32" spans="1:10" x14ac:dyDescent="0.25">
      <c r="A32" s="11" t="s">
        <v>2639</v>
      </c>
      <c r="B32" s="11"/>
      <c r="C32" s="11"/>
      <c r="D32" s="11"/>
      <c r="E32" s="11"/>
      <c r="F32" s="11"/>
      <c r="G32" s="11"/>
      <c r="H32" s="11"/>
      <c r="I32" s="11"/>
      <c r="J32" s="11"/>
    </row>
    <row r="33" spans="1:10" x14ac:dyDescent="0.25">
      <c r="A33" s="1853"/>
      <c r="B33" s="1854"/>
      <c r="C33" s="1854"/>
      <c r="D33" s="1854"/>
      <c r="E33" s="1854"/>
      <c r="F33" s="1854"/>
      <c r="G33" s="1854"/>
      <c r="H33" s="710"/>
      <c r="I33" s="85"/>
      <c r="J33" s="85"/>
    </row>
    <row r="34" spans="1:10" x14ac:dyDescent="0.25">
      <c r="A34" s="1718" t="s">
        <v>2676</v>
      </c>
      <c r="B34" s="1855"/>
      <c r="C34" s="1855"/>
      <c r="D34" s="1855"/>
      <c r="E34" s="1723"/>
      <c r="F34" s="1723"/>
      <c r="G34" s="1723"/>
      <c r="H34" s="1723"/>
      <c r="I34" s="542"/>
      <c r="J34" s="542"/>
    </row>
    <row r="35" spans="1:10" x14ac:dyDescent="0.25">
      <c r="A35" s="711" t="s">
        <v>2677</v>
      </c>
      <c r="B35" s="230"/>
      <c r="C35" s="230"/>
      <c r="D35" s="230"/>
      <c r="E35" s="542"/>
      <c r="F35" s="542"/>
      <c r="G35" s="542"/>
      <c r="H35" s="542"/>
      <c r="I35" s="542"/>
      <c r="J35" s="542"/>
    </row>
    <row r="36" spans="1:10" x14ac:dyDescent="0.25">
      <c r="A36" s="11" t="s">
        <v>2640</v>
      </c>
      <c r="B36" s="712"/>
      <c r="C36" s="712"/>
      <c r="D36" s="542"/>
      <c r="E36" s="542"/>
      <c r="F36" s="542"/>
      <c r="G36" s="542"/>
      <c r="H36" s="542"/>
      <c r="I36" s="542"/>
      <c r="J36" s="542"/>
    </row>
    <row r="37" spans="1:10" x14ac:dyDescent="0.25">
      <c r="A37" s="205"/>
      <c r="B37" s="542"/>
      <c r="C37" s="542"/>
      <c r="D37" s="542"/>
      <c r="E37" s="542"/>
      <c r="F37" s="542"/>
      <c r="G37" s="542"/>
      <c r="H37" s="542"/>
      <c r="I37" s="542"/>
      <c r="J37" s="542"/>
    </row>
    <row r="38" spans="1:10" x14ac:dyDescent="0.25">
      <c r="A38" s="205" t="s">
        <v>2641</v>
      </c>
      <c r="B38" s="542"/>
      <c r="C38" s="542"/>
      <c r="D38" s="542"/>
      <c r="E38" s="542"/>
      <c r="F38" s="542"/>
      <c r="G38" s="542"/>
      <c r="H38" s="542"/>
      <c r="I38" s="542"/>
      <c r="J38" s="542"/>
    </row>
    <row r="39" spans="1:10" x14ac:dyDescent="0.25">
      <c r="A39" s="1827" t="s">
        <v>2642</v>
      </c>
      <c r="B39" s="1723"/>
      <c r="C39" s="1723"/>
      <c r="D39" s="1723"/>
      <c r="E39" s="1723"/>
      <c r="F39" s="1723"/>
      <c r="G39" s="1723"/>
      <c r="H39" s="1723"/>
      <c r="I39" s="1723"/>
      <c r="J39" s="1723"/>
    </row>
    <row r="40" spans="1:10" x14ac:dyDescent="0.25">
      <c r="A40" s="35"/>
      <c r="B40" s="542"/>
      <c r="C40" s="542"/>
      <c r="D40" s="542"/>
      <c r="E40" s="542"/>
      <c r="F40" s="542"/>
      <c r="G40" s="542"/>
      <c r="H40" s="542"/>
      <c r="I40" s="542"/>
      <c r="J40" s="542"/>
    </row>
    <row r="41" spans="1:10" x14ac:dyDescent="0.25">
      <c r="A41" s="205" t="s">
        <v>715</v>
      </c>
      <c r="B41" s="542"/>
      <c r="C41" s="542"/>
      <c r="D41" s="542"/>
      <c r="E41" s="542"/>
      <c r="F41" s="542"/>
      <c r="G41" s="542"/>
      <c r="H41" s="542"/>
      <c r="I41" s="542"/>
      <c r="J41" s="542"/>
    </row>
    <row r="42" spans="1:10" x14ac:dyDescent="0.25">
      <c r="A42" s="510" t="s">
        <v>2643</v>
      </c>
      <c r="B42" s="542"/>
      <c r="C42" s="542"/>
      <c r="D42" s="542"/>
      <c r="E42" s="542"/>
      <c r="F42" s="542"/>
      <c r="G42" s="542"/>
      <c r="H42" s="542"/>
      <c r="I42" s="542"/>
      <c r="J42" s="542"/>
    </row>
    <row r="43" spans="1:10" x14ac:dyDescent="0.25">
      <c r="A43" s="205" t="s">
        <v>2644</v>
      </c>
      <c r="B43" s="542"/>
      <c r="C43" s="542"/>
      <c r="D43" s="542"/>
      <c r="E43" s="542"/>
      <c r="F43" s="542"/>
      <c r="G43" s="542"/>
      <c r="H43" s="542"/>
      <c r="I43" s="542"/>
      <c r="J43" s="542"/>
    </row>
    <row r="44" spans="1:10" x14ac:dyDescent="0.25">
      <c r="A44" s="35" t="s">
        <v>2645</v>
      </c>
      <c r="B44" s="542"/>
      <c r="C44" s="542"/>
      <c r="D44" s="542"/>
      <c r="E44" s="542"/>
      <c r="F44" s="542"/>
      <c r="G44" s="542"/>
      <c r="H44" s="542"/>
      <c r="I44" s="542"/>
      <c r="J44" s="542"/>
    </row>
    <row r="45" spans="1:10" x14ac:dyDescent="0.25">
      <c r="A45" s="510" t="s">
        <v>2632</v>
      </c>
      <c r="B45" s="542"/>
      <c r="C45" s="542"/>
      <c r="D45" s="542"/>
      <c r="E45" s="542"/>
      <c r="F45" s="542"/>
      <c r="G45" s="542"/>
      <c r="H45" s="542"/>
      <c r="I45" s="542"/>
      <c r="J45" s="542"/>
    </row>
    <row r="46" spans="1:10" x14ac:dyDescent="0.25">
      <c r="A46" s="510" t="s">
        <v>2633</v>
      </c>
      <c r="B46" s="542"/>
      <c r="C46" s="542"/>
      <c r="D46" s="542"/>
      <c r="E46" s="542"/>
      <c r="F46" s="542"/>
      <c r="G46" s="542"/>
      <c r="H46" s="542"/>
      <c r="I46" s="542"/>
      <c r="J46" s="542"/>
    </row>
    <row r="47" spans="1:10" x14ac:dyDescent="0.25">
      <c r="A47" s="35"/>
      <c r="B47" s="542"/>
      <c r="C47" s="542"/>
      <c r="D47" s="542"/>
      <c r="E47" s="542"/>
      <c r="F47" s="542"/>
      <c r="G47" s="542"/>
      <c r="H47" s="542"/>
      <c r="I47" s="542"/>
      <c r="J47" s="542"/>
    </row>
    <row r="48" spans="1:10" x14ac:dyDescent="0.25">
      <c r="A48" s="205" t="s">
        <v>2646</v>
      </c>
      <c r="B48" s="542"/>
      <c r="C48" s="542"/>
      <c r="D48" s="542"/>
      <c r="E48" s="542"/>
      <c r="F48" s="542"/>
      <c r="G48" s="542"/>
      <c r="H48" s="542"/>
      <c r="I48" s="542"/>
      <c r="J48" s="542"/>
    </row>
    <row r="49" spans="1:10" x14ac:dyDescent="0.25">
      <c r="A49" s="510" t="s">
        <v>2647</v>
      </c>
      <c r="B49" s="542"/>
      <c r="C49" s="542"/>
      <c r="D49" s="542"/>
      <c r="E49" s="542"/>
      <c r="F49" s="542"/>
      <c r="G49" s="542"/>
      <c r="H49" s="542"/>
      <c r="I49" s="542"/>
      <c r="J49" s="542"/>
    </row>
    <row r="50" spans="1:10" x14ac:dyDescent="0.25">
      <c r="A50" s="205"/>
      <c r="B50" s="542"/>
      <c r="C50" s="542"/>
      <c r="D50" s="542"/>
      <c r="E50" s="542"/>
      <c r="F50" s="542"/>
      <c r="G50" s="542"/>
      <c r="H50" s="542"/>
      <c r="I50" s="542"/>
      <c r="J50" s="542"/>
    </row>
    <row r="51" spans="1:10" x14ac:dyDescent="0.25">
      <c r="A51" s="205" t="s">
        <v>2648</v>
      </c>
      <c r="B51" s="542"/>
      <c r="C51" s="542"/>
      <c r="D51" s="542"/>
      <c r="E51" s="542"/>
      <c r="F51" s="542"/>
      <c r="G51" s="542"/>
      <c r="H51" s="542"/>
      <c r="I51" s="542"/>
      <c r="J51" s="542"/>
    </row>
    <row r="52" spans="1:10" x14ac:dyDescent="0.25">
      <c r="A52" s="510" t="s">
        <v>2649</v>
      </c>
      <c r="B52" s="542"/>
      <c r="C52" s="542"/>
      <c r="D52" s="542"/>
      <c r="E52" s="542"/>
      <c r="F52" s="542"/>
      <c r="G52" s="542"/>
      <c r="H52" s="542"/>
      <c r="I52" s="542"/>
      <c r="J52" s="542"/>
    </row>
    <row r="53" spans="1:10" x14ac:dyDescent="0.25">
      <c r="A53" s="205"/>
      <c r="B53" s="542"/>
      <c r="C53" s="542"/>
      <c r="D53" s="542"/>
      <c r="E53" s="542"/>
      <c r="F53" s="542"/>
      <c r="G53" s="542"/>
      <c r="H53" s="542"/>
      <c r="I53" s="542"/>
      <c r="J53" s="542"/>
    </row>
    <row r="54" spans="1:10" x14ac:dyDescent="0.25">
      <c r="A54" s="205" t="s">
        <v>2650</v>
      </c>
      <c r="B54" s="542"/>
      <c r="C54" s="542"/>
      <c r="D54" s="542"/>
      <c r="E54" s="542"/>
      <c r="F54" s="542"/>
      <c r="G54" s="542"/>
      <c r="H54" s="542"/>
      <c r="I54" s="542"/>
      <c r="J54" s="542"/>
    </row>
    <row r="55" spans="1:10" x14ac:dyDescent="0.25">
      <c r="A55" s="510" t="s">
        <v>2651</v>
      </c>
      <c r="B55" s="542"/>
      <c r="C55" s="542"/>
      <c r="D55" s="542"/>
      <c r="E55" s="542"/>
      <c r="F55" s="542"/>
      <c r="G55" s="542"/>
      <c r="H55" s="542"/>
      <c r="I55" s="542"/>
      <c r="J55" s="542"/>
    </row>
    <row r="56" spans="1:10" x14ac:dyDescent="0.25">
      <c r="A56" s="205"/>
      <c r="B56" s="542"/>
      <c r="C56" s="542"/>
      <c r="D56" s="542"/>
      <c r="E56" s="542"/>
      <c r="F56" s="542"/>
      <c r="G56" s="542"/>
      <c r="H56" s="542"/>
      <c r="I56" s="542"/>
      <c r="J56" s="542"/>
    </row>
    <row r="57" spans="1:10" x14ac:dyDescent="0.25">
      <c r="A57" s="259" t="s">
        <v>2652</v>
      </c>
      <c r="B57" s="712"/>
      <c r="C57" s="712"/>
      <c r="D57" s="712"/>
      <c r="E57" s="712"/>
      <c r="F57" s="712"/>
      <c r="G57" s="712"/>
      <c r="H57" s="712"/>
      <c r="I57" s="712"/>
      <c r="J57" s="712"/>
    </row>
    <row r="58" spans="1:10" x14ac:dyDescent="0.25">
      <c r="A58" s="39" t="s">
        <v>2653</v>
      </c>
      <c r="B58" s="712"/>
      <c r="C58" s="712"/>
      <c r="D58" s="712"/>
      <c r="E58" s="712"/>
      <c r="F58" s="712"/>
      <c r="G58" s="712"/>
      <c r="H58" s="712"/>
      <c r="I58" s="712"/>
      <c r="J58" s="712"/>
    </row>
    <row r="59" spans="1:10" x14ac:dyDescent="0.25">
      <c r="A59" s="713"/>
      <c r="B59" s="712"/>
      <c r="C59" s="712"/>
      <c r="D59" s="712"/>
      <c r="E59" s="712"/>
      <c r="F59" s="712"/>
      <c r="G59" s="712"/>
      <c r="H59" s="712"/>
      <c r="I59" s="712"/>
      <c r="J59" s="712"/>
    </row>
    <row r="60" spans="1:10" x14ac:dyDescent="0.25">
      <c r="A60" s="205" t="s">
        <v>2654</v>
      </c>
      <c r="B60" s="542"/>
      <c r="C60" s="542"/>
      <c r="D60" s="542"/>
      <c r="E60" s="542"/>
      <c r="F60" s="542"/>
      <c r="G60" s="542"/>
      <c r="H60" s="542"/>
      <c r="I60" s="542"/>
      <c r="J60" s="542"/>
    </row>
    <row r="61" spans="1:10" x14ac:dyDescent="0.25">
      <c r="A61" s="510" t="s">
        <v>2655</v>
      </c>
      <c r="B61" s="542"/>
      <c r="C61" s="542"/>
      <c r="D61" s="542"/>
      <c r="E61" s="542"/>
      <c r="F61" s="542"/>
      <c r="G61" s="542"/>
      <c r="H61" s="542"/>
      <c r="I61" s="542"/>
      <c r="J61" s="542"/>
    </row>
    <row r="62" spans="1:10" x14ac:dyDescent="0.25">
      <c r="A62" s="205"/>
      <c r="B62" s="542"/>
      <c r="C62" s="542"/>
      <c r="D62" s="542"/>
      <c r="E62" s="542"/>
      <c r="F62" s="542"/>
      <c r="G62" s="542"/>
      <c r="H62" s="542"/>
      <c r="I62" s="542"/>
      <c r="J62" s="542"/>
    </row>
    <row r="63" spans="1:10" x14ac:dyDescent="0.25">
      <c r="A63" s="205" t="s">
        <v>2656</v>
      </c>
      <c r="B63" s="542"/>
      <c r="C63" s="542"/>
      <c r="D63" s="542"/>
      <c r="E63" s="542"/>
      <c r="F63" s="542"/>
      <c r="G63" s="542"/>
      <c r="H63" s="542"/>
      <c r="I63" s="542"/>
      <c r="J63" s="542"/>
    </row>
    <row r="64" spans="1:10" x14ac:dyDescent="0.25">
      <c r="A64" s="510" t="s">
        <v>2657</v>
      </c>
      <c r="B64" s="542"/>
      <c r="C64" s="542"/>
      <c r="D64" s="542"/>
      <c r="E64" s="542"/>
      <c r="F64" s="542"/>
      <c r="G64" s="542"/>
      <c r="H64" s="542"/>
      <c r="I64" s="542"/>
      <c r="J64" s="542"/>
    </row>
    <row r="65" spans="1:10" x14ac:dyDescent="0.25">
      <c r="A65" s="205"/>
      <c r="B65" s="542"/>
      <c r="C65" s="542"/>
      <c r="D65" s="542"/>
      <c r="E65" s="542"/>
      <c r="F65" s="542"/>
      <c r="G65" s="542"/>
      <c r="H65" s="542"/>
      <c r="I65" s="542"/>
      <c r="J65" s="542"/>
    </row>
    <row r="66" spans="1:10" x14ac:dyDescent="0.25">
      <c r="A66" s="192" t="s">
        <v>2658</v>
      </c>
      <c r="B66" s="712"/>
      <c r="C66" s="712"/>
      <c r="D66" s="712"/>
      <c r="E66" s="712"/>
      <c r="F66" s="712"/>
      <c r="G66" s="712"/>
      <c r="H66" s="712"/>
      <c r="I66" s="712"/>
      <c r="J66" s="712"/>
    </row>
    <row r="67" spans="1:10" x14ac:dyDescent="0.25">
      <c r="A67" s="39" t="s">
        <v>2693</v>
      </c>
      <c r="B67" s="712"/>
      <c r="C67" s="712"/>
      <c r="D67" s="712"/>
      <c r="E67" s="712"/>
      <c r="F67" s="712"/>
      <c r="G67" s="712"/>
      <c r="H67" s="712"/>
      <c r="I67" s="712"/>
      <c r="J67" s="712"/>
    </row>
    <row r="68" spans="1:10" x14ac:dyDescent="0.25">
      <c r="A68" s="542" t="s">
        <v>2659</v>
      </c>
      <c r="B68" s="542"/>
      <c r="C68" s="542"/>
      <c r="D68" s="542"/>
      <c r="E68" s="542"/>
      <c r="F68" s="542"/>
      <c r="G68" s="542"/>
      <c r="H68" s="542"/>
      <c r="I68" s="542"/>
      <c r="J68" s="542"/>
    </row>
    <row r="69" spans="1:10" x14ac:dyDescent="0.25">
      <c r="A69" s="1826" t="s">
        <v>2660</v>
      </c>
      <c r="B69" s="1826"/>
      <c r="C69" s="1826"/>
      <c r="D69" s="1826"/>
      <c r="E69" s="1826"/>
      <c r="F69" s="1826"/>
      <c r="G69" s="1826"/>
      <c r="H69" s="1826"/>
      <c r="I69" s="1826"/>
      <c r="J69" s="1826"/>
    </row>
    <row r="70" spans="1:10" x14ac:dyDescent="0.25">
      <c r="A70" s="35" t="s">
        <v>2661</v>
      </c>
      <c r="B70" s="542"/>
      <c r="C70" s="542"/>
      <c r="D70" s="542"/>
      <c r="E70" s="542"/>
      <c r="F70" s="542"/>
      <c r="G70" s="542"/>
      <c r="H70" s="542"/>
      <c r="I70" s="542"/>
      <c r="J70" s="542"/>
    </row>
    <row r="71" spans="1:10" x14ac:dyDescent="0.25">
      <c r="A71" s="510" t="s">
        <v>2662</v>
      </c>
      <c r="B71" s="542"/>
      <c r="C71" s="542"/>
      <c r="D71" s="542"/>
      <c r="E71" s="542"/>
      <c r="F71" s="542"/>
      <c r="G71" s="542"/>
      <c r="H71" s="542"/>
      <c r="I71" s="542"/>
      <c r="J71" s="542"/>
    </row>
    <row r="72" spans="1:10" x14ac:dyDescent="0.25">
      <c r="A72" s="510" t="s">
        <v>2663</v>
      </c>
      <c r="B72" s="542"/>
      <c r="C72" s="542"/>
      <c r="D72" s="542"/>
      <c r="E72" s="542"/>
      <c r="F72" s="542"/>
      <c r="G72" s="542"/>
      <c r="H72" s="542"/>
      <c r="I72" s="542"/>
      <c r="J72" s="542"/>
    </row>
    <row r="73" spans="1:10" x14ac:dyDescent="0.25">
      <c r="A73" s="542"/>
      <c r="B73" s="542"/>
      <c r="C73" s="542"/>
      <c r="D73" s="542"/>
      <c r="E73" s="542"/>
      <c r="F73" s="542"/>
      <c r="G73" s="542"/>
      <c r="H73" s="542"/>
      <c r="I73" s="542"/>
      <c r="J73" s="542"/>
    </row>
    <row r="74" spans="1:10" x14ac:dyDescent="0.25">
      <c r="A74" s="35" t="s">
        <v>2664</v>
      </c>
      <c r="B74" s="542"/>
      <c r="C74" s="542"/>
      <c r="D74" s="542"/>
      <c r="E74" s="542"/>
      <c r="F74" s="542"/>
      <c r="G74" s="542"/>
      <c r="H74" s="542"/>
      <c r="I74" s="542"/>
      <c r="J74" s="542"/>
    </row>
    <row r="75" spans="1:10" x14ac:dyDescent="0.25">
      <c r="A75" s="510" t="s">
        <v>2662</v>
      </c>
      <c r="B75" s="542"/>
      <c r="C75" s="542"/>
      <c r="D75" s="542"/>
      <c r="E75" s="542"/>
      <c r="F75" s="542"/>
      <c r="G75" s="542"/>
      <c r="H75" s="542"/>
      <c r="I75" s="542"/>
      <c r="J75" s="542"/>
    </row>
    <row r="76" spans="1:10" x14ac:dyDescent="0.25">
      <c r="A76" s="510" t="s">
        <v>2665</v>
      </c>
      <c r="B76" s="542"/>
      <c r="C76" s="542"/>
      <c r="D76" s="542"/>
      <c r="E76" s="542"/>
      <c r="F76" s="542"/>
      <c r="G76" s="542"/>
      <c r="H76" s="542"/>
      <c r="I76" s="542"/>
      <c r="J76" s="542"/>
    </row>
    <row r="77" spans="1:10" x14ac:dyDescent="0.25">
      <c r="A77" s="510"/>
      <c r="B77" s="542"/>
      <c r="C77" s="542"/>
      <c r="D77" s="542"/>
      <c r="E77" s="542"/>
      <c r="F77" s="542"/>
      <c r="G77" s="542"/>
      <c r="H77" s="542"/>
      <c r="I77" s="542"/>
      <c r="J77" s="542"/>
    </row>
    <row r="78" spans="1:10" x14ac:dyDescent="0.25">
      <c r="A78" s="542" t="s">
        <v>2666</v>
      </c>
      <c r="B78" s="542"/>
      <c r="C78" s="542"/>
      <c r="D78" s="542"/>
      <c r="E78" s="542"/>
      <c r="F78" s="542"/>
      <c r="G78" s="542"/>
      <c r="H78" s="542"/>
      <c r="I78" s="542"/>
      <c r="J78" s="542"/>
    </row>
    <row r="79" spans="1:10" x14ac:dyDescent="0.25">
      <c r="A79" s="510" t="s">
        <v>2667</v>
      </c>
      <c r="B79" s="542"/>
      <c r="C79" s="542"/>
      <c r="D79" s="542"/>
      <c r="E79" s="542"/>
      <c r="F79" s="542"/>
      <c r="G79" s="542"/>
      <c r="H79" s="542"/>
      <c r="I79" s="542"/>
      <c r="J79" s="542"/>
    </row>
    <row r="80" spans="1:10" x14ac:dyDescent="0.25">
      <c r="A80" s="542"/>
      <c r="B80" s="542"/>
      <c r="C80" s="542"/>
      <c r="D80" s="542"/>
      <c r="E80" s="542"/>
      <c r="F80" s="542"/>
      <c r="G80" s="542"/>
      <c r="H80" s="542"/>
      <c r="I80" s="542"/>
      <c r="J80" s="542"/>
    </row>
    <row r="81" spans="1:10" x14ac:dyDescent="0.25">
      <c r="A81" s="259" t="s">
        <v>2668</v>
      </c>
      <c r="B81" s="11"/>
      <c r="C81" s="11"/>
      <c r="D81" s="11"/>
      <c r="E81" s="11"/>
      <c r="F81" s="11"/>
      <c r="G81" s="11"/>
      <c r="H81" s="11"/>
      <c r="I81" s="11"/>
      <c r="J81" s="11"/>
    </row>
    <row r="82" spans="1:10" x14ac:dyDescent="0.25">
      <c r="A82" s="39" t="s">
        <v>2669</v>
      </c>
      <c r="B82" s="712"/>
      <c r="C82" s="712"/>
      <c r="D82" s="712"/>
      <c r="E82" s="712"/>
      <c r="F82" s="712"/>
      <c r="G82" s="712"/>
      <c r="H82" s="712"/>
      <c r="I82" s="712"/>
      <c r="J82" s="712"/>
    </row>
    <row r="83" spans="1:10" x14ac:dyDescent="0.25">
      <c r="A83" s="713"/>
      <c r="B83" s="712"/>
      <c r="C83" s="712"/>
      <c r="D83" s="712"/>
      <c r="E83" s="712"/>
      <c r="F83" s="712"/>
      <c r="G83" s="712"/>
      <c r="H83" s="712"/>
      <c r="I83" s="712"/>
      <c r="J83" s="712"/>
    </row>
    <row r="84" spans="1:10" x14ac:dyDescent="0.25">
      <c r="A84" s="205" t="s">
        <v>2670</v>
      </c>
      <c r="B84" s="542"/>
      <c r="C84" s="542"/>
      <c r="D84" s="542"/>
      <c r="E84" s="542"/>
      <c r="F84" s="542"/>
      <c r="G84" s="542"/>
      <c r="H84" s="542"/>
      <c r="I84" s="542"/>
      <c r="J84" s="542"/>
    </row>
    <row r="85" spans="1:10" x14ac:dyDescent="0.25">
      <c r="A85" s="510" t="s">
        <v>2671</v>
      </c>
      <c r="B85" s="542"/>
      <c r="C85" s="542"/>
      <c r="D85" s="542"/>
      <c r="E85" s="542"/>
      <c r="F85" s="542"/>
      <c r="G85" s="542"/>
      <c r="H85" s="542"/>
      <c r="I85" s="542"/>
      <c r="J85" s="542"/>
    </row>
    <row r="86" spans="1:10" x14ac:dyDescent="0.25">
      <c r="A86" s="35" t="s">
        <v>2672</v>
      </c>
      <c r="B86" s="542"/>
      <c r="C86" s="542"/>
      <c r="D86" s="542"/>
      <c r="E86" s="542"/>
      <c r="F86" s="542"/>
      <c r="G86" s="542"/>
      <c r="H86" s="542"/>
      <c r="I86" s="542"/>
      <c r="J86" s="542"/>
    </row>
    <row r="87" spans="1:10" x14ac:dyDescent="0.25">
      <c r="A87" s="35" t="s">
        <v>2673</v>
      </c>
      <c r="B87" s="542"/>
      <c r="C87" s="542"/>
      <c r="D87" s="542"/>
      <c r="E87" s="542"/>
      <c r="F87" s="542"/>
      <c r="G87" s="542"/>
      <c r="H87" s="542"/>
      <c r="I87" s="542"/>
      <c r="J87" s="542"/>
    </row>
    <row r="88" spans="1:10" x14ac:dyDescent="0.25">
      <c r="A88" s="205"/>
      <c r="B88" s="542"/>
      <c r="C88" s="542"/>
      <c r="D88" s="542"/>
      <c r="E88" s="542"/>
      <c r="F88" s="542"/>
      <c r="G88" s="542"/>
      <c r="H88" s="542"/>
      <c r="I88" s="542"/>
      <c r="J88" s="542"/>
    </row>
    <row r="89" spans="1:10" x14ac:dyDescent="0.25">
      <c r="A89" s="205" t="s">
        <v>3451</v>
      </c>
      <c r="B89" s="1112"/>
      <c r="C89" s="1112"/>
      <c r="D89" s="1112"/>
      <c r="E89" s="1112"/>
      <c r="F89" s="542"/>
      <c r="G89" s="542"/>
      <c r="H89" s="542"/>
      <c r="I89" s="542"/>
      <c r="J89" s="542"/>
    </row>
    <row r="90" spans="1:10" x14ac:dyDescent="0.25">
      <c r="A90" s="1126" t="s">
        <v>3452</v>
      </c>
      <c r="B90" s="1112"/>
      <c r="C90" s="1112"/>
      <c r="D90" s="1112"/>
      <c r="E90" s="1112"/>
      <c r="F90" s="542"/>
      <c r="G90" s="542"/>
      <c r="H90" s="542"/>
      <c r="I90" s="542"/>
      <c r="J90" s="542"/>
    </row>
    <row r="91" spans="1:10" x14ac:dyDescent="0.25">
      <c r="A91" s="1112" t="s">
        <v>3453</v>
      </c>
      <c r="B91" s="1112"/>
      <c r="C91" s="1112"/>
      <c r="D91" s="1112"/>
      <c r="E91" s="1112"/>
      <c r="F91" s="542"/>
      <c r="G91" s="542"/>
      <c r="H91" s="542"/>
      <c r="I91" s="542"/>
      <c r="J91" s="542"/>
    </row>
    <row r="92" spans="1:10" x14ac:dyDescent="0.25">
      <c r="A92" s="1112" t="s">
        <v>3454</v>
      </c>
      <c r="B92" s="1112"/>
      <c r="C92" s="1112"/>
      <c r="D92" s="1112"/>
      <c r="E92" s="1112"/>
      <c r="F92" s="542"/>
      <c r="G92" s="542"/>
      <c r="H92" s="542"/>
      <c r="I92" s="542"/>
      <c r="J92" s="542"/>
    </row>
    <row r="93" spans="1:10" x14ac:dyDescent="0.25">
      <c r="A93" s="542"/>
      <c r="B93" s="542"/>
      <c r="C93" s="542"/>
      <c r="D93" s="542"/>
      <c r="E93" s="542"/>
      <c r="F93" s="542"/>
      <c r="G93" s="542"/>
      <c r="H93" s="542"/>
      <c r="I93" s="542"/>
      <c r="J93" s="542"/>
    </row>
    <row r="94" spans="1:10" x14ac:dyDescent="0.25">
      <c r="A94" s="1758"/>
      <c r="B94" s="1758"/>
      <c r="C94" s="1758"/>
      <c r="D94" s="1758"/>
      <c r="E94" s="1758"/>
      <c r="F94" s="1758"/>
      <c r="G94" s="1758"/>
      <c r="H94" s="1758"/>
      <c r="I94" s="1758"/>
      <c r="J94" s="1758"/>
    </row>
    <row r="95" spans="1:10" x14ac:dyDescent="0.25">
      <c r="A95" s="542"/>
      <c r="B95" s="542"/>
      <c r="C95" s="542"/>
      <c r="D95" s="542"/>
      <c r="E95" s="542"/>
      <c r="F95" s="542"/>
      <c r="G95" s="542"/>
      <c r="H95" s="542"/>
      <c r="I95" s="542"/>
      <c r="J95" s="542"/>
    </row>
    <row r="96" spans="1:10" x14ac:dyDescent="0.25">
      <c r="A96" s="542"/>
      <c r="B96" s="542"/>
      <c r="C96" s="542"/>
      <c r="D96" s="542"/>
      <c r="E96" s="542"/>
      <c r="F96" s="542"/>
      <c r="G96" s="542"/>
      <c r="H96" s="542"/>
      <c r="I96" s="542"/>
      <c r="J96" s="542"/>
    </row>
    <row r="97" spans="1:10" x14ac:dyDescent="0.25">
      <c r="A97" s="542"/>
      <c r="B97" s="542"/>
      <c r="C97" s="542"/>
      <c r="D97" s="542"/>
      <c r="E97" s="542"/>
      <c r="F97" s="542"/>
      <c r="G97" s="542"/>
      <c r="H97" s="542"/>
      <c r="I97" s="542"/>
      <c r="J97" s="542"/>
    </row>
    <row r="98" spans="1:10" x14ac:dyDescent="0.25">
      <c r="A98" s="542"/>
      <c r="B98" s="542"/>
      <c r="C98" s="542"/>
      <c r="D98" s="542"/>
      <c r="E98" s="542"/>
      <c r="F98" s="542"/>
      <c r="G98" s="542"/>
      <c r="H98" s="542"/>
      <c r="I98" s="542"/>
      <c r="J98" s="542"/>
    </row>
    <row r="99" spans="1:10" x14ac:dyDescent="0.25">
      <c r="A99" s="542"/>
      <c r="B99" s="542"/>
      <c r="C99" s="542"/>
      <c r="D99" s="542"/>
      <c r="E99" s="542"/>
      <c r="F99" s="542"/>
      <c r="G99" s="542"/>
      <c r="H99" s="542"/>
      <c r="I99" s="542"/>
      <c r="J99" s="542"/>
    </row>
    <row r="100" spans="1:10" x14ac:dyDescent="0.25">
      <c r="A100" s="542"/>
      <c r="B100" s="542"/>
      <c r="C100" s="542"/>
      <c r="D100" s="542"/>
      <c r="E100" s="542"/>
      <c r="F100" s="542"/>
      <c r="G100" s="542"/>
      <c r="H100" s="542"/>
      <c r="I100" s="542"/>
      <c r="J100" s="542"/>
    </row>
    <row r="101" spans="1:10" x14ac:dyDescent="0.25">
      <c r="A101" s="542"/>
      <c r="B101" s="542"/>
      <c r="C101" s="542"/>
      <c r="D101" s="542"/>
      <c r="E101" s="542"/>
      <c r="F101" s="542"/>
      <c r="G101" s="542"/>
      <c r="H101" s="542"/>
      <c r="I101" s="542"/>
      <c r="J101" s="542"/>
    </row>
    <row r="102" spans="1:10" x14ac:dyDescent="0.25">
      <c r="A102" s="542"/>
      <c r="B102" s="542"/>
      <c r="C102" s="542"/>
      <c r="D102" s="542"/>
      <c r="E102" s="542"/>
      <c r="F102" s="542"/>
      <c r="G102" s="542"/>
      <c r="H102" s="542"/>
      <c r="I102" s="542"/>
      <c r="J102" s="542"/>
    </row>
    <row r="103" spans="1:10" x14ac:dyDescent="0.25">
      <c r="A103" s="542"/>
      <c r="B103" s="542"/>
      <c r="C103" s="542"/>
      <c r="D103" s="542"/>
      <c r="E103" s="542"/>
      <c r="F103" s="542"/>
      <c r="G103" s="542"/>
      <c r="H103" s="542"/>
      <c r="I103" s="542"/>
      <c r="J103" s="542"/>
    </row>
    <row r="104" spans="1:10" x14ac:dyDescent="0.25">
      <c r="A104" s="542"/>
      <c r="B104" s="542"/>
      <c r="C104" s="542"/>
      <c r="D104" s="542"/>
      <c r="E104" s="542"/>
      <c r="F104" s="542"/>
      <c r="G104" s="542"/>
      <c r="H104" s="542"/>
      <c r="I104" s="542"/>
      <c r="J104" s="542"/>
    </row>
  </sheetData>
  <mergeCells count="9">
    <mergeCell ref="A39:J39"/>
    <mergeCell ref="A69:J69"/>
    <mergeCell ref="A94:J94"/>
    <mergeCell ref="B2:D2"/>
    <mergeCell ref="A28:C28"/>
    <mergeCell ref="A29:D29"/>
    <mergeCell ref="A33:G33"/>
    <mergeCell ref="A34:D34"/>
    <mergeCell ref="E34:H34"/>
  </mergeCells>
  <dataValidations count="2">
    <dataValidation allowBlank="1" showInputMessage="1" showErrorMessage="1" errorTitle="3an" error="RFISC must be 3 characters" sqref="C8:C10 C12:C13 C15:C16 C18:C22"/>
    <dataValidation type="list" allowBlank="1" showInputMessage="1" showErrorMessage="1" error="RFIC must be 1 character" promptTitle="standard RFIC codes" prompt="A Air transportation_x000a_B Surface Transportation/non air services_x000a_C Baggage_x000a_D Financial Impact_x000a_E Airport Services_x000a_F Merchandise_x000a_G Inflight Services_x000a_I  Individual airline use" sqref="B8:B22">
      <formula1>"A,B,C,D,E,F,G,I"</formula1>
    </dataValidation>
  </dataValidations>
  <pageMargins left="0.7" right="0.7" top="0.75" bottom="0.75" header="0.3" footer="0.3"/>
  <pageSetup paperSize="9" orientation="portrait" verticalDpi="0"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6"/>
  <sheetViews>
    <sheetView workbookViewId="0">
      <selection activeCell="B22" sqref="B22"/>
    </sheetView>
  </sheetViews>
  <sheetFormatPr defaultRowHeight="15" x14ac:dyDescent="0.25"/>
  <cols>
    <col min="1" max="1" width="47.5703125" style="1650" customWidth="1"/>
    <col min="2" max="3" width="11.85546875" style="1650" customWidth="1"/>
    <col min="4" max="4" width="15.28515625" style="1650" customWidth="1"/>
    <col min="5" max="10" width="11.85546875" style="1650" customWidth="1"/>
    <col min="11" max="256" width="9.140625" style="1650"/>
    <col min="257" max="257" width="47.5703125" style="1650" customWidth="1"/>
    <col min="258" max="259" width="11.85546875" style="1650" customWidth="1"/>
    <col min="260" max="260" width="15.28515625" style="1650" customWidth="1"/>
    <col min="261" max="266" width="11.85546875" style="1650" customWidth="1"/>
    <col min="267" max="512" width="9.140625" style="1650"/>
    <col min="513" max="513" width="47.5703125" style="1650" customWidth="1"/>
    <col min="514" max="515" width="11.85546875" style="1650" customWidth="1"/>
    <col min="516" max="516" width="15.28515625" style="1650" customWidth="1"/>
    <col min="517" max="522" width="11.85546875" style="1650" customWidth="1"/>
    <col min="523" max="768" width="9.140625" style="1650"/>
    <col min="769" max="769" width="47.5703125" style="1650" customWidth="1"/>
    <col min="770" max="771" width="11.85546875" style="1650" customWidth="1"/>
    <col min="772" max="772" width="15.28515625" style="1650" customWidth="1"/>
    <col min="773" max="778" width="11.85546875" style="1650" customWidth="1"/>
    <col min="779" max="1024" width="9.140625" style="1650"/>
    <col min="1025" max="1025" width="47.5703125" style="1650" customWidth="1"/>
    <col min="1026" max="1027" width="11.85546875" style="1650" customWidth="1"/>
    <col min="1028" max="1028" width="15.28515625" style="1650" customWidth="1"/>
    <col min="1029" max="1034" width="11.85546875" style="1650" customWidth="1"/>
    <col min="1035" max="1280" width="9.140625" style="1650"/>
    <col min="1281" max="1281" width="47.5703125" style="1650" customWidth="1"/>
    <col min="1282" max="1283" width="11.85546875" style="1650" customWidth="1"/>
    <col min="1284" max="1284" width="15.28515625" style="1650" customWidth="1"/>
    <col min="1285" max="1290" width="11.85546875" style="1650" customWidth="1"/>
    <col min="1291" max="1536" width="9.140625" style="1650"/>
    <col min="1537" max="1537" width="47.5703125" style="1650" customWidth="1"/>
    <col min="1538" max="1539" width="11.85546875" style="1650" customWidth="1"/>
    <col min="1540" max="1540" width="15.28515625" style="1650" customWidth="1"/>
    <col min="1541" max="1546" width="11.85546875" style="1650" customWidth="1"/>
    <col min="1547" max="1792" width="9.140625" style="1650"/>
    <col min="1793" max="1793" width="47.5703125" style="1650" customWidth="1"/>
    <col min="1794" max="1795" width="11.85546875" style="1650" customWidth="1"/>
    <col min="1796" max="1796" width="15.28515625" style="1650" customWidth="1"/>
    <col min="1797" max="1802" width="11.85546875" style="1650" customWidth="1"/>
    <col min="1803" max="2048" width="9.140625" style="1650"/>
    <col min="2049" max="2049" width="47.5703125" style="1650" customWidth="1"/>
    <col min="2050" max="2051" width="11.85546875" style="1650" customWidth="1"/>
    <col min="2052" max="2052" width="15.28515625" style="1650" customWidth="1"/>
    <col min="2053" max="2058" width="11.85546875" style="1650" customWidth="1"/>
    <col min="2059" max="2304" width="9.140625" style="1650"/>
    <col min="2305" max="2305" width="47.5703125" style="1650" customWidth="1"/>
    <col min="2306" max="2307" width="11.85546875" style="1650" customWidth="1"/>
    <col min="2308" max="2308" width="15.28515625" style="1650" customWidth="1"/>
    <col min="2309" max="2314" width="11.85546875" style="1650" customWidth="1"/>
    <col min="2315" max="2560" width="9.140625" style="1650"/>
    <col min="2561" max="2561" width="47.5703125" style="1650" customWidth="1"/>
    <col min="2562" max="2563" width="11.85546875" style="1650" customWidth="1"/>
    <col min="2564" max="2564" width="15.28515625" style="1650" customWidth="1"/>
    <col min="2565" max="2570" width="11.85546875" style="1650" customWidth="1"/>
    <col min="2571" max="2816" width="9.140625" style="1650"/>
    <col min="2817" max="2817" width="47.5703125" style="1650" customWidth="1"/>
    <col min="2818" max="2819" width="11.85546875" style="1650" customWidth="1"/>
    <col min="2820" max="2820" width="15.28515625" style="1650" customWidth="1"/>
    <col min="2821" max="2826" width="11.85546875" style="1650" customWidth="1"/>
    <col min="2827" max="3072" width="9.140625" style="1650"/>
    <col min="3073" max="3073" width="47.5703125" style="1650" customWidth="1"/>
    <col min="3074" max="3075" width="11.85546875" style="1650" customWidth="1"/>
    <col min="3076" max="3076" width="15.28515625" style="1650" customWidth="1"/>
    <col min="3077" max="3082" width="11.85546875" style="1650" customWidth="1"/>
    <col min="3083" max="3328" width="9.140625" style="1650"/>
    <col min="3329" max="3329" width="47.5703125" style="1650" customWidth="1"/>
    <col min="3330" max="3331" width="11.85546875" style="1650" customWidth="1"/>
    <col min="3332" max="3332" width="15.28515625" style="1650" customWidth="1"/>
    <col min="3333" max="3338" width="11.85546875" style="1650" customWidth="1"/>
    <col min="3339" max="3584" width="9.140625" style="1650"/>
    <col min="3585" max="3585" width="47.5703125" style="1650" customWidth="1"/>
    <col min="3586" max="3587" width="11.85546875" style="1650" customWidth="1"/>
    <col min="3588" max="3588" width="15.28515625" style="1650" customWidth="1"/>
    <col min="3589" max="3594" width="11.85546875" style="1650" customWidth="1"/>
    <col min="3595" max="3840" width="9.140625" style="1650"/>
    <col min="3841" max="3841" width="47.5703125" style="1650" customWidth="1"/>
    <col min="3842" max="3843" width="11.85546875" style="1650" customWidth="1"/>
    <col min="3844" max="3844" width="15.28515625" style="1650" customWidth="1"/>
    <col min="3845" max="3850" width="11.85546875" style="1650" customWidth="1"/>
    <col min="3851" max="4096" width="9.140625" style="1650"/>
    <col min="4097" max="4097" width="47.5703125" style="1650" customWidth="1"/>
    <col min="4098" max="4099" width="11.85546875" style="1650" customWidth="1"/>
    <col min="4100" max="4100" width="15.28515625" style="1650" customWidth="1"/>
    <col min="4101" max="4106" width="11.85546875" style="1650" customWidth="1"/>
    <col min="4107" max="4352" width="9.140625" style="1650"/>
    <col min="4353" max="4353" width="47.5703125" style="1650" customWidth="1"/>
    <col min="4354" max="4355" width="11.85546875" style="1650" customWidth="1"/>
    <col min="4356" max="4356" width="15.28515625" style="1650" customWidth="1"/>
    <col min="4357" max="4362" width="11.85546875" style="1650" customWidth="1"/>
    <col min="4363" max="4608" width="9.140625" style="1650"/>
    <col min="4609" max="4609" width="47.5703125" style="1650" customWidth="1"/>
    <col min="4610" max="4611" width="11.85546875" style="1650" customWidth="1"/>
    <col min="4612" max="4612" width="15.28515625" style="1650" customWidth="1"/>
    <col min="4613" max="4618" width="11.85546875" style="1650" customWidth="1"/>
    <col min="4619" max="4864" width="9.140625" style="1650"/>
    <col min="4865" max="4865" width="47.5703125" style="1650" customWidth="1"/>
    <col min="4866" max="4867" width="11.85546875" style="1650" customWidth="1"/>
    <col min="4868" max="4868" width="15.28515625" style="1650" customWidth="1"/>
    <col min="4869" max="4874" width="11.85546875" style="1650" customWidth="1"/>
    <col min="4875" max="5120" width="9.140625" style="1650"/>
    <col min="5121" max="5121" width="47.5703125" style="1650" customWidth="1"/>
    <col min="5122" max="5123" width="11.85546875" style="1650" customWidth="1"/>
    <col min="5124" max="5124" width="15.28515625" style="1650" customWidth="1"/>
    <col min="5125" max="5130" width="11.85546875" style="1650" customWidth="1"/>
    <col min="5131" max="5376" width="9.140625" style="1650"/>
    <col min="5377" max="5377" width="47.5703125" style="1650" customWidth="1"/>
    <col min="5378" max="5379" width="11.85546875" style="1650" customWidth="1"/>
    <col min="5380" max="5380" width="15.28515625" style="1650" customWidth="1"/>
    <col min="5381" max="5386" width="11.85546875" style="1650" customWidth="1"/>
    <col min="5387" max="5632" width="9.140625" style="1650"/>
    <col min="5633" max="5633" width="47.5703125" style="1650" customWidth="1"/>
    <col min="5634" max="5635" width="11.85546875" style="1650" customWidth="1"/>
    <col min="5636" max="5636" width="15.28515625" style="1650" customWidth="1"/>
    <col min="5637" max="5642" width="11.85546875" style="1650" customWidth="1"/>
    <col min="5643" max="5888" width="9.140625" style="1650"/>
    <col min="5889" max="5889" width="47.5703125" style="1650" customWidth="1"/>
    <col min="5890" max="5891" width="11.85546875" style="1650" customWidth="1"/>
    <col min="5892" max="5892" width="15.28515625" style="1650" customWidth="1"/>
    <col min="5893" max="5898" width="11.85546875" style="1650" customWidth="1"/>
    <col min="5899" max="6144" width="9.140625" style="1650"/>
    <col min="6145" max="6145" width="47.5703125" style="1650" customWidth="1"/>
    <col min="6146" max="6147" width="11.85546875" style="1650" customWidth="1"/>
    <col min="6148" max="6148" width="15.28515625" style="1650" customWidth="1"/>
    <col min="6149" max="6154" width="11.85546875" style="1650" customWidth="1"/>
    <col min="6155" max="6400" width="9.140625" style="1650"/>
    <col min="6401" max="6401" width="47.5703125" style="1650" customWidth="1"/>
    <col min="6402" max="6403" width="11.85546875" style="1650" customWidth="1"/>
    <col min="6404" max="6404" width="15.28515625" style="1650" customWidth="1"/>
    <col min="6405" max="6410" width="11.85546875" style="1650" customWidth="1"/>
    <col min="6411" max="6656" width="9.140625" style="1650"/>
    <col min="6657" max="6657" width="47.5703125" style="1650" customWidth="1"/>
    <col min="6658" max="6659" width="11.85546875" style="1650" customWidth="1"/>
    <col min="6660" max="6660" width="15.28515625" style="1650" customWidth="1"/>
    <col min="6661" max="6666" width="11.85546875" style="1650" customWidth="1"/>
    <col min="6667" max="6912" width="9.140625" style="1650"/>
    <col min="6913" max="6913" width="47.5703125" style="1650" customWidth="1"/>
    <col min="6914" max="6915" width="11.85546875" style="1650" customWidth="1"/>
    <col min="6916" max="6916" width="15.28515625" style="1650" customWidth="1"/>
    <col min="6917" max="6922" width="11.85546875" style="1650" customWidth="1"/>
    <col min="6923" max="7168" width="9.140625" style="1650"/>
    <col min="7169" max="7169" width="47.5703125" style="1650" customWidth="1"/>
    <col min="7170" max="7171" width="11.85546875" style="1650" customWidth="1"/>
    <col min="7172" max="7172" width="15.28515625" style="1650" customWidth="1"/>
    <col min="7173" max="7178" width="11.85546875" style="1650" customWidth="1"/>
    <col min="7179" max="7424" width="9.140625" style="1650"/>
    <col min="7425" max="7425" width="47.5703125" style="1650" customWidth="1"/>
    <col min="7426" max="7427" width="11.85546875" style="1650" customWidth="1"/>
    <col min="7428" max="7428" width="15.28515625" style="1650" customWidth="1"/>
    <col min="7429" max="7434" width="11.85546875" style="1650" customWidth="1"/>
    <col min="7435" max="7680" width="9.140625" style="1650"/>
    <col min="7681" max="7681" width="47.5703125" style="1650" customWidth="1"/>
    <col min="7682" max="7683" width="11.85546875" style="1650" customWidth="1"/>
    <col min="7684" max="7684" width="15.28515625" style="1650" customWidth="1"/>
    <col min="7685" max="7690" width="11.85546875" style="1650" customWidth="1"/>
    <col min="7691" max="7936" width="9.140625" style="1650"/>
    <col min="7937" max="7937" width="47.5703125" style="1650" customWidth="1"/>
    <col min="7938" max="7939" width="11.85546875" style="1650" customWidth="1"/>
    <col min="7940" max="7940" width="15.28515625" style="1650" customWidth="1"/>
    <col min="7941" max="7946" width="11.85546875" style="1650" customWidth="1"/>
    <col min="7947" max="8192" width="9.140625" style="1650"/>
    <col min="8193" max="8193" width="47.5703125" style="1650" customWidth="1"/>
    <col min="8194" max="8195" width="11.85546875" style="1650" customWidth="1"/>
    <col min="8196" max="8196" width="15.28515625" style="1650" customWidth="1"/>
    <col min="8197" max="8202" width="11.85546875" style="1650" customWidth="1"/>
    <col min="8203" max="8448" width="9.140625" style="1650"/>
    <col min="8449" max="8449" width="47.5703125" style="1650" customWidth="1"/>
    <col min="8450" max="8451" width="11.85546875" style="1650" customWidth="1"/>
    <col min="8452" max="8452" width="15.28515625" style="1650" customWidth="1"/>
    <col min="8453" max="8458" width="11.85546875" style="1650" customWidth="1"/>
    <col min="8459" max="8704" width="9.140625" style="1650"/>
    <col min="8705" max="8705" width="47.5703125" style="1650" customWidth="1"/>
    <col min="8706" max="8707" width="11.85546875" style="1650" customWidth="1"/>
    <col min="8708" max="8708" width="15.28515625" style="1650" customWidth="1"/>
    <col min="8709" max="8714" width="11.85546875" style="1650" customWidth="1"/>
    <col min="8715" max="8960" width="9.140625" style="1650"/>
    <col min="8961" max="8961" width="47.5703125" style="1650" customWidth="1"/>
    <col min="8962" max="8963" width="11.85546875" style="1650" customWidth="1"/>
    <col min="8964" max="8964" width="15.28515625" style="1650" customWidth="1"/>
    <col min="8965" max="8970" width="11.85546875" style="1650" customWidth="1"/>
    <col min="8971" max="9216" width="9.140625" style="1650"/>
    <col min="9217" max="9217" width="47.5703125" style="1650" customWidth="1"/>
    <col min="9218" max="9219" width="11.85546875" style="1650" customWidth="1"/>
    <col min="9220" max="9220" width="15.28515625" style="1650" customWidth="1"/>
    <col min="9221" max="9226" width="11.85546875" style="1650" customWidth="1"/>
    <col min="9227" max="9472" width="9.140625" style="1650"/>
    <col min="9473" max="9473" width="47.5703125" style="1650" customWidth="1"/>
    <col min="9474" max="9475" width="11.85546875" style="1650" customWidth="1"/>
    <col min="9476" max="9476" width="15.28515625" style="1650" customWidth="1"/>
    <col min="9477" max="9482" width="11.85546875" style="1650" customWidth="1"/>
    <col min="9483" max="9728" width="9.140625" style="1650"/>
    <col min="9729" max="9729" width="47.5703125" style="1650" customWidth="1"/>
    <col min="9730" max="9731" width="11.85546875" style="1650" customWidth="1"/>
    <col min="9732" max="9732" width="15.28515625" style="1650" customWidth="1"/>
    <col min="9733" max="9738" width="11.85546875" style="1650" customWidth="1"/>
    <col min="9739" max="9984" width="9.140625" style="1650"/>
    <col min="9985" max="9985" width="47.5703125" style="1650" customWidth="1"/>
    <col min="9986" max="9987" width="11.85546875" style="1650" customWidth="1"/>
    <col min="9988" max="9988" width="15.28515625" style="1650" customWidth="1"/>
    <col min="9989" max="9994" width="11.85546875" style="1650" customWidth="1"/>
    <col min="9995" max="10240" width="9.140625" style="1650"/>
    <col min="10241" max="10241" width="47.5703125" style="1650" customWidth="1"/>
    <col min="10242" max="10243" width="11.85546875" style="1650" customWidth="1"/>
    <col min="10244" max="10244" width="15.28515625" style="1650" customWidth="1"/>
    <col min="10245" max="10250" width="11.85546875" style="1650" customWidth="1"/>
    <col min="10251" max="10496" width="9.140625" style="1650"/>
    <col min="10497" max="10497" width="47.5703125" style="1650" customWidth="1"/>
    <col min="10498" max="10499" width="11.85546875" style="1650" customWidth="1"/>
    <col min="10500" max="10500" width="15.28515625" style="1650" customWidth="1"/>
    <col min="10501" max="10506" width="11.85546875" style="1650" customWidth="1"/>
    <col min="10507" max="10752" width="9.140625" style="1650"/>
    <col min="10753" max="10753" width="47.5703125" style="1650" customWidth="1"/>
    <col min="10754" max="10755" width="11.85546875" style="1650" customWidth="1"/>
    <col min="10756" max="10756" width="15.28515625" style="1650" customWidth="1"/>
    <col min="10757" max="10762" width="11.85546875" style="1650" customWidth="1"/>
    <col min="10763" max="11008" width="9.140625" style="1650"/>
    <col min="11009" max="11009" width="47.5703125" style="1650" customWidth="1"/>
    <col min="11010" max="11011" width="11.85546875" style="1650" customWidth="1"/>
    <col min="11012" max="11012" width="15.28515625" style="1650" customWidth="1"/>
    <col min="11013" max="11018" width="11.85546875" style="1650" customWidth="1"/>
    <col min="11019" max="11264" width="9.140625" style="1650"/>
    <col min="11265" max="11265" width="47.5703125" style="1650" customWidth="1"/>
    <col min="11266" max="11267" width="11.85546875" style="1650" customWidth="1"/>
    <col min="11268" max="11268" width="15.28515625" style="1650" customWidth="1"/>
    <col min="11269" max="11274" width="11.85546875" style="1650" customWidth="1"/>
    <col min="11275" max="11520" width="9.140625" style="1650"/>
    <col min="11521" max="11521" width="47.5703125" style="1650" customWidth="1"/>
    <col min="11522" max="11523" width="11.85546875" style="1650" customWidth="1"/>
    <col min="11524" max="11524" width="15.28515625" style="1650" customWidth="1"/>
    <col min="11525" max="11530" width="11.85546875" style="1650" customWidth="1"/>
    <col min="11531" max="11776" width="9.140625" style="1650"/>
    <col min="11777" max="11777" width="47.5703125" style="1650" customWidth="1"/>
    <col min="11778" max="11779" width="11.85546875" style="1650" customWidth="1"/>
    <col min="11780" max="11780" width="15.28515625" style="1650" customWidth="1"/>
    <col min="11781" max="11786" width="11.85546875" style="1650" customWidth="1"/>
    <col min="11787" max="12032" width="9.140625" style="1650"/>
    <col min="12033" max="12033" width="47.5703125" style="1650" customWidth="1"/>
    <col min="12034" max="12035" width="11.85546875" style="1650" customWidth="1"/>
    <col min="12036" max="12036" width="15.28515625" style="1650" customWidth="1"/>
    <col min="12037" max="12042" width="11.85546875" style="1650" customWidth="1"/>
    <col min="12043" max="12288" width="9.140625" style="1650"/>
    <col min="12289" max="12289" width="47.5703125" style="1650" customWidth="1"/>
    <col min="12290" max="12291" width="11.85546875" style="1650" customWidth="1"/>
    <col min="12292" max="12292" width="15.28515625" style="1650" customWidth="1"/>
    <col min="12293" max="12298" width="11.85546875" style="1650" customWidth="1"/>
    <col min="12299" max="12544" width="9.140625" style="1650"/>
    <col min="12545" max="12545" width="47.5703125" style="1650" customWidth="1"/>
    <col min="12546" max="12547" width="11.85546875" style="1650" customWidth="1"/>
    <col min="12548" max="12548" width="15.28515625" style="1650" customWidth="1"/>
    <col min="12549" max="12554" width="11.85546875" style="1650" customWidth="1"/>
    <col min="12555" max="12800" width="9.140625" style="1650"/>
    <col min="12801" max="12801" width="47.5703125" style="1650" customWidth="1"/>
    <col min="12802" max="12803" width="11.85546875" style="1650" customWidth="1"/>
    <col min="12804" max="12804" width="15.28515625" style="1650" customWidth="1"/>
    <col min="12805" max="12810" width="11.85546875" style="1650" customWidth="1"/>
    <col min="12811" max="13056" width="9.140625" style="1650"/>
    <col min="13057" max="13057" width="47.5703125" style="1650" customWidth="1"/>
    <col min="13058" max="13059" width="11.85546875" style="1650" customWidth="1"/>
    <col min="13060" max="13060" width="15.28515625" style="1650" customWidth="1"/>
    <col min="13061" max="13066" width="11.85546875" style="1650" customWidth="1"/>
    <col min="13067" max="13312" width="9.140625" style="1650"/>
    <col min="13313" max="13313" width="47.5703125" style="1650" customWidth="1"/>
    <col min="13314" max="13315" width="11.85546875" style="1650" customWidth="1"/>
    <col min="13316" max="13316" width="15.28515625" style="1650" customWidth="1"/>
    <col min="13317" max="13322" width="11.85546875" style="1650" customWidth="1"/>
    <col min="13323" max="13568" width="9.140625" style="1650"/>
    <col min="13569" max="13569" width="47.5703125" style="1650" customWidth="1"/>
    <col min="13570" max="13571" width="11.85546875" style="1650" customWidth="1"/>
    <col min="13572" max="13572" width="15.28515625" style="1650" customWidth="1"/>
    <col min="13573" max="13578" width="11.85546875" style="1650" customWidth="1"/>
    <col min="13579" max="13824" width="9.140625" style="1650"/>
    <col min="13825" max="13825" width="47.5703125" style="1650" customWidth="1"/>
    <col min="13826" max="13827" width="11.85546875" style="1650" customWidth="1"/>
    <col min="13828" max="13828" width="15.28515625" style="1650" customWidth="1"/>
    <col min="13829" max="13834" width="11.85546875" style="1650" customWidth="1"/>
    <col min="13835" max="14080" width="9.140625" style="1650"/>
    <col min="14081" max="14081" width="47.5703125" style="1650" customWidth="1"/>
    <col min="14082" max="14083" width="11.85546875" style="1650" customWidth="1"/>
    <col min="14084" max="14084" width="15.28515625" style="1650" customWidth="1"/>
    <col min="14085" max="14090" width="11.85546875" style="1650" customWidth="1"/>
    <col min="14091" max="14336" width="9.140625" style="1650"/>
    <col min="14337" max="14337" width="47.5703125" style="1650" customWidth="1"/>
    <col min="14338" max="14339" width="11.85546875" style="1650" customWidth="1"/>
    <col min="14340" max="14340" width="15.28515625" style="1650" customWidth="1"/>
    <col min="14341" max="14346" width="11.85546875" style="1650" customWidth="1"/>
    <col min="14347" max="14592" width="9.140625" style="1650"/>
    <col min="14593" max="14593" width="47.5703125" style="1650" customWidth="1"/>
    <col min="14594" max="14595" width="11.85546875" style="1650" customWidth="1"/>
    <col min="14596" max="14596" width="15.28515625" style="1650" customWidth="1"/>
    <col min="14597" max="14602" width="11.85546875" style="1650" customWidth="1"/>
    <col min="14603" max="14848" width="9.140625" style="1650"/>
    <col min="14849" max="14849" width="47.5703125" style="1650" customWidth="1"/>
    <col min="14850" max="14851" width="11.85546875" style="1650" customWidth="1"/>
    <col min="14852" max="14852" width="15.28515625" style="1650" customWidth="1"/>
    <col min="14853" max="14858" width="11.85546875" style="1650" customWidth="1"/>
    <col min="14859" max="15104" width="9.140625" style="1650"/>
    <col min="15105" max="15105" width="47.5703125" style="1650" customWidth="1"/>
    <col min="15106" max="15107" width="11.85546875" style="1650" customWidth="1"/>
    <col min="15108" max="15108" width="15.28515625" style="1650" customWidth="1"/>
    <col min="15109" max="15114" width="11.85546875" style="1650" customWidth="1"/>
    <col min="15115" max="15360" width="9.140625" style="1650"/>
    <col min="15361" max="15361" width="47.5703125" style="1650" customWidth="1"/>
    <col min="15362" max="15363" width="11.85546875" style="1650" customWidth="1"/>
    <col min="15364" max="15364" width="15.28515625" style="1650" customWidth="1"/>
    <col min="15365" max="15370" width="11.85546875" style="1650" customWidth="1"/>
    <col min="15371" max="15616" width="9.140625" style="1650"/>
    <col min="15617" max="15617" width="47.5703125" style="1650" customWidth="1"/>
    <col min="15618" max="15619" width="11.85546875" style="1650" customWidth="1"/>
    <col min="15620" max="15620" width="15.28515625" style="1650" customWidth="1"/>
    <col min="15621" max="15626" width="11.85546875" style="1650" customWidth="1"/>
    <col min="15627" max="15872" width="9.140625" style="1650"/>
    <col min="15873" max="15873" width="47.5703125" style="1650" customWidth="1"/>
    <col min="15874" max="15875" width="11.85546875" style="1650" customWidth="1"/>
    <col min="15876" max="15876" width="15.28515625" style="1650" customWidth="1"/>
    <col min="15877" max="15882" width="11.85546875" style="1650" customWidth="1"/>
    <col min="15883" max="16128" width="9.140625" style="1650"/>
    <col min="16129" max="16129" width="47.5703125" style="1650" customWidth="1"/>
    <col min="16130" max="16131" width="11.85546875" style="1650" customWidth="1"/>
    <col min="16132" max="16132" width="15.28515625" style="1650" customWidth="1"/>
    <col min="16133" max="16138" width="11.85546875" style="1650" customWidth="1"/>
    <col min="16139" max="16384" width="9.140625" style="1650"/>
  </cols>
  <sheetData>
    <row r="1" spans="1:10" x14ac:dyDescent="0.25">
      <c r="A1" s="718" t="s">
        <v>328</v>
      </c>
      <c r="B1" s="719"/>
      <c r="C1" s="719"/>
      <c r="D1" s="719"/>
      <c r="E1" s="719"/>
      <c r="F1" s="719"/>
      <c r="G1" s="719"/>
      <c r="H1" s="719"/>
      <c r="I1" s="719"/>
      <c r="J1" s="368"/>
    </row>
    <row r="2" spans="1:10" x14ac:dyDescent="0.25">
      <c r="A2" s="206" t="s">
        <v>0</v>
      </c>
      <c r="B2" s="1714" t="s">
        <v>839</v>
      </c>
      <c r="C2" s="1714"/>
      <c r="D2" s="1714"/>
      <c r="E2" s="721"/>
      <c r="F2" s="721"/>
      <c r="G2" s="721"/>
      <c r="H2" s="721"/>
      <c r="I2" s="721"/>
      <c r="J2" s="725"/>
    </row>
    <row r="3" spans="1:10" x14ac:dyDescent="0.25">
      <c r="A3" s="119" t="s">
        <v>20</v>
      </c>
      <c r="B3" s="1645" t="s">
        <v>518</v>
      </c>
      <c r="C3" s="1444"/>
      <c r="D3" s="1444"/>
      <c r="E3" s="1444"/>
      <c r="F3" s="1444"/>
      <c r="G3" s="1444"/>
      <c r="H3" s="1444"/>
      <c r="I3" s="1444"/>
      <c r="J3" s="725"/>
    </row>
    <row r="4" spans="1:10" x14ac:dyDescent="0.25">
      <c r="A4" s="119"/>
      <c r="B4" s="75"/>
      <c r="C4" s="1444"/>
      <c r="D4" s="1444"/>
      <c r="E4" s="1444"/>
      <c r="F4" s="1444"/>
      <c r="G4" s="1444"/>
      <c r="H4" s="1444"/>
      <c r="I4" s="1444"/>
      <c r="J4" s="725"/>
    </row>
    <row r="5" spans="1:10" x14ac:dyDescent="0.25">
      <c r="A5" s="119"/>
      <c r="B5" s="1645"/>
      <c r="C5" s="1444"/>
      <c r="D5" s="1444"/>
      <c r="E5" s="1444"/>
      <c r="F5" s="1444"/>
      <c r="G5" s="1444"/>
      <c r="H5" s="1444"/>
      <c r="I5" s="1444"/>
      <c r="J5" s="729"/>
    </row>
    <row r="6" spans="1:10" ht="15" customHeight="1" x14ac:dyDescent="0.25">
      <c r="A6" s="1501" t="s">
        <v>1795</v>
      </c>
      <c r="B6" s="1660" t="s">
        <v>2</v>
      </c>
      <c r="C6" s="1660" t="s">
        <v>3</v>
      </c>
      <c r="D6" s="1661" t="s">
        <v>4</v>
      </c>
      <c r="E6" s="1660" t="s">
        <v>24</v>
      </c>
      <c r="F6" s="1660" t="s">
        <v>449</v>
      </c>
      <c r="G6" s="1660" t="s">
        <v>13</v>
      </c>
      <c r="H6" s="1660" t="s">
        <v>18</v>
      </c>
      <c r="I6" s="1660" t="s">
        <v>16</v>
      </c>
      <c r="J6" s="1660" t="s">
        <v>17</v>
      </c>
    </row>
    <row r="7" spans="1:10" ht="15" customHeight="1" x14ac:dyDescent="0.25">
      <c r="A7" s="1662" t="s">
        <v>104</v>
      </c>
      <c r="B7" s="1663" t="s">
        <v>9</v>
      </c>
      <c r="C7" s="1663">
        <v>993</v>
      </c>
      <c r="D7" s="1664" t="s">
        <v>5</v>
      </c>
      <c r="E7" s="1554" t="s">
        <v>26</v>
      </c>
      <c r="F7" s="1665" t="s">
        <v>453</v>
      </c>
      <c r="G7" s="1663" t="s">
        <v>14</v>
      </c>
      <c r="H7" s="1663" t="s">
        <v>15</v>
      </c>
      <c r="I7" s="1665" t="s">
        <v>14</v>
      </c>
      <c r="J7" s="1663" t="s">
        <v>15</v>
      </c>
    </row>
    <row r="8" spans="1:10" ht="15" customHeight="1" x14ac:dyDescent="0.25">
      <c r="A8" s="1662" t="s">
        <v>519</v>
      </c>
      <c r="B8" s="1663" t="s">
        <v>9</v>
      </c>
      <c r="C8" s="1663">
        <v>995</v>
      </c>
      <c r="D8" s="1664" t="s">
        <v>5</v>
      </c>
      <c r="E8" s="1554" t="s">
        <v>26</v>
      </c>
      <c r="F8" s="1665" t="s">
        <v>453</v>
      </c>
      <c r="G8" s="1663" t="s">
        <v>14</v>
      </c>
      <c r="H8" s="1663" t="s">
        <v>15</v>
      </c>
      <c r="I8" s="1665" t="s">
        <v>14</v>
      </c>
      <c r="J8" s="1663" t="s">
        <v>15</v>
      </c>
    </row>
    <row r="9" spans="1:10" ht="15" customHeight="1" x14ac:dyDescent="0.25">
      <c r="A9" s="1662" t="s">
        <v>538</v>
      </c>
      <c r="B9" s="1663" t="s">
        <v>46</v>
      </c>
      <c r="C9" s="1663" t="s">
        <v>79</v>
      </c>
      <c r="D9" s="1664" t="s">
        <v>5</v>
      </c>
      <c r="E9" s="1554" t="s">
        <v>26</v>
      </c>
      <c r="F9" s="1665" t="s">
        <v>453</v>
      </c>
      <c r="G9" s="1663" t="s">
        <v>14</v>
      </c>
      <c r="H9" s="1663" t="s">
        <v>14</v>
      </c>
      <c r="I9" s="1665" t="s">
        <v>14</v>
      </c>
      <c r="J9" s="1663" t="s">
        <v>14</v>
      </c>
    </row>
    <row r="10" spans="1:10" ht="15" customHeight="1" x14ac:dyDescent="0.25">
      <c r="A10" s="1580" t="s">
        <v>1952</v>
      </c>
      <c r="B10" s="1663" t="s">
        <v>9</v>
      </c>
      <c r="C10" s="1663">
        <v>997</v>
      </c>
      <c r="D10" s="1664" t="s">
        <v>5</v>
      </c>
      <c r="E10" s="1554" t="s">
        <v>26</v>
      </c>
      <c r="F10" s="1665" t="s">
        <v>453</v>
      </c>
      <c r="G10" s="1663" t="s">
        <v>4130</v>
      </c>
      <c r="H10" s="1663" t="s">
        <v>14</v>
      </c>
      <c r="I10" s="1665" t="s">
        <v>14</v>
      </c>
      <c r="J10" s="1663" t="s">
        <v>14</v>
      </c>
    </row>
    <row r="11" spans="1:10" ht="15" customHeight="1" x14ac:dyDescent="0.25">
      <c r="A11" s="1505" t="s">
        <v>2122</v>
      </c>
      <c r="B11" s="1497" t="s">
        <v>9</v>
      </c>
      <c r="C11" s="1497">
        <v>996</v>
      </c>
      <c r="D11" s="1497" t="s">
        <v>834</v>
      </c>
      <c r="E11" s="1492" t="s">
        <v>26</v>
      </c>
      <c r="F11" s="1497" t="s">
        <v>12</v>
      </c>
      <c r="G11" s="1497" t="s">
        <v>14</v>
      </c>
      <c r="H11" s="1497" t="s">
        <v>14</v>
      </c>
      <c r="I11" s="1497" t="s">
        <v>15</v>
      </c>
      <c r="J11" s="1497" t="s">
        <v>15</v>
      </c>
    </row>
    <row r="12" spans="1:10" ht="15" customHeight="1" x14ac:dyDescent="0.25">
      <c r="A12" s="1532" t="s">
        <v>124</v>
      </c>
      <c r="B12" s="1497" t="s">
        <v>39</v>
      </c>
      <c r="C12" s="1497" t="s">
        <v>125</v>
      </c>
      <c r="D12" s="1497" t="s">
        <v>10</v>
      </c>
      <c r="E12" s="1491" t="s">
        <v>126</v>
      </c>
      <c r="F12" s="1497" t="s">
        <v>41</v>
      </c>
      <c r="G12" s="1497" t="s">
        <v>14</v>
      </c>
      <c r="H12" s="1497" t="s">
        <v>14</v>
      </c>
      <c r="I12" s="1497" t="s">
        <v>14</v>
      </c>
      <c r="J12" s="1497" t="s">
        <v>14</v>
      </c>
    </row>
    <row r="13" spans="1:10" ht="15" customHeight="1" x14ac:dyDescent="0.25">
      <c r="A13" s="1532" t="s">
        <v>493</v>
      </c>
      <c r="B13" s="1497" t="s">
        <v>39</v>
      </c>
      <c r="C13" s="1497" t="s">
        <v>1664</v>
      </c>
      <c r="D13" s="1497" t="s">
        <v>10</v>
      </c>
      <c r="E13" s="1491" t="s">
        <v>1388</v>
      </c>
      <c r="F13" s="1497" t="s">
        <v>41</v>
      </c>
      <c r="G13" s="1497" t="s">
        <v>14</v>
      </c>
      <c r="H13" s="1497" t="s">
        <v>14</v>
      </c>
      <c r="I13" s="1497" t="s">
        <v>14</v>
      </c>
      <c r="J13" s="1497" t="s">
        <v>14</v>
      </c>
    </row>
    <row r="14" spans="1:10" ht="15" customHeight="1" x14ac:dyDescent="0.25">
      <c r="A14" s="1532" t="s">
        <v>8</v>
      </c>
      <c r="B14" s="1497" t="s">
        <v>22</v>
      </c>
      <c r="C14" s="1497" t="s">
        <v>23</v>
      </c>
      <c r="D14" s="1497" t="s">
        <v>1662</v>
      </c>
      <c r="E14" s="1491" t="s">
        <v>27</v>
      </c>
      <c r="F14" s="1497" t="s">
        <v>41</v>
      </c>
      <c r="G14" s="1497" t="s">
        <v>14</v>
      </c>
      <c r="H14" s="1497" t="s">
        <v>14</v>
      </c>
      <c r="I14" s="1497" t="s">
        <v>14</v>
      </c>
      <c r="J14" s="1497" t="s">
        <v>14</v>
      </c>
    </row>
    <row r="15" spans="1:10" x14ac:dyDescent="0.25">
      <c r="A15" s="1532" t="s">
        <v>2158</v>
      </c>
      <c r="B15" s="1497" t="s">
        <v>46</v>
      </c>
      <c r="C15" s="1497" t="s">
        <v>84</v>
      </c>
      <c r="D15" s="1497" t="s">
        <v>10</v>
      </c>
      <c r="E15" s="1491" t="s">
        <v>25</v>
      </c>
      <c r="F15" s="1497" t="s">
        <v>41</v>
      </c>
      <c r="G15" s="1497" t="s">
        <v>14</v>
      </c>
      <c r="H15" s="1497" t="s">
        <v>14</v>
      </c>
      <c r="I15" s="1497" t="s">
        <v>14</v>
      </c>
      <c r="J15" s="1497" t="s">
        <v>14</v>
      </c>
    </row>
    <row r="16" spans="1:10" x14ac:dyDescent="0.25">
      <c r="A16" s="121"/>
      <c r="B16" s="268"/>
      <c r="C16" s="268"/>
      <c r="D16" s="268"/>
      <c r="E16" s="269"/>
      <c r="F16" s="268"/>
      <c r="G16" s="268"/>
      <c r="H16" s="268"/>
      <c r="I16" s="268"/>
      <c r="J16" s="268"/>
    </row>
    <row r="17" spans="1:6" x14ac:dyDescent="0.25">
      <c r="A17" s="205" t="s">
        <v>21</v>
      </c>
    </row>
    <row r="18" spans="1:6" x14ac:dyDescent="0.25">
      <c r="A18" s="205" t="s">
        <v>104</v>
      </c>
    </row>
    <row r="19" spans="1:6" x14ac:dyDescent="0.25">
      <c r="A19" s="734" t="s">
        <v>2159</v>
      </c>
      <c r="B19" s="734"/>
      <c r="C19" s="734"/>
      <c r="D19" s="734"/>
    </row>
    <row r="20" spans="1:6" x14ac:dyDescent="0.25">
      <c r="A20" s="734" t="s">
        <v>1024</v>
      </c>
      <c r="B20" s="734"/>
      <c r="C20" s="734"/>
      <c r="D20" s="734"/>
    </row>
    <row r="21" spans="1:6" x14ac:dyDescent="0.25">
      <c r="A21" s="734"/>
      <c r="B21" s="734"/>
      <c r="C21" s="734"/>
      <c r="D21" s="734"/>
    </row>
    <row r="22" spans="1:6" x14ac:dyDescent="0.25">
      <c r="A22" s="205" t="s">
        <v>4131</v>
      </c>
      <c r="B22" s="734"/>
      <c r="C22" s="734"/>
      <c r="D22" s="734"/>
    </row>
    <row r="23" spans="1:6" x14ac:dyDescent="0.25">
      <c r="A23" s="734" t="s">
        <v>4132</v>
      </c>
      <c r="B23" s="734"/>
      <c r="C23" s="734"/>
      <c r="D23" s="734"/>
    </row>
    <row r="24" spans="1:6" x14ac:dyDescent="0.25">
      <c r="A24" s="205"/>
      <c r="B24" s="734"/>
      <c r="C24" s="734"/>
      <c r="D24" s="734"/>
    </row>
    <row r="25" spans="1:6" x14ac:dyDescent="0.25">
      <c r="A25" s="734"/>
      <c r="B25" s="734"/>
      <c r="C25" s="734"/>
      <c r="D25" s="734"/>
    </row>
    <row r="26" spans="1:6" x14ac:dyDescent="0.25">
      <c r="A26" s="205" t="s">
        <v>2160</v>
      </c>
      <c r="B26" s="734"/>
      <c r="C26" s="734"/>
      <c r="D26" s="734"/>
    </row>
    <row r="27" spans="1:6" x14ac:dyDescent="0.25">
      <c r="A27" s="205" t="s">
        <v>93</v>
      </c>
    </row>
    <row r="28" spans="1:6" x14ac:dyDescent="0.25">
      <c r="A28" s="1716" t="s">
        <v>536</v>
      </c>
      <c r="B28" s="1723"/>
      <c r="C28" s="1723"/>
      <c r="D28" s="1723"/>
      <c r="E28" s="1723"/>
      <c r="F28" s="1723"/>
    </row>
    <row r="29" spans="1:6" x14ac:dyDescent="0.25">
      <c r="A29" s="1716" t="s">
        <v>539</v>
      </c>
      <c r="B29" s="1723"/>
      <c r="C29" s="1723"/>
      <c r="D29" s="1723"/>
      <c r="E29" s="1723"/>
      <c r="F29" s="1723"/>
    </row>
    <row r="30" spans="1:6" x14ac:dyDescent="0.25">
      <c r="A30" s="1716" t="s">
        <v>1791</v>
      </c>
      <c r="B30" s="1723"/>
      <c r="C30" s="1723"/>
      <c r="D30" s="1723"/>
      <c r="E30" s="1723"/>
      <c r="F30" s="1723"/>
    </row>
    <row r="31" spans="1:6" x14ac:dyDescent="0.25">
      <c r="A31" s="1716" t="s">
        <v>540</v>
      </c>
      <c r="B31" s="1723"/>
      <c r="C31" s="1723"/>
      <c r="D31" s="1723"/>
      <c r="E31" s="1723"/>
      <c r="F31" s="1723"/>
    </row>
    <row r="32" spans="1:6" x14ac:dyDescent="0.25">
      <c r="A32" s="1643"/>
      <c r="B32" s="1644"/>
      <c r="C32" s="1644"/>
      <c r="D32" s="1644"/>
      <c r="E32" s="1644"/>
      <c r="F32" s="1644"/>
    </row>
    <row r="33" spans="1:6" x14ac:dyDescent="0.25">
      <c r="A33" s="514" t="s">
        <v>778</v>
      </c>
      <c r="B33" s="1644"/>
      <c r="C33" s="1644"/>
      <c r="D33" s="1644"/>
      <c r="E33" s="1644"/>
      <c r="F33" s="1644"/>
    </row>
    <row r="34" spans="1:6" x14ac:dyDescent="0.25">
      <c r="A34" s="1648" t="s">
        <v>838</v>
      </c>
      <c r="B34" s="513"/>
      <c r="C34" s="513"/>
      <c r="D34" s="511"/>
      <c r="E34" s="511"/>
    </row>
    <row r="35" spans="1:6" x14ac:dyDescent="0.25">
      <c r="A35" s="1649" t="s">
        <v>4133</v>
      </c>
      <c r="B35" s="513"/>
      <c r="C35" s="513"/>
      <c r="D35" s="511"/>
      <c r="E35" s="511"/>
    </row>
    <row r="36" spans="1:6" x14ac:dyDescent="0.25">
      <c r="A36" s="1649"/>
      <c r="B36" s="513"/>
      <c r="C36" s="513"/>
      <c r="D36" s="511"/>
      <c r="E36" s="511"/>
    </row>
    <row r="37" spans="1:6" x14ac:dyDescent="0.25">
      <c r="A37" s="205" t="s">
        <v>2161</v>
      </c>
      <c r="B37" s="734"/>
      <c r="C37" s="734"/>
      <c r="D37" s="734"/>
    </row>
    <row r="38" spans="1:6" ht="15.75" customHeight="1" x14ac:dyDescent="0.25">
      <c r="A38" s="1646" t="s">
        <v>2162</v>
      </c>
      <c r="B38" s="734"/>
      <c r="C38" s="734"/>
      <c r="D38" s="734"/>
    </row>
    <row r="39" spans="1:6" ht="15.75" customHeight="1" x14ac:dyDescent="0.25">
      <c r="A39" s="734" t="s">
        <v>2163</v>
      </c>
      <c r="B39" s="734"/>
      <c r="C39" s="734"/>
      <c r="D39" s="734"/>
    </row>
    <row r="40" spans="1:6" x14ac:dyDescent="0.25">
      <c r="A40" s="1646" t="s">
        <v>2164</v>
      </c>
      <c r="B40" s="734"/>
      <c r="C40" s="734"/>
      <c r="D40" s="734"/>
    </row>
    <row r="41" spans="1:6" x14ac:dyDescent="0.25">
      <c r="A41" s="734"/>
      <c r="B41" s="734"/>
      <c r="C41" s="734"/>
      <c r="D41" s="734"/>
    </row>
    <row r="42" spans="1:6" x14ac:dyDescent="0.25">
      <c r="A42" s="205" t="s">
        <v>493</v>
      </c>
      <c r="B42" s="734"/>
      <c r="C42" s="734"/>
      <c r="D42" s="734"/>
    </row>
    <row r="43" spans="1:6" s="734" customFormat="1" x14ac:dyDescent="0.25">
      <c r="A43" s="734" t="s">
        <v>2165</v>
      </c>
    </row>
    <row r="44" spans="1:6" x14ac:dyDescent="0.25">
      <c r="A44" s="205"/>
      <c r="B44" s="734"/>
      <c r="C44" s="734"/>
      <c r="D44" s="734"/>
    </row>
    <row r="45" spans="1:6" x14ac:dyDescent="0.25">
      <c r="A45" s="11" t="s">
        <v>2166</v>
      </c>
      <c r="B45" s="734"/>
      <c r="C45" s="734"/>
      <c r="D45" s="734"/>
    </row>
    <row r="46" spans="1:6" x14ac:dyDescent="0.25">
      <c r="A46" s="11" t="s">
        <v>2167</v>
      </c>
      <c r="B46" s="734"/>
      <c r="C46" s="734"/>
      <c r="D46" s="734"/>
    </row>
    <row r="47" spans="1:6" x14ac:dyDescent="0.25">
      <c r="A47" s="11" t="s">
        <v>2168</v>
      </c>
      <c r="B47" s="734"/>
      <c r="C47" s="734"/>
      <c r="D47" s="734"/>
    </row>
    <row r="48" spans="1:6" x14ac:dyDescent="0.25">
      <c r="A48" s="734"/>
      <c r="B48" s="734"/>
      <c r="C48" s="734"/>
      <c r="D48" s="734"/>
    </row>
    <row r="49" spans="1:4" x14ac:dyDescent="0.25">
      <c r="A49" s="205" t="s">
        <v>2169</v>
      </c>
      <c r="B49" s="734"/>
      <c r="C49" s="734"/>
      <c r="D49" s="734"/>
    </row>
    <row r="50" spans="1:4" x14ac:dyDescent="0.25">
      <c r="A50" s="734" t="s">
        <v>2170</v>
      </c>
      <c r="B50" s="734"/>
      <c r="C50" s="734"/>
      <c r="D50" s="734"/>
    </row>
    <row r="52" spans="1:4" x14ac:dyDescent="0.25">
      <c r="A52" s="205" t="s">
        <v>2171</v>
      </c>
    </row>
    <row r="53" spans="1:4" x14ac:dyDescent="0.25">
      <c r="A53" s="11" t="s">
        <v>2172</v>
      </c>
    </row>
    <row r="55" spans="1:4" x14ac:dyDescent="0.25">
      <c r="A55" s="205" t="s">
        <v>538</v>
      </c>
    </row>
    <row r="56" spans="1:4" x14ac:dyDescent="0.25">
      <c r="A56" s="1650" t="s">
        <v>2187</v>
      </c>
    </row>
  </sheetData>
  <mergeCells count="5">
    <mergeCell ref="A28:F28"/>
    <mergeCell ref="A29:F29"/>
    <mergeCell ref="A30:F30"/>
    <mergeCell ref="A31:F31"/>
    <mergeCell ref="B2:D2"/>
  </mergeCells>
  <dataValidations count="2">
    <dataValidation type="list" allowBlank="1" showInputMessage="1" showErrorMessage="1" error="RFIC must be 1 character" promptTitle="standard RFIC codes" prompt="A Air transportation_x000a_B Surface Transportation/non air services_x000a_C Baggage_x000a_D Financial Impact_x000a_E Airport Services_x000a_F Merchandise_x000a_G Inflight Services_x000a_I  Individual airline use" sqref="B11:B14 IX11:IX14 ST11:ST14 ACP11:ACP14 AML11:AML14 AWH11:AWH14 BGD11:BGD14 BPZ11:BPZ14 BZV11:BZV14 CJR11:CJR14 CTN11:CTN14 DDJ11:DDJ14 DNF11:DNF14 DXB11:DXB14 EGX11:EGX14 EQT11:EQT14 FAP11:FAP14 FKL11:FKL14 FUH11:FUH14 GED11:GED14 GNZ11:GNZ14 GXV11:GXV14 HHR11:HHR14 HRN11:HRN14 IBJ11:IBJ14 ILF11:ILF14 IVB11:IVB14 JEX11:JEX14 JOT11:JOT14 JYP11:JYP14 KIL11:KIL14 KSH11:KSH14 LCD11:LCD14 LLZ11:LLZ14 LVV11:LVV14 MFR11:MFR14 MPN11:MPN14 MZJ11:MZJ14 NJF11:NJF14 NTB11:NTB14 OCX11:OCX14 OMT11:OMT14 OWP11:OWP14 PGL11:PGL14 PQH11:PQH14 QAD11:QAD14 QJZ11:QJZ14 QTV11:QTV14 RDR11:RDR14 RNN11:RNN14 RXJ11:RXJ14 SHF11:SHF14 SRB11:SRB14 TAX11:TAX14 TKT11:TKT14 TUP11:TUP14 UEL11:UEL14 UOH11:UOH14 UYD11:UYD14 VHZ11:VHZ14 VRV11:VRV14 WBR11:WBR14 WLN11:WLN14 WVJ11:WVJ14 B65547:B65550 IX65547:IX65550 ST65547:ST65550 ACP65547:ACP65550 AML65547:AML65550 AWH65547:AWH65550 BGD65547:BGD65550 BPZ65547:BPZ65550 BZV65547:BZV65550 CJR65547:CJR65550 CTN65547:CTN65550 DDJ65547:DDJ65550 DNF65547:DNF65550 DXB65547:DXB65550 EGX65547:EGX65550 EQT65547:EQT65550 FAP65547:FAP65550 FKL65547:FKL65550 FUH65547:FUH65550 GED65547:GED65550 GNZ65547:GNZ65550 GXV65547:GXV65550 HHR65547:HHR65550 HRN65547:HRN65550 IBJ65547:IBJ65550 ILF65547:ILF65550 IVB65547:IVB65550 JEX65547:JEX65550 JOT65547:JOT65550 JYP65547:JYP65550 KIL65547:KIL65550 KSH65547:KSH65550 LCD65547:LCD65550 LLZ65547:LLZ65550 LVV65547:LVV65550 MFR65547:MFR65550 MPN65547:MPN65550 MZJ65547:MZJ65550 NJF65547:NJF65550 NTB65547:NTB65550 OCX65547:OCX65550 OMT65547:OMT65550 OWP65547:OWP65550 PGL65547:PGL65550 PQH65547:PQH65550 QAD65547:QAD65550 QJZ65547:QJZ65550 QTV65547:QTV65550 RDR65547:RDR65550 RNN65547:RNN65550 RXJ65547:RXJ65550 SHF65547:SHF65550 SRB65547:SRB65550 TAX65547:TAX65550 TKT65547:TKT65550 TUP65547:TUP65550 UEL65547:UEL65550 UOH65547:UOH65550 UYD65547:UYD65550 VHZ65547:VHZ65550 VRV65547:VRV65550 WBR65547:WBR65550 WLN65547:WLN65550 WVJ65547:WVJ65550 B131083:B131086 IX131083:IX131086 ST131083:ST131086 ACP131083:ACP131086 AML131083:AML131086 AWH131083:AWH131086 BGD131083:BGD131086 BPZ131083:BPZ131086 BZV131083:BZV131086 CJR131083:CJR131086 CTN131083:CTN131086 DDJ131083:DDJ131086 DNF131083:DNF131086 DXB131083:DXB131086 EGX131083:EGX131086 EQT131083:EQT131086 FAP131083:FAP131086 FKL131083:FKL131086 FUH131083:FUH131086 GED131083:GED131086 GNZ131083:GNZ131086 GXV131083:GXV131086 HHR131083:HHR131086 HRN131083:HRN131086 IBJ131083:IBJ131086 ILF131083:ILF131086 IVB131083:IVB131086 JEX131083:JEX131086 JOT131083:JOT131086 JYP131083:JYP131086 KIL131083:KIL131086 KSH131083:KSH131086 LCD131083:LCD131086 LLZ131083:LLZ131086 LVV131083:LVV131086 MFR131083:MFR131086 MPN131083:MPN131086 MZJ131083:MZJ131086 NJF131083:NJF131086 NTB131083:NTB131086 OCX131083:OCX131086 OMT131083:OMT131086 OWP131083:OWP131086 PGL131083:PGL131086 PQH131083:PQH131086 QAD131083:QAD131086 QJZ131083:QJZ131086 QTV131083:QTV131086 RDR131083:RDR131086 RNN131083:RNN131086 RXJ131083:RXJ131086 SHF131083:SHF131086 SRB131083:SRB131086 TAX131083:TAX131086 TKT131083:TKT131086 TUP131083:TUP131086 UEL131083:UEL131086 UOH131083:UOH131086 UYD131083:UYD131086 VHZ131083:VHZ131086 VRV131083:VRV131086 WBR131083:WBR131086 WLN131083:WLN131086 WVJ131083:WVJ131086 B196619:B196622 IX196619:IX196622 ST196619:ST196622 ACP196619:ACP196622 AML196619:AML196622 AWH196619:AWH196622 BGD196619:BGD196622 BPZ196619:BPZ196622 BZV196619:BZV196622 CJR196619:CJR196622 CTN196619:CTN196622 DDJ196619:DDJ196622 DNF196619:DNF196622 DXB196619:DXB196622 EGX196619:EGX196622 EQT196619:EQT196622 FAP196619:FAP196622 FKL196619:FKL196622 FUH196619:FUH196622 GED196619:GED196622 GNZ196619:GNZ196622 GXV196619:GXV196622 HHR196619:HHR196622 HRN196619:HRN196622 IBJ196619:IBJ196622 ILF196619:ILF196622 IVB196619:IVB196622 JEX196619:JEX196622 JOT196619:JOT196622 JYP196619:JYP196622 KIL196619:KIL196622 KSH196619:KSH196622 LCD196619:LCD196622 LLZ196619:LLZ196622 LVV196619:LVV196622 MFR196619:MFR196622 MPN196619:MPN196622 MZJ196619:MZJ196622 NJF196619:NJF196622 NTB196619:NTB196622 OCX196619:OCX196622 OMT196619:OMT196622 OWP196619:OWP196622 PGL196619:PGL196622 PQH196619:PQH196622 QAD196619:QAD196622 QJZ196619:QJZ196622 QTV196619:QTV196622 RDR196619:RDR196622 RNN196619:RNN196622 RXJ196619:RXJ196622 SHF196619:SHF196622 SRB196619:SRB196622 TAX196619:TAX196622 TKT196619:TKT196622 TUP196619:TUP196622 UEL196619:UEL196622 UOH196619:UOH196622 UYD196619:UYD196622 VHZ196619:VHZ196622 VRV196619:VRV196622 WBR196619:WBR196622 WLN196619:WLN196622 WVJ196619:WVJ196622 B262155:B262158 IX262155:IX262158 ST262155:ST262158 ACP262155:ACP262158 AML262155:AML262158 AWH262155:AWH262158 BGD262155:BGD262158 BPZ262155:BPZ262158 BZV262155:BZV262158 CJR262155:CJR262158 CTN262155:CTN262158 DDJ262155:DDJ262158 DNF262155:DNF262158 DXB262155:DXB262158 EGX262155:EGX262158 EQT262155:EQT262158 FAP262155:FAP262158 FKL262155:FKL262158 FUH262155:FUH262158 GED262155:GED262158 GNZ262155:GNZ262158 GXV262155:GXV262158 HHR262155:HHR262158 HRN262155:HRN262158 IBJ262155:IBJ262158 ILF262155:ILF262158 IVB262155:IVB262158 JEX262155:JEX262158 JOT262155:JOT262158 JYP262155:JYP262158 KIL262155:KIL262158 KSH262155:KSH262158 LCD262155:LCD262158 LLZ262155:LLZ262158 LVV262155:LVV262158 MFR262155:MFR262158 MPN262155:MPN262158 MZJ262155:MZJ262158 NJF262155:NJF262158 NTB262155:NTB262158 OCX262155:OCX262158 OMT262155:OMT262158 OWP262155:OWP262158 PGL262155:PGL262158 PQH262155:PQH262158 QAD262155:QAD262158 QJZ262155:QJZ262158 QTV262155:QTV262158 RDR262155:RDR262158 RNN262155:RNN262158 RXJ262155:RXJ262158 SHF262155:SHF262158 SRB262155:SRB262158 TAX262155:TAX262158 TKT262155:TKT262158 TUP262155:TUP262158 UEL262155:UEL262158 UOH262155:UOH262158 UYD262155:UYD262158 VHZ262155:VHZ262158 VRV262155:VRV262158 WBR262155:WBR262158 WLN262155:WLN262158 WVJ262155:WVJ262158 B327691:B327694 IX327691:IX327694 ST327691:ST327694 ACP327691:ACP327694 AML327691:AML327694 AWH327691:AWH327694 BGD327691:BGD327694 BPZ327691:BPZ327694 BZV327691:BZV327694 CJR327691:CJR327694 CTN327691:CTN327694 DDJ327691:DDJ327694 DNF327691:DNF327694 DXB327691:DXB327694 EGX327691:EGX327694 EQT327691:EQT327694 FAP327691:FAP327694 FKL327691:FKL327694 FUH327691:FUH327694 GED327691:GED327694 GNZ327691:GNZ327694 GXV327691:GXV327694 HHR327691:HHR327694 HRN327691:HRN327694 IBJ327691:IBJ327694 ILF327691:ILF327694 IVB327691:IVB327694 JEX327691:JEX327694 JOT327691:JOT327694 JYP327691:JYP327694 KIL327691:KIL327694 KSH327691:KSH327694 LCD327691:LCD327694 LLZ327691:LLZ327694 LVV327691:LVV327694 MFR327691:MFR327694 MPN327691:MPN327694 MZJ327691:MZJ327694 NJF327691:NJF327694 NTB327691:NTB327694 OCX327691:OCX327694 OMT327691:OMT327694 OWP327691:OWP327694 PGL327691:PGL327694 PQH327691:PQH327694 QAD327691:QAD327694 QJZ327691:QJZ327694 QTV327691:QTV327694 RDR327691:RDR327694 RNN327691:RNN327694 RXJ327691:RXJ327694 SHF327691:SHF327694 SRB327691:SRB327694 TAX327691:TAX327694 TKT327691:TKT327694 TUP327691:TUP327694 UEL327691:UEL327694 UOH327691:UOH327694 UYD327691:UYD327694 VHZ327691:VHZ327694 VRV327691:VRV327694 WBR327691:WBR327694 WLN327691:WLN327694 WVJ327691:WVJ327694 B393227:B393230 IX393227:IX393230 ST393227:ST393230 ACP393227:ACP393230 AML393227:AML393230 AWH393227:AWH393230 BGD393227:BGD393230 BPZ393227:BPZ393230 BZV393227:BZV393230 CJR393227:CJR393230 CTN393227:CTN393230 DDJ393227:DDJ393230 DNF393227:DNF393230 DXB393227:DXB393230 EGX393227:EGX393230 EQT393227:EQT393230 FAP393227:FAP393230 FKL393227:FKL393230 FUH393227:FUH393230 GED393227:GED393230 GNZ393227:GNZ393230 GXV393227:GXV393230 HHR393227:HHR393230 HRN393227:HRN393230 IBJ393227:IBJ393230 ILF393227:ILF393230 IVB393227:IVB393230 JEX393227:JEX393230 JOT393227:JOT393230 JYP393227:JYP393230 KIL393227:KIL393230 KSH393227:KSH393230 LCD393227:LCD393230 LLZ393227:LLZ393230 LVV393227:LVV393230 MFR393227:MFR393230 MPN393227:MPN393230 MZJ393227:MZJ393230 NJF393227:NJF393230 NTB393227:NTB393230 OCX393227:OCX393230 OMT393227:OMT393230 OWP393227:OWP393230 PGL393227:PGL393230 PQH393227:PQH393230 QAD393227:QAD393230 QJZ393227:QJZ393230 QTV393227:QTV393230 RDR393227:RDR393230 RNN393227:RNN393230 RXJ393227:RXJ393230 SHF393227:SHF393230 SRB393227:SRB393230 TAX393227:TAX393230 TKT393227:TKT393230 TUP393227:TUP393230 UEL393227:UEL393230 UOH393227:UOH393230 UYD393227:UYD393230 VHZ393227:VHZ393230 VRV393227:VRV393230 WBR393227:WBR393230 WLN393227:WLN393230 WVJ393227:WVJ393230 B458763:B458766 IX458763:IX458766 ST458763:ST458766 ACP458763:ACP458766 AML458763:AML458766 AWH458763:AWH458766 BGD458763:BGD458766 BPZ458763:BPZ458766 BZV458763:BZV458766 CJR458763:CJR458766 CTN458763:CTN458766 DDJ458763:DDJ458766 DNF458763:DNF458766 DXB458763:DXB458766 EGX458763:EGX458766 EQT458763:EQT458766 FAP458763:FAP458766 FKL458763:FKL458766 FUH458763:FUH458766 GED458763:GED458766 GNZ458763:GNZ458766 GXV458763:GXV458766 HHR458763:HHR458766 HRN458763:HRN458766 IBJ458763:IBJ458766 ILF458763:ILF458766 IVB458763:IVB458766 JEX458763:JEX458766 JOT458763:JOT458766 JYP458763:JYP458766 KIL458763:KIL458766 KSH458763:KSH458766 LCD458763:LCD458766 LLZ458763:LLZ458766 LVV458763:LVV458766 MFR458763:MFR458766 MPN458763:MPN458766 MZJ458763:MZJ458766 NJF458763:NJF458766 NTB458763:NTB458766 OCX458763:OCX458766 OMT458763:OMT458766 OWP458763:OWP458766 PGL458763:PGL458766 PQH458763:PQH458766 QAD458763:QAD458766 QJZ458763:QJZ458766 QTV458763:QTV458766 RDR458763:RDR458766 RNN458763:RNN458766 RXJ458763:RXJ458766 SHF458763:SHF458766 SRB458763:SRB458766 TAX458763:TAX458766 TKT458763:TKT458766 TUP458763:TUP458766 UEL458763:UEL458766 UOH458763:UOH458766 UYD458763:UYD458766 VHZ458763:VHZ458766 VRV458763:VRV458766 WBR458763:WBR458766 WLN458763:WLN458766 WVJ458763:WVJ458766 B524299:B524302 IX524299:IX524302 ST524299:ST524302 ACP524299:ACP524302 AML524299:AML524302 AWH524299:AWH524302 BGD524299:BGD524302 BPZ524299:BPZ524302 BZV524299:BZV524302 CJR524299:CJR524302 CTN524299:CTN524302 DDJ524299:DDJ524302 DNF524299:DNF524302 DXB524299:DXB524302 EGX524299:EGX524302 EQT524299:EQT524302 FAP524299:FAP524302 FKL524299:FKL524302 FUH524299:FUH524302 GED524299:GED524302 GNZ524299:GNZ524302 GXV524299:GXV524302 HHR524299:HHR524302 HRN524299:HRN524302 IBJ524299:IBJ524302 ILF524299:ILF524302 IVB524299:IVB524302 JEX524299:JEX524302 JOT524299:JOT524302 JYP524299:JYP524302 KIL524299:KIL524302 KSH524299:KSH524302 LCD524299:LCD524302 LLZ524299:LLZ524302 LVV524299:LVV524302 MFR524299:MFR524302 MPN524299:MPN524302 MZJ524299:MZJ524302 NJF524299:NJF524302 NTB524299:NTB524302 OCX524299:OCX524302 OMT524299:OMT524302 OWP524299:OWP524302 PGL524299:PGL524302 PQH524299:PQH524302 QAD524299:QAD524302 QJZ524299:QJZ524302 QTV524299:QTV524302 RDR524299:RDR524302 RNN524299:RNN524302 RXJ524299:RXJ524302 SHF524299:SHF524302 SRB524299:SRB524302 TAX524299:TAX524302 TKT524299:TKT524302 TUP524299:TUP524302 UEL524299:UEL524302 UOH524299:UOH524302 UYD524299:UYD524302 VHZ524299:VHZ524302 VRV524299:VRV524302 WBR524299:WBR524302 WLN524299:WLN524302 WVJ524299:WVJ524302 B589835:B589838 IX589835:IX589838 ST589835:ST589838 ACP589835:ACP589838 AML589835:AML589838 AWH589835:AWH589838 BGD589835:BGD589838 BPZ589835:BPZ589838 BZV589835:BZV589838 CJR589835:CJR589838 CTN589835:CTN589838 DDJ589835:DDJ589838 DNF589835:DNF589838 DXB589835:DXB589838 EGX589835:EGX589838 EQT589835:EQT589838 FAP589835:FAP589838 FKL589835:FKL589838 FUH589835:FUH589838 GED589835:GED589838 GNZ589835:GNZ589838 GXV589835:GXV589838 HHR589835:HHR589838 HRN589835:HRN589838 IBJ589835:IBJ589838 ILF589835:ILF589838 IVB589835:IVB589838 JEX589835:JEX589838 JOT589835:JOT589838 JYP589835:JYP589838 KIL589835:KIL589838 KSH589835:KSH589838 LCD589835:LCD589838 LLZ589835:LLZ589838 LVV589835:LVV589838 MFR589835:MFR589838 MPN589835:MPN589838 MZJ589835:MZJ589838 NJF589835:NJF589838 NTB589835:NTB589838 OCX589835:OCX589838 OMT589835:OMT589838 OWP589835:OWP589838 PGL589835:PGL589838 PQH589835:PQH589838 QAD589835:QAD589838 QJZ589835:QJZ589838 QTV589835:QTV589838 RDR589835:RDR589838 RNN589835:RNN589838 RXJ589835:RXJ589838 SHF589835:SHF589838 SRB589835:SRB589838 TAX589835:TAX589838 TKT589835:TKT589838 TUP589835:TUP589838 UEL589835:UEL589838 UOH589835:UOH589838 UYD589835:UYD589838 VHZ589835:VHZ589838 VRV589835:VRV589838 WBR589835:WBR589838 WLN589835:WLN589838 WVJ589835:WVJ589838 B655371:B655374 IX655371:IX655374 ST655371:ST655374 ACP655371:ACP655374 AML655371:AML655374 AWH655371:AWH655374 BGD655371:BGD655374 BPZ655371:BPZ655374 BZV655371:BZV655374 CJR655371:CJR655374 CTN655371:CTN655374 DDJ655371:DDJ655374 DNF655371:DNF655374 DXB655371:DXB655374 EGX655371:EGX655374 EQT655371:EQT655374 FAP655371:FAP655374 FKL655371:FKL655374 FUH655371:FUH655374 GED655371:GED655374 GNZ655371:GNZ655374 GXV655371:GXV655374 HHR655371:HHR655374 HRN655371:HRN655374 IBJ655371:IBJ655374 ILF655371:ILF655374 IVB655371:IVB655374 JEX655371:JEX655374 JOT655371:JOT655374 JYP655371:JYP655374 KIL655371:KIL655374 KSH655371:KSH655374 LCD655371:LCD655374 LLZ655371:LLZ655374 LVV655371:LVV655374 MFR655371:MFR655374 MPN655371:MPN655374 MZJ655371:MZJ655374 NJF655371:NJF655374 NTB655371:NTB655374 OCX655371:OCX655374 OMT655371:OMT655374 OWP655371:OWP655374 PGL655371:PGL655374 PQH655371:PQH655374 QAD655371:QAD655374 QJZ655371:QJZ655374 QTV655371:QTV655374 RDR655371:RDR655374 RNN655371:RNN655374 RXJ655371:RXJ655374 SHF655371:SHF655374 SRB655371:SRB655374 TAX655371:TAX655374 TKT655371:TKT655374 TUP655371:TUP655374 UEL655371:UEL655374 UOH655371:UOH655374 UYD655371:UYD655374 VHZ655371:VHZ655374 VRV655371:VRV655374 WBR655371:WBR655374 WLN655371:WLN655374 WVJ655371:WVJ655374 B720907:B720910 IX720907:IX720910 ST720907:ST720910 ACP720907:ACP720910 AML720907:AML720910 AWH720907:AWH720910 BGD720907:BGD720910 BPZ720907:BPZ720910 BZV720907:BZV720910 CJR720907:CJR720910 CTN720907:CTN720910 DDJ720907:DDJ720910 DNF720907:DNF720910 DXB720907:DXB720910 EGX720907:EGX720910 EQT720907:EQT720910 FAP720907:FAP720910 FKL720907:FKL720910 FUH720907:FUH720910 GED720907:GED720910 GNZ720907:GNZ720910 GXV720907:GXV720910 HHR720907:HHR720910 HRN720907:HRN720910 IBJ720907:IBJ720910 ILF720907:ILF720910 IVB720907:IVB720910 JEX720907:JEX720910 JOT720907:JOT720910 JYP720907:JYP720910 KIL720907:KIL720910 KSH720907:KSH720910 LCD720907:LCD720910 LLZ720907:LLZ720910 LVV720907:LVV720910 MFR720907:MFR720910 MPN720907:MPN720910 MZJ720907:MZJ720910 NJF720907:NJF720910 NTB720907:NTB720910 OCX720907:OCX720910 OMT720907:OMT720910 OWP720907:OWP720910 PGL720907:PGL720910 PQH720907:PQH720910 QAD720907:QAD720910 QJZ720907:QJZ720910 QTV720907:QTV720910 RDR720907:RDR720910 RNN720907:RNN720910 RXJ720907:RXJ720910 SHF720907:SHF720910 SRB720907:SRB720910 TAX720907:TAX720910 TKT720907:TKT720910 TUP720907:TUP720910 UEL720907:UEL720910 UOH720907:UOH720910 UYD720907:UYD720910 VHZ720907:VHZ720910 VRV720907:VRV720910 WBR720907:WBR720910 WLN720907:WLN720910 WVJ720907:WVJ720910 B786443:B786446 IX786443:IX786446 ST786443:ST786446 ACP786443:ACP786446 AML786443:AML786446 AWH786443:AWH786446 BGD786443:BGD786446 BPZ786443:BPZ786446 BZV786443:BZV786446 CJR786443:CJR786446 CTN786443:CTN786446 DDJ786443:DDJ786446 DNF786443:DNF786446 DXB786443:DXB786446 EGX786443:EGX786446 EQT786443:EQT786446 FAP786443:FAP786446 FKL786443:FKL786446 FUH786443:FUH786446 GED786443:GED786446 GNZ786443:GNZ786446 GXV786443:GXV786446 HHR786443:HHR786446 HRN786443:HRN786446 IBJ786443:IBJ786446 ILF786443:ILF786446 IVB786443:IVB786446 JEX786443:JEX786446 JOT786443:JOT786446 JYP786443:JYP786446 KIL786443:KIL786446 KSH786443:KSH786446 LCD786443:LCD786446 LLZ786443:LLZ786446 LVV786443:LVV786446 MFR786443:MFR786446 MPN786443:MPN786446 MZJ786443:MZJ786446 NJF786443:NJF786446 NTB786443:NTB786446 OCX786443:OCX786446 OMT786443:OMT786446 OWP786443:OWP786446 PGL786443:PGL786446 PQH786443:PQH786446 QAD786443:QAD786446 QJZ786443:QJZ786446 QTV786443:QTV786446 RDR786443:RDR786446 RNN786443:RNN786446 RXJ786443:RXJ786446 SHF786443:SHF786446 SRB786443:SRB786446 TAX786443:TAX786446 TKT786443:TKT786446 TUP786443:TUP786446 UEL786443:UEL786446 UOH786443:UOH786446 UYD786443:UYD786446 VHZ786443:VHZ786446 VRV786443:VRV786446 WBR786443:WBR786446 WLN786443:WLN786446 WVJ786443:WVJ786446 B851979:B851982 IX851979:IX851982 ST851979:ST851982 ACP851979:ACP851982 AML851979:AML851982 AWH851979:AWH851982 BGD851979:BGD851982 BPZ851979:BPZ851982 BZV851979:BZV851982 CJR851979:CJR851982 CTN851979:CTN851982 DDJ851979:DDJ851982 DNF851979:DNF851982 DXB851979:DXB851982 EGX851979:EGX851982 EQT851979:EQT851982 FAP851979:FAP851982 FKL851979:FKL851982 FUH851979:FUH851982 GED851979:GED851982 GNZ851979:GNZ851982 GXV851979:GXV851982 HHR851979:HHR851982 HRN851979:HRN851982 IBJ851979:IBJ851982 ILF851979:ILF851982 IVB851979:IVB851982 JEX851979:JEX851982 JOT851979:JOT851982 JYP851979:JYP851982 KIL851979:KIL851982 KSH851979:KSH851982 LCD851979:LCD851982 LLZ851979:LLZ851982 LVV851979:LVV851982 MFR851979:MFR851982 MPN851979:MPN851982 MZJ851979:MZJ851982 NJF851979:NJF851982 NTB851979:NTB851982 OCX851979:OCX851982 OMT851979:OMT851982 OWP851979:OWP851982 PGL851979:PGL851982 PQH851979:PQH851982 QAD851979:QAD851982 QJZ851979:QJZ851982 QTV851979:QTV851982 RDR851979:RDR851982 RNN851979:RNN851982 RXJ851979:RXJ851982 SHF851979:SHF851982 SRB851979:SRB851982 TAX851979:TAX851982 TKT851979:TKT851982 TUP851979:TUP851982 UEL851979:UEL851982 UOH851979:UOH851982 UYD851979:UYD851982 VHZ851979:VHZ851982 VRV851979:VRV851982 WBR851979:WBR851982 WLN851979:WLN851982 WVJ851979:WVJ851982 B917515:B917518 IX917515:IX917518 ST917515:ST917518 ACP917515:ACP917518 AML917515:AML917518 AWH917515:AWH917518 BGD917515:BGD917518 BPZ917515:BPZ917518 BZV917515:BZV917518 CJR917515:CJR917518 CTN917515:CTN917518 DDJ917515:DDJ917518 DNF917515:DNF917518 DXB917515:DXB917518 EGX917515:EGX917518 EQT917515:EQT917518 FAP917515:FAP917518 FKL917515:FKL917518 FUH917515:FUH917518 GED917515:GED917518 GNZ917515:GNZ917518 GXV917515:GXV917518 HHR917515:HHR917518 HRN917515:HRN917518 IBJ917515:IBJ917518 ILF917515:ILF917518 IVB917515:IVB917518 JEX917515:JEX917518 JOT917515:JOT917518 JYP917515:JYP917518 KIL917515:KIL917518 KSH917515:KSH917518 LCD917515:LCD917518 LLZ917515:LLZ917518 LVV917515:LVV917518 MFR917515:MFR917518 MPN917515:MPN917518 MZJ917515:MZJ917518 NJF917515:NJF917518 NTB917515:NTB917518 OCX917515:OCX917518 OMT917515:OMT917518 OWP917515:OWP917518 PGL917515:PGL917518 PQH917515:PQH917518 QAD917515:QAD917518 QJZ917515:QJZ917518 QTV917515:QTV917518 RDR917515:RDR917518 RNN917515:RNN917518 RXJ917515:RXJ917518 SHF917515:SHF917518 SRB917515:SRB917518 TAX917515:TAX917518 TKT917515:TKT917518 TUP917515:TUP917518 UEL917515:UEL917518 UOH917515:UOH917518 UYD917515:UYD917518 VHZ917515:VHZ917518 VRV917515:VRV917518 WBR917515:WBR917518 WLN917515:WLN917518 WVJ917515:WVJ917518 B983051:B983054 IX983051:IX983054 ST983051:ST983054 ACP983051:ACP983054 AML983051:AML983054 AWH983051:AWH983054 BGD983051:BGD983054 BPZ983051:BPZ983054 BZV983051:BZV983054 CJR983051:CJR983054 CTN983051:CTN983054 DDJ983051:DDJ983054 DNF983051:DNF983054 DXB983051:DXB983054 EGX983051:EGX983054 EQT983051:EQT983054 FAP983051:FAP983054 FKL983051:FKL983054 FUH983051:FUH983054 GED983051:GED983054 GNZ983051:GNZ983054 GXV983051:GXV983054 HHR983051:HHR983054 HRN983051:HRN983054 IBJ983051:IBJ983054 ILF983051:ILF983054 IVB983051:IVB983054 JEX983051:JEX983054 JOT983051:JOT983054 JYP983051:JYP983054 KIL983051:KIL983054 KSH983051:KSH983054 LCD983051:LCD983054 LLZ983051:LLZ983054 LVV983051:LVV983054 MFR983051:MFR983054 MPN983051:MPN983054 MZJ983051:MZJ983054 NJF983051:NJF983054 NTB983051:NTB983054 OCX983051:OCX983054 OMT983051:OMT983054 OWP983051:OWP983054 PGL983051:PGL983054 PQH983051:PQH983054 QAD983051:QAD983054 QJZ983051:QJZ983054 QTV983051:QTV983054 RDR983051:RDR983054 RNN983051:RNN983054 RXJ983051:RXJ983054 SHF983051:SHF983054 SRB983051:SRB983054 TAX983051:TAX983054 TKT983051:TKT983054 TUP983051:TUP983054 UEL983051:UEL983054 UOH983051:UOH983054 UYD983051:UYD983054 VHZ983051:VHZ983054 VRV983051:VRV983054 WBR983051:WBR983054 WLN983051:WLN983054 WVJ983051:WVJ983054">
      <formula1>"A,B,C,D,E,F,G,I"</formula1>
    </dataValidation>
    <dataValidation allowBlank="1" showInputMessage="1" showErrorMessage="1" errorTitle="3an" error="RFISC must be 3 characters" sqref="C11:C14 IY11:IY14 SU11:SU14 ACQ11:ACQ14 AMM11:AMM14 AWI11:AWI14 BGE11:BGE14 BQA11:BQA14 BZW11:BZW14 CJS11:CJS14 CTO11:CTO14 DDK11:DDK14 DNG11:DNG14 DXC11:DXC14 EGY11:EGY14 EQU11:EQU14 FAQ11:FAQ14 FKM11:FKM14 FUI11:FUI14 GEE11:GEE14 GOA11:GOA14 GXW11:GXW14 HHS11:HHS14 HRO11:HRO14 IBK11:IBK14 ILG11:ILG14 IVC11:IVC14 JEY11:JEY14 JOU11:JOU14 JYQ11:JYQ14 KIM11:KIM14 KSI11:KSI14 LCE11:LCE14 LMA11:LMA14 LVW11:LVW14 MFS11:MFS14 MPO11:MPO14 MZK11:MZK14 NJG11:NJG14 NTC11:NTC14 OCY11:OCY14 OMU11:OMU14 OWQ11:OWQ14 PGM11:PGM14 PQI11:PQI14 QAE11:QAE14 QKA11:QKA14 QTW11:QTW14 RDS11:RDS14 RNO11:RNO14 RXK11:RXK14 SHG11:SHG14 SRC11:SRC14 TAY11:TAY14 TKU11:TKU14 TUQ11:TUQ14 UEM11:UEM14 UOI11:UOI14 UYE11:UYE14 VIA11:VIA14 VRW11:VRW14 WBS11:WBS14 WLO11:WLO14 WVK11:WVK14 C65547:C65550 IY65547:IY65550 SU65547:SU65550 ACQ65547:ACQ65550 AMM65547:AMM65550 AWI65547:AWI65550 BGE65547:BGE65550 BQA65547:BQA65550 BZW65547:BZW65550 CJS65547:CJS65550 CTO65547:CTO65550 DDK65547:DDK65550 DNG65547:DNG65550 DXC65547:DXC65550 EGY65547:EGY65550 EQU65547:EQU65550 FAQ65547:FAQ65550 FKM65547:FKM65550 FUI65547:FUI65550 GEE65547:GEE65550 GOA65547:GOA65550 GXW65547:GXW65550 HHS65547:HHS65550 HRO65547:HRO65550 IBK65547:IBK65550 ILG65547:ILG65550 IVC65547:IVC65550 JEY65547:JEY65550 JOU65547:JOU65550 JYQ65547:JYQ65550 KIM65547:KIM65550 KSI65547:KSI65550 LCE65547:LCE65550 LMA65547:LMA65550 LVW65547:LVW65550 MFS65547:MFS65550 MPO65547:MPO65550 MZK65547:MZK65550 NJG65547:NJG65550 NTC65547:NTC65550 OCY65547:OCY65550 OMU65547:OMU65550 OWQ65547:OWQ65550 PGM65547:PGM65550 PQI65547:PQI65550 QAE65547:QAE65550 QKA65547:QKA65550 QTW65547:QTW65550 RDS65547:RDS65550 RNO65547:RNO65550 RXK65547:RXK65550 SHG65547:SHG65550 SRC65547:SRC65550 TAY65547:TAY65550 TKU65547:TKU65550 TUQ65547:TUQ65550 UEM65547:UEM65550 UOI65547:UOI65550 UYE65547:UYE65550 VIA65547:VIA65550 VRW65547:VRW65550 WBS65547:WBS65550 WLO65547:WLO65550 WVK65547:WVK65550 C131083:C131086 IY131083:IY131086 SU131083:SU131086 ACQ131083:ACQ131086 AMM131083:AMM131086 AWI131083:AWI131086 BGE131083:BGE131086 BQA131083:BQA131086 BZW131083:BZW131086 CJS131083:CJS131086 CTO131083:CTO131086 DDK131083:DDK131086 DNG131083:DNG131086 DXC131083:DXC131086 EGY131083:EGY131086 EQU131083:EQU131086 FAQ131083:FAQ131086 FKM131083:FKM131086 FUI131083:FUI131086 GEE131083:GEE131086 GOA131083:GOA131086 GXW131083:GXW131086 HHS131083:HHS131086 HRO131083:HRO131086 IBK131083:IBK131086 ILG131083:ILG131086 IVC131083:IVC131086 JEY131083:JEY131086 JOU131083:JOU131086 JYQ131083:JYQ131086 KIM131083:KIM131086 KSI131083:KSI131086 LCE131083:LCE131086 LMA131083:LMA131086 LVW131083:LVW131086 MFS131083:MFS131086 MPO131083:MPO131086 MZK131083:MZK131086 NJG131083:NJG131086 NTC131083:NTC131086 OCY131083:OCY131086 OMU131083:OMU131086 OWQ131083:OWQ131086 PGM131083:PGM131086 PQI131083:PQI131086 QAE131083:QAE131086 QKA131083:QKA131086 QTW131083:QTW131086 RDS131083:RDS131086 RNO131083:RNO131086 RXK131083:RXK131086 SHG131083:SHG131086 SRC131083:SRC131086 TAY131083:TAY131086 TKU131083:TKU131086 TUQ131083:TUQ131086 UEM131083:UEM131086 UOI131083:UOI131086 UYE131083:UYE131086 VIA131083:VIA131086 VRW131083:VRW131086 WBS131083:WBS131086 WLO131083:WLO131086 WVK131083:WVK131086 C196619:C196622 IY196619:IY196622 SU196619:SU196622 ACQ196619:ACQ196622 AMM196619:AMM196622 AWI196619:AWI196622 BGE196619:BGE196622 BQA196619:BQA196622 BZW196619:BZW196622 CJS196619:CJS196622 CTO196619:CTO196622 DDK196619:DDK196622 DNG196619:DNG196622 DXC196619:DXC196622 EGY196619:EGY196622 EQU196619:EQU196622 FAQ196619:FAQ196622 FKM196619:FKM196622 FUI196619:FUI196622 GEE196619:GEE196622 GOA196619:GOA196622 GXW196619:GXW196622 HHS196619:HHS196622 HRO196619:HRO196622 IBK196619:IBK196622 ILG196619:ILG196622 IVC196619:IVC196622 JEY196619:JEY196622 JOU196619:JOU196622 JYQ196619:JYQ196622 KIM196619:KIM196622 KSI196619:KSI196622 LCE196619:LCE196622 LMA196619:LMA196622 LVW196619:LVW196622 MFS196619:MFS196622 MPO196619:MPO196622 MZK196619:MZK196622 NJG196619:NJG196622 NTC196619:NTC196622 OCY196619:OCY196622 OMU196619:OMU196622 OWQ196619:OWQ196622 PGM196619:PGM196622 PQI196619:PQI196622 QAE196619:QAE196622 QKA196619:QKA196622 QTW196619:QTW196622 RDS196619:RDS196622 RNO196619:RNO196622 RXK196619:RXK196622 SHG196619:SHG196622 SRC196619:SRC196622 TAY196619:TAY196622 TKU196619:TKU196622 TUQ196619:TUQ196622 UEM196619:UEM196622 UOI196619:UOI196622 UYE196619:UYE196622 VIA196619:VIA196622 VRW196619:VRW196622 WBS196619:WBS196622 WLO196619:WLO196622 WVK196619:WVK196622 C262155:C262158 IY262155:IY262158 SU262155:SU262158 ACQ262155:ACQ262158 AMM262155:AMM262158 AWI262155:AWI262158 BGE262155:BGE262158 BQA262155:BQA262158 BZW262155:BZW262158 CJS262155:CJS262158 CTO262155:CTO262158 DDK262155:DDK262158 DNG262155:DNG262158 DXC262155:DXC262158 EGY262155:EGY262158 EQU262155:EQU262158 FAQ262155:FAQ262158 FKM262155:FKM262158 FUI262155:FUI262158 GEE262155:GEE262158 GOA262155:GOA262158 GXW262155:GXW262158 HHS262155:HHS262158 HRO262155:HRO262158 IBK262155:IBK262158 ILG262155:ILG262158 IVC262155:IVC262158 JEY262155:JEY262158 JOU262155:JOU262158 JYQ262155:JYQ262158 KIM262155:KIM262158 KSI262155:KSI262158 LCE262155:LCE262158 LMA262155:LMA262158 LVW262155:LVW262158 MFS262155:MFS262158 MPO262155:MPO262158 MZK262155:MZK262158 NJG262155:NJG262158 NTC262155:NTC262158 OCY262155:OCY262158 OMU262155:OMU262158 OWQ262155:OWQ262158 PGM262155:PGM262158 PQI262155:PQI262158 QAE262155:QAE262158 QKA262155:QKA262158 QTW262155:QTW262158 RDS262155:RDS262158 RNO262155:RNO262158 RXK262155:RXK262158 SHG262155:SHG262158 SRC262155:SRC262158 TAY262155:TAY262158 TKU262155:TKU262158 TUQ262155:TUQ262158 UEM262155:UEM262158 UOI262155:UOI262158 UYE262155:UYE262158 VIA262155:VIA262158 VRW262155:VRW262158 WBS262155:WBS262158 WLO262155:WLO262158 WVK262155:WVK262158 C327691:C327694 IY327691:IY327694 SU327691:SU327694 ACQ327691:ACQ327694 AMM327691:AMM327694 AWI327691:AWI327694 BGE327691:BGE327694 BQA327691:BQA327694 BZW327691:BZW327694 CJS327691:CJS327694 CTO327691:CTO327694 DDK327691:DDK327694 DNG327691:DNG327694 DXC327691:DXC327694 EGY327691:EGY327694 EQU327691:EQU327694 FAQ327691:FAQ327694 FKM327691:FKM327694 FUI327691:FUI327694 GEE327691:GEE327694 GOA327691:GOA327694 GXW327691:GXW327694 HHS327691:HHS327694 HRO327691:HRO327694 IBK327691:IBK327694 ILG327691:ILG327694 IVC327691:IVC327694 JEY327691:JEY327694 JOU327691:JOU327694 JYQ327691:JYQ327694 KIM327691:KIM327694 KSI327691:KSI327694 LCE327691:LCE327694 LMA327691:LMA327694 LVW327691:LVW327694 MFS327691:MFS327694 MPO327691:MPO327694 MZK327691:MZK327694 NJG327691:NJG327694 NTC327691:NTC327694 OCY327691:OCY327694 OMU327691:OMU327694 OWQ327691:OWQ327694 PGM327691:PGM327694 PQI327691:PQI327694 QAE327691:QAE327694 QKA327691:QKA327694 QTW327691:QTW327694 RDS327691:RDS327694 RNO327691:RNO327694 RXK327691:RXK327694 SHG327691:SHG327694 SRC327691:SRC327694 TAY327691:TAY327694 TKU327691:TKU327694 TUQ327691:TUQ327694 UEM327691:UEM327694 UOI327691:UOI327694 UYE327691:UYE327694 VIA327691:VIA327694 VRW327691:VRW327694 WBS327691:WBS327694 WLO327691:WLO327694 WVK327691:WVK327694 C393227:C393230 IY393227:IY393230 SU393227:SU393230 ACQ393227:ACQ393230 AMM393227:AMM393230 AWI393227:AWI393230 BGE393227:BGE393230 BQA393227:BQA393230 BZW393227:BZW393230 CJS393227:CJS393230 CTO393227:CTO393230 DDK393227:DDK393230 DNG393227:DNG393230 DXC393227:DXC393230 EGY393227:EGY393230 EQU393227:EQU393230 FAQ393227:FAQ393230 FKM393227:FKM393230 FUI393227:FUI393230 GEE393227:GEE393230 GOA393227:GOA393230 GXW393227:GXW393230 HHS393227:HHS393230 HRO393227:HRO393230 IBK393227:IBK393230 ILG393227:ILG393230 IVC393227:IVC393230 JEY393227:JEY393230 JOU393227:JOU393230 JYQ393227:JYQ393230 KIM393227:KIM393230 KSI393227:KSI393230 LCE393227:LCE393230 LMA393227:LMA393230 LVW393227:LVW393230 MFS393227:MFS393230 MPO393227:MPO393230 MZK393227:MZK393230 NJG393227:NJG393230 NTC393227:NTC393230 OCY393227:OCY393230 OMU393227:OMU393230 OWQ393227:OWQ393230 PGM393227:PGM393230 PQI393227:PQI393230 QAE393227:QAE393230 QKA393227:QKA393230 QTW393227:QTW393230 RDS393227:RDS393230 RNO393227:RNO393230 RXK393227:RXK393230 SHG393227:SHG393230 SRC393227:SRC393230 TAY393227:TAY393230 TKU393227:TKU393230 TUQ393227:TUQ393230 UEM393227:UEM393230 UOI393227:UOI393230 UYE393227:UYE393230 VIA393227:VIA393230 VRW393227:VRW393230 WBS393227:WBS393230 WLO393227:WLO393230 WVK393227:WVK393230 C458763:C458766 IY458763:IY458766 SU458763:SU458766 ACQ458763:ACQ458766 AMM458763:AMM458766 AWI458763:AWI458766 BGE458763:BGE458766 BQA458763:BQA458766 BZW458763:BZW458766 CJS458763:CJS458766 CTO458763:CTO458766 DDK458763:DDK458766 DNG458763:DNG458766 DXC458763:DXC458766 EGY458763:EGY458766 EQU458763:EQU458766 FAQ458763:FAQ458766 FKM458763:FKM458766 FUI458763:FUI458766 GEE458763:GEE458766 GOA458763:GOA458766 GXW458763:GXW458766 HHS458763:HHS458766 HRO458763:HRO458766 IBK458763:IBK458766 ILG458763:ILG458766 IVC458763:IVC458766 JEY458763:JEY458766 JOU458763:JOU458766 JYQ458763:JYQ458766 KIM458763:KIM458766 KSI458763:KSI458766 LCE458763:LCE458766 LMA458763:LMA458766 LVW458763:LVW458766 MFS458763:MFS458766 MPO458763:MPO458766 MZK458763:MZK458766 NJG458763:NJG458766 NTC458763:NTC458766 OCY458763:OCY458766 OMU458763:OMU458766 OWQ458763:OWQ458766 PGM458763:PGM458766 PQI458763:PQI458766 QAE458763:QAE458766 QKA458763:QKA458766 QTW458763:QTW458766 RDS458763:RDS458766 RNO458763:RNO458766 RXK458763:RXK458766 SHG458763:SHG458766 SRC458763:SRC458766 TAY458763:TAY458766 TKU458763:TKU458766 TUQ458763:TUQ458766 UEM458763:UEM458766 UOI458763:UOI458766 UYE458763:UYE458766 VIA458763:VIA458766 VRW458763:VRW458766 WBS458763:WBS458766 WLO458763:WLO458766 WVK458763:WVK458766 C524299:C524302 IY524299:IY524302 SU524299:SU524302 ACQ524299:ACQ524302 AMM524299:AMM524302 AWI524299:AWI524302 BGE524299:BGE524302 BQA524299:BQA524302 BZW524299:BZW524302 CJS524299:CJS524302 CTO524299:CTO524302 DDK524299:DDK524302 DNG524299:DNG524302 DXC524299:DXC524302 EGY524299:EGY524302 EQU524299:EQU524302 FAQ524299:FAQ524302 FKM524299:FKM524302 FUI524299:FUI524302 GEE524299:GEE524302 GOA524299:GOA524302 GXW524299:GXW524302 HHS524299:HHS524302 HRO524299:HRO524302 IBK524299:IBK524302 ILG524299:ILG524302 IVC524299:IVC524302 JEY524299:JEY524302 JOU524299:JOU524302 JYQ524299:JYQ524302 KIM524299:KIM524302 KSI524299:KSI524302 LCE524299:LCE524302 LMA524299:LMA524302 LVW524299:LVW524302 MFS524299:MFS524302 MPO524299:MPO524302 MZK524299:MZK524302 NJG524299:NJG524302 NTC524299:NTC524302 OCY524299:OCY524302 OMU524299:OMU524302 OWQ524299:OWQ524302 PGM524299:PGM524302 PQI524299:PQI524302 QAE524299:QAE524302 QKA524299:QKA524302 QTW524299:QTW524302 RDS524299:RDS524302 RNO524299:RNO524302 RXK524299:RXK524302 SHG524299:SHG524302 SRC524299:SRC524302 TAY524299:TAY524302 TKU524299:TKU524302 TUQ524299:TUQ524302 UEM524299:UEM524302 UOI524299:UOI524302 UYE524299:UYE524302 VIA524299:VIA524302 VRW524299:VRW524302 WBS524299:WBS524302 WLO524299:WLO524302 WVK524299:WVK524302 C589835:C589838 IY589835:IY589838 SU589835:SU589838 ACQ589835:ACQ589838 AMM589835:AMM589838 AWI589835:AWI589838 BGE589835:BGE589838 BQA589835:BQA589838 BZW589835:BZW589838 CJS589835:CJS589838 CTO589835:CTO589838 DDK589835:DDK589838 DNG589835:DNG589838 DXC589835:DXC589838 EGY589835:EGY589838 EQU589835:EQU589838 FAQ589835:FAQ589838 FKM589835:FKM589838 FUI589835:FUI589838 GEE589835:GEE589838 GOA589835:GOA589838 GXW589835:GXW589838 HHS589835:HHS589838 HRO589835:HRO589838 IBK589835:IBK589838 ILG589835:ILG589838 IVC589835:IVC589838 JEY589835:JEY589838 JOU589835:JOU589838 JYQ589835:JYQ589838 KIM589835:KIM589838 KSI589835:KSI589838 LCE589835:LCE589838 LMA589835:LMA589838 LVW589835:LVW589838 MFS589835:MFS589838 MPO589835:MPO589838 MZK589835:MZK589838 NJG589835:NJG589838 NTC589835:NTC589838 OCY589835:OCY589838 OMU589835:OMU589838 OWQ589835:OWQ589838 PGM589835:PGM589838 PQI589835:PQI589838 QAE589835:QAE589838 QKA589835:QKA589838 QTW589835:QTW589838 RDS589835:RDS589838 RNO589835:RNO589838 RXK589835:RXK589838 SHG589835:SHG589838 SRC589835:SRC589838 TAY589835:TAY589838 TKU589835:TKU589838 TUQ589835:TUQ589838 UEM589835:UEM589838 UOI589835:UOI589838 UYE589835:UYE589838 VIA589835:VIA589838 VRW589835:VRW589838 WBS589835:WBS589838 WLO589835:WLO589838 WVK589835:WVK589838 C655371:C655374 IY655371:IY655374 SU655371:SU655374 ACQ655371:ACQ655374 AMM655371:AMM655374 AWI655371:AWI655374 BGE655371:BGE655374 BQA655371:BQA655374 BZW655371:BZW655374 CJS655371:CJS655374 CTO655371:CTO655374 DDK655371:DDK655374 DNG655371:DNG655374 DXC655371:DXC655374 EGY655371:EGY655374 EQU655371:EQU655374 FAQ655371:FAQ655374 FKM655371:FKM655374 FUI655371:FUI655374 GEE655371:GEE655374 GOA655371:GOA655374 GXW655371:GXW655374 HHS655371:HHS655374 HRO655371:HRO655374 IBK655371:IBK655374 ILG655371:ILG655374 IVC655371:IVC655374 JEY655371:JEY655374 JOU655371:JOU655374 JYQ655371:JYQ655374 KIM655371:KIM655374 KSI655371:KSI655374 LCE655371:LCE655374 LMA655371:LMA655374 LVW655371:LVW655374 MFS655371:MFS655374 MPO655371:MPO655374 MZK655371:MZK655374 NJG655371:NJG655374 NTC655371:NTC655374 OCY655371:OCY655374 OMU655371:OMU655374 OWQ655371:OWQ655374 PGM655371:PGM655374 PQI655371:PQI655374 QAE655371:QAE655374 QKA655371:QKA655374 QTW655371:QTW655374 RDS655371:RDS655374 RNO655371:RNO655374 RXK655371:RXK655374 SHG655371:SHG655374 SRC655371:SRC655374 TAY655371:TAY655374 TKU655371:TKU655374 TUQ655371:TUQ655374 UEM655371:UEM655374 UOI655371:UOI655374 UYE655371:UYE655374 VIA655371:VIA655374 VRW655371:VRW655374 WBS655371:WBS655374 WLO655371:WLO655374 WVK655371:WVK655374 C720907:C720910 IY720907:IY720910 SU720907:SU720910 ACQ720907:ACQ720910 AMM720907:AMM720910 AWI720907:AWI720910 BGE720907:BGE720910 BQA720907:BQA720910 BZW720907:BZW720910 CJS720907:CJS720910 CTO720907:CTO720910 DDK720907:DDK720910 DNG720907:DNG720910 DXC720907:DXC720910 EGY720907:EGY720910 EQU720907:EQU720910 FAQ720907:FAQ720910 FKM720907:FKM720910 FUI720907:FUI720910 GEE720907:GEE720910 GOA720907:GOA720910 GXW720907:GXW720910 HHS720907:HHS720910 HRO720907:HRO720910 IBK720907:IBK720910 ILG720907:ILG720910 IVC720907:IVC720910 JEY720907:JEY720910 JOU720907:JOU720910 JYQ720907:JYQ720910 KIM720907:KIM720910 KSI720907:KSI720910 LCE720907:LCE720910 LMA720907:LMA720910 LVW720907:LVW720910 MFS720907:MFS720910 MPO720907:MPO720910 MZK720907:MZK720910 NJG720907:NJG720910 NTC720907:NTC720910 OCY720907:OCY720910 OMU720907:OMU720910 OWQ720907:OWQ720910 PGM720907:PGM720910 PQI720907:PQI720910 QAE720907:QAE720910 QKA720907:QKA720910 QTW720907:QTW720910 RDS720907:RDS720910 RNO720907:RNO720910 RXK720907:RXK720910 SHG720907:SHG720910 SRC720907:SRC720910 TAY720907:TAY720910 TKU720907:TKU720910 TUQ720907:TUQ720910 UEM720907:UEM720910 UOI720907:UOI720910 UYE720907:UYE720910 VIA720907:VIA720910 VRW720907:VRW720910 WBS720907:WBS720910 WLO720907:WLO720910 WVK720907:WVK720910 C786443:C786446 IY786443:IY786446 SU786443:SU786446 ACQ786443:ACQ786446 AMM786443:AMM786446 AWI786443:AWI786446 BGE786443:BGE786446 BQA786443:BQA786446 BZW786443:BZW786446 CJS786443:CJS786446 CTO786443:CTO786446 DDK786443:DDK786446 DNG786443:DNG786446 DXC786443:DXC786446 EGY786443:EGY786446 EQU786443:EQU786446 FAQ786443:FAQ786446 FKM786443:FKM786446 FUI786443:FUI786446 GEE786443:GEE786446 GOA786443:GOA786446 GXW786443:GXW786446 HHS786443:HHS786446 HRO786443:HRO786446 IBK786443:IBK786446 ILG786443:ILG786446 IVC786443:IVC786446 JEY786443:JEY786446 JOU786443:JOU786446 JYQ786443:JYQ786446 KIM786443:KIM786446 KSI786443:KSI786446 LCE786443:LCE786446 LMA786443:LMA786446 LVW786443:LVW786446 MFS786443:MFS786446 MPO786443:MPO786446 MZK786443:MZK786446 NJG786443:NJG786446 NTC786443:NTC786446 OCY786443:OCY786446 OMU786443:OMU786446 OWQ786443:OWQ786446 PGM786443:PGM786446 PQI786443:PQI786446 QAE786443:QAE786446 QKA786443:QKA786446 QTW786443:QTW786446 RDS786443:RDS786446 RNO786443:RNO786446 RXK786443:RXK786446 SHG786443:SHG786446 SRC786443:SRC786446 TAY786443:TAY786446 TKU786443:TKU786446 TUQ786443:TUQ786446 UEM786443:UEM786446 UOI786443:UOI786446 UYE786443:UYE786446 VIA786443:VIA786446 VRW786443:VRW786446 WBS786443:WBS786446 WLO786443:WLO786446 WVK786443:WVK786446 C851979:C851982 IY851979:IY851982 SU851979:SU851982 ACQ851979:ACQ851982 AMM851979:AMM851982 AWI851979:AWI851982 BGE851979:BGE851982 BQA851979:BQA851982 BZW851979:BZW851982 CJS851979:CJS851982 CTO851979:CTO851982 DDK851979:DDK851982 DNG851979:DNG851982 DXC851979:DXC851982 EGY851979:EGY851982 EQU851979:EQU851982 FAQ851979:FAQ851982 FKM851979:FKM851982 FUI851979:FUI851982 GEE851979:GEE851982 GOA851979:GOA851982 GXW851979:GXW851982 HHS851979:HHS851982 HRO851979:HRO851982 IBK851979:IBK851982 ILG851979:ILG851982 IVC851979:IVC851982 JEY851979:JEY851982 JOU851979:JOU851982 JYQ851979:JYQ851982 KIM851979:KIM851982 KSI851979:KSI851982 LCE851979:LCE851982 LMA851979:LMA851982 LVW851979:LVW851982 MFS851979:MFS851982 MPO851979:MPO851982 MZK851979:MZK851982 NJG851979:NJG851982 NTC851979:NTC851982 OCY851979:OCY851982 OMU851979:OMU851982 OWQ851979:OWQ851982 PGM851979:PGM851982 PQI851979:PQI851982 QAE851979:QAE851982 QKA851979:QKA851982 QTW851979:QTW851982 RDS851979:RDS851982 RNO851979:RNO851982 RXK851979:RXK851982 SHG851979:SHG851982 SRC851979:SRC851982 TAY851979:TAY851982 TKU851979:TKU851982 TUQ851979:TUQ851982 UEM851979:UEM851982 UOI851979:UOI851982 UYE851979:UYE851982 VIA851979:VIA851982 VRW851979:VRW851982 WBS851979:WBS851982 WLO851979:WLO851982 WVK851979:WVK851982 C917515:C917518 IY917515:IY917518 SU917515:SU917518 ACQ917515:ACQ917518 AMM917515:AMM917518 AWI917515:AWI917518 BGE917515:BGE917518 BQA917515:BQA917518 BZW917515:BZW917518 CJS917515:CJS917518 CTO917515:CTO917518 DDK917515:DDK917518 DNG917515:DNG917518 DXC917515:DXC917518 EGY917515:EGY917518 EQU917515:EQU917518 FAQ917515:FAQ917518 FKM917515:FKM917518 FUI917515:FUI917518 GEE917515:GEE917518 GOA917515:GOA917518 GXW917515:GXW917518 HHS917515:HHS917518 HRO917515:HRO917518 IBK917515:IBK917518 ILG917515:ILG917518 IVC917515:IVC917518 JEY917515:JEY917518 JOU917515:JOU917518 JYQ917515:JYQ917518 KIM917515:KIM917518 KSI917515:KSI917518 LCE917515:LCE917518 LMA917515:LMA917518 LVW917515:LVW917518 MFS917515:MFS917518 MPO917515:MPO917518 MZK917515:MZK917518 NJG917515:NJG917518 NTC917515:NTC917518 OCY917515:OCY917518 OMU917515:OMU917518 OWQ917515:OWQ917518 PGM917515:PGM917518 PQI917515:PQI917518 QAE917515:QAE917518 QKA917515:QKA917518 QTW917515:QTW917518 RDS917515:RDS917518 RNO917515:RNO917518 RXK917515:RXK917518 SHG917515:SHG917518 SRC917515:SRC917518 TAY917515:TAY917518 TKU917515:TKU917518 TUQ917515:TUQ917518 UEM917515:UEM917518 UOI917515:UOI917518 UYE917515:UYE917518 VIA917515:VIA917518 VRW917515:VRW917518 WBS917515:WBS917518 WLO917515:WLO917518 WVK917515:WVK917518 C983051:C983054 IY983051:IY983054 SU983051:SU983054 ACQ983051:ACQ983054 AMM983051:AMM983054 AWI983051:AWI983054 BGE983051:BGE983054 BQA983051:BQA983054 BZW983051:BZW983054 CJS983051:CJS983054 CTO983051:CTO983054 DDK983051:DDK983054 DNG983051:DNG983054 DXC983051:DXC983054 EGY983051:EGY983054 EQU983051:EQU983054 FAQ983051:FAQ983054 FKM983051:FKM983054 FUI983051:FUI983054 GEE983051:GEE983054 GOA983051:GOA983054 GXW983051:GXW983054 HHS983051:HHS983054 HRO983051:HRO983054 IBK983051:IBK983054 ILG983051:ILG983054 IVC983051:IVC983054 JEY983051:JEY983054 JOU983051:JOU983054 JYQ983051:JYQ983054 KIM983051:KIM983054 KSI983051:KSI983054 LCE983051:LCE983054 LMA983051:LMA983054 LVW983051:LVW983054 MFS983051:MFS983054 MPO983051:MPO983054 MZK983051:MZK983054 NJG983051:NJG983054 NTC983051:NTC983054 OCY983051:OCY983054 OMU983051:OMU983054 OWQ983051:OWQ983054 PGM983051:PGM983054 PQI983051:PQI983054 QAE983051:QAE983054 QKA983051:QKA983054 QTW983051:QTW983054 RDS983051:RDS983054 RNO983051:RNO983054 RXK983051:RXK983054 SHG983051:SHG983054 SRC983051:SRC983054 TAY983051:TAY983054 TKU983051:TKU983054 TUQ983051:TUQ983054 UEM983051:UEM983054 UOI983051:UOI983054 UYE983051:UYE983054 VIA983051:VIA983054 VRW983051:VRW983054 WBS983051:WBS983054 WLO983051:WLO983054 WVK983051:WVK983054"/>
  </dataValidations>
  <pageMargins left="0.7" right="0.7" top="0.75" bottom="0.75" header="0.3" footer="0.3"/>
  <pageSetup orientation="portrait" horizontalDpi="4294967293" verticalDpi="4294967293"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8"/>
  <sheetViews>
    <sheetView workbookViewId="0">
      <selection activeCell="D19" sqref="D19"/>
    </sheetView>
  </sheetViews>
  <sheetFormatPr defaultColWidth="9.42578125" defaultRowHeight="15" x14ac:dyDescent="0.25"/>
  <cols>
    <col min="1" max="1" width="43.42578125" style="745" customWidth="1"/>
    <col min="2" max="3" width="11.5703125" style="745" customWidth="1"/>
    <col min="4" max="4" width="15.42578125" style="745" customWidth="1"/>
    <col min="5" max="10" width="11.5703125" style="745" customWidth="1"/>
    <col min="11" max="16384" width="9.42578125" style="745"/>
  </cols>
  <sheetData>
    <row r="1" spans="1:10" x14ac:dyDescent="0.25">
      <c r="A1" s="718" t="s">
        <v>19</v>
      </c>
      <c r="B1" s="719"/>
      <c r="C1" s="719"/>
      <c r="D1" s="719"/>
      <c r="E1" s="719"/>
      <c r="F1" s="719"/>
      <c r="G1" s="719"/>
      <c r="H1" s="719"/>
      <c r="I1" s="719"/>
      <c r="J1" s="736"/>
    </row>
    <row r="2" spans="1:10" x14ac:dyDescent="0.25">
      <c r="A2" s="206" t="s">
        <v>0</v>
      </c>
      <c r="B2" s="821" t="s">
        <v>442</v>
      </c>
      <c r="C2" s="821"/>
      <c r="D2" s="821"/>
      <c r="E2" s="822"/>
      <c r="F2" s="721"/>
      <c r="G2" s="721"/>
      <c r="H2" s="721"/>
      <c r="I2" s="721"/>
      <c r="J2" s="722"/>
    </row>
    <row r="3" spans="1:10" x14ac:dyDescent="0.25">
      <c r="A3" s="207" t="s">
        <v>20</v>
      </c>
      <c r="B3" s="724" t="s">
        <v>443</v>
      </c>
      <c r="C3" s="724" t="s">
        <v>1666</v>
      </c>
      <c r="D3" s="825"/>
      <c r="E3" s="825"/>
      <c r="F3" s="825"/>
      <c r="G3" s="825"/>
      <c r="H3" s="825"/>
      <c r="I3" s="825"/>
      <c r="J3" s="725"/>
    </row>
    <row r="4" spans="1:10" ht="15" customHeight="1" x14ac:dyDescent="0.25">
      <c r="A4" s="207"/>
      <c r="B4" s="827"/>
      <c r="C4" s="829"/>
      <c r="D4" s="830"/>
      <c r="E4" s="825"/>
      <c r="F4" s="825"/>
      <c r="G4" s="825"/>
      <c r="H4" s="825"/>
      <c r="I4" s="825"/>
      <c r="J4" s="725"/>
    </row>
    <row r="5" spans="1:10" x14ac:dyDescent="0.25">
      <c r="A5" s="726"/>
      <c r="B5" s="727"/>
      <c r="C5" s="198"/>
      <c r="D5" s="198"/>
      <c r="E5" s="198"/>
      <c r="F5" s="198"/>
      <c r="G5" s="198"/>
      <c r="H5" s="198"/>
      <c r="I5" s="198"/>
      <c r="J5" s="199"/>
    </row>
    <row r="6" spans="1:10" x14ac:dyDescent="0.25">
      <c r="A6" s="831" t="s">
        <v>1795</v>
      </c>
      <c r="B6" s="832" t="s">
        <v>2</v>
      </c>
      <c r="C6" s="832" t="s">
        <v>3</v>
      </c>
      <c r="D6" s="832" t="s">
        <v>4</v>
      </c>
      <c r="E6" s="832" t="s">
        <v>24</v>
      </c>
      <c r="F6" s="832" t="s">
        <v>11</v>
      </c>
      <c r="G6" s="832" t="s">
        <v>13</v>
      </c>
      <c r="H6" s="832" t="s">
        <v>18</v>
      </c>
      <c r="I6" s="832" t="s">
        <v>16</v>
      </c>
      <c r="J6" s="832" t="s">
        <v>17</v>
      </c>
    </row>
    <row r="7" spans="1:10" x14ac:dyDescent="0.25">
      <c r="A7" s="833" t="s">
        <v>104</v>
      </c>
      <c r="B7" s="834" t="s">
        <v>9</v>
      </c>
      <c r="C7" s="834">
        <v>993</v>
      </c>
      <c r="D7" s="834" t="s">
        <v>5</v>
      </c>
      <c r="E7" s="835" t="s">
        <v>26</v>
      </c>
      <c r="F7" s="834" t="s">
        <v>12</v>
      </c>
      <c r="G7" s="834" t="s">
        <v>14</v>
      </c>
      <c r="H7" s="834" t="s">
        <v>15</v>
      </c>
      <c r="I7" s="834" t="s">
        <v>14</v>
      </c>
      <c r="J7" s="834" t="s">
        <v>15</v>
      </c>
    </row>
    <row r="8" spans="1:10" x14ac:dyDescent="0.25">
      <c r="A8" s="836" t="s">
        <v>1952</v>
      </c>
      <c r="B8" s="834" t="s">
        <v>9</v>
      </c>
      <c r="C8" s="834">
        <v>997</v>
      </c>
      <c r="D8" s="834" t="s">
        <v>5</v>
      </c>
      <c r="E8" s="835" t="s">
        <v>26</v>
      </c>
      <c r="F8" s="834" t="s">
        <v>12</v>
      </c>
      <c r="G8" s="834" t="s">
        <v>15</v>
      </c>
      <c r="H8" s="834" t="s">
        <v>14</v>
      </c>
      <c r="I8" s="834" t="s">
        <v>14</v>
      </c>
      <c r="J8" s="834" t="s">
        <v>14</v>
      </c>
    </row>
    <row r="9" spans="1:10" x14ac:dyDescent="0.25">
      <c r="A9" s="837" t="s">
        <v>778</v>
      </c>
      <c r="B9" s="834" t="s">
        <v>9</v>
      </c>
      <c r="C9" s="838">
        <v>996</v>
      </c>
      <c r="D9" s="834" t="s">
        <v>834</v>
      </c>
      <c r="E9" s="835" t="s">
        <v>26</v>
      </c>
      <c r="F9" s="834" t="s">
        <v>12</v>
      </c>
      <c r="G9" s="834" t="s">
        <v>14</v>
      </c>
      <c r="H9" s="834" t="s">
        <v>14</v>
      </c>
      <c r="I9" s="834" t="s">
        <v>15</v>
      </c>
      <c r="J9" s="834" t="s">
        <v>15</v>
      </c>
    </row>
    <row r="10" spans="1:10" x14ac:dyDescent="0.25">
      <c r="A10" s="839" t="s">
        <v>785</v>
      </c>
      <c r="B10" s="834" t="s">
        <v>9</v>
      </c>
      <c r="C10" s="834" t="s">
        <v>786</v>
      </c>
      <c r="D10" s="834" t="s">
        <v>5</v>
      </c>
      <c r="E10" s="840" t="s">
        <v>26</v>
      </c>
      <c r="F10" s="834" t="s">
        <v>12</v>
      </c>
      <c r="G10" s="834" t="s">
        <v>14</v>
      </c>
      <c r="H10" s="834" t="s">
        <v>15</v>
      </c>
      <c r="I10" s="834" t="s">
        <v>14</v>
      </c>
      <c r="J10" s="834" t="s">
        <v>15</v>
      </c>
    </row>
    <row r="11" spans="1:10" x14ac:dyDescent="0.25">
      <c r="A11" s="833" t="s">
        <v>124</v>
      </c>
      <c r="B11" s="834" t="s">
        <v>39</v>
      </c>
      <c r="C11" s="834" t="s">
        <v>125</v>
      </c>
      <c r="D11" s="834" t="s">
        <v>10</v>
      </c>
      <c r="E11" s="835" t="s">
        <v>126</v>
      </c>
      <c r="F11" s="834" t="s">
        <v>41</v>
      </c>
      <c r="G11" s="834" t="s">
        <v>14</v>
      </c>
      <c r="H11" s="834" t="s">
        <v>14</v>
      </c>
      <c r="I11" s="834" t="s">
        <v>14</v>
      </c>
      <c r="J11" s="834" t="s">
        <v>14</v>
      </c>
    </row>
    <row r="12" spans="1:10" x14ac:dyDescent="0.25">
      <c r="A12" s="839" t="s">
        <v>493</v>
      </c>
      <c r="B12" s="834" t="s">
        <v>39</v>
      </c>
      <c r="C12" s="834" t="s">
        <v>1664</v>
      </c>
      <c r="D12" s="834" t="s">
        <v>10</v>
      </c>
      <c r="E12" s="840" t="s">
        <v>1388</v>
      </c>
      <c r="F12" s="834" t="s">
        <v>41</v>
      </c>
      <c r="G12" s="834" t="s">
        <v>14</v>
      </c>
      <c r="H12" s="834" t="s">
        <v>14</v>
      </c>
      <c r="I12" s="834" t="s">
        <v>14</v>
      </c>
      <c r="J12" s="834" t="s">
        <v>14</v>
      </c>
    </row>
    <row r="13" spans="1:10" x14ac:dyDescent="0.25">
      <c r="A13" s="839" t="s">
        <v>1667</v>
      </c>
      <c r="B13" s="834" t="s">
        <v>141</v>
      </c>
      <c r="C13" s="834" t="s">
        <v>1668</v>
      </c>
      <c r="D13" s="834" t="s">
        <v>10</v>
      </c>
      <c r="E13" s="840" t="s">
        <v>1475</v>
      </c>
      <c r="F13" s="834" t="s">
        <v>41</v>
      </c>
      <c r="G13" s="834" t="s">
        <v>14</v>
      </c>
      <c r="H13" s="834" t="s">
        <v>14</v>
      </c>
      <c r="I13" s="834" t="s">
        <v>14</v>
      </c>
      <c r="J13" s="834" t="s">
        <v>14</v>
      </c>
    </row>
    <row r="14" spans="1:10" x14ac:dyDescent="0.25">
      <c r="A14" s="839" t="s">
        <v>1669</v>
      </c>
      <c r="B14" s="834" t="s">
        <v>46</v>
      </c>
      <c r="C14" s="834" t="s">
        <v>1670</v>
      </c>
      <c r="D14" s="834" t="s">
        <v>10</v>
      </c>
      <c r="E14" s="840" t="s">
        <v>25</v>
      </c>
      <c r="F14" s="834" t="s">
        <v>41</v>
      </c>
      <c r="G14" s="834" t="s">
        <v>14</v>
      </c>
      <c r="H14" s="834" t="s">
        <v>15</v>
      </c>
      <c r="I14" s="834" t="s">
        <v>14</v>
      </c>
      <c r="J14" s="834" t="s">
        <v>14</v>
      </c>
    </row>
    <row r="15" spans="1:10" x14ac:dyDescent="0.25">
      <c r="A15" s="839" t="s">
        <v>58</v>
      </c>
      <c r="B15" s="834" t="s">
        <v>46</v>
      </c>
      <c r="C15" s="834" t="s">
        <v>59</v>
      </c>
      <c r="D15" s="834" t="s">
        <v>10</v>
      </c>
      <c r="E15" s="840" t="s">
        <v>25</v>
      </c>
      <c r="F15" s="834" t="s">
        <v>41</v>
      </c>
      <c r="G15" s="834" t="s">
        <v>14</v>
      </c>
      <c r="H15" s="834" t="s">
        <v>14</v>
      </c>
      <c r="I15" s="834" t="s">
        <v>14</v>
      </c>
      <c r="J15" s="834" t="s">
        <v>14</v>
      </c>
    </row>
    <row r="16" spans="1:10" x14ac:dyDescent="0.25">
      <c r="A16" s="839" t="s">
        <v>121</v>
      </c>
      <c r="B16" s="834" t="s">
        <v>46</v>
      </c>
      <c r="C16" s="834" t="s">
        <v>122</v>
      </c>
      <c r="D16" s="834" t="s">
        <v>10</v>
      </c>
      <c r="E16" s="840" t="s">
        <v>123</v>
      </c>
      <c r="F16" s="834" t="s">
        <v>41</v>
      </c>
      <c r="G16" s="834" t="s">
        <v>14</v>
      </c>
      <c r="H16" s="834" t="s">
        <v>14</v>
      </c>
      <c r="I16" s="834" t="s">
        <v>14</v>
      </c>
      <c r="J16" s="834" t="s">
        <v>14</v>
      </c>
    </row>
    <row r="17" spans="1:13" x14ac:dyDescent="0.25">
      <c r="A17" s="839" t="s">
        <v>1671</v>
      </c>
      <c r="B17" s="834" t="s">
        <v>39</v>
      </c>
      <c r="C17" s="834" t="s">
        <v>1029</v>
      </c>
      <c r="D17" s="834" t="s">
        <v>10</v>
      </c>
      <c r="E17" s="840" t="s">
        <v>126</v>
      </c>
      <c r="F17" s="834" t="s">
        <v>41</v>
      </c>
      <c r="G17" s="834" t="s">
        <v>14</v>
      </c>
      <c r="H17" s="834" t="s">
        <v>14</v>
      </c>
      <c r="I17" s="834" t="s">
        <v>14</v>
      </c>
      <c r="J17" s="834" t="s">
        <v>14</v>
      </c>
    </row>
    <row r="18" spans="1:13" x14ac:dyDescent="0.25">
      <c r="A18" s="839" t="s">
        <v>1672</v>
      </c>
      <c r="B18" s="834" t="s">
        <v>46</v>
      </c>
      <c r="C18" s="834" t="s">
        <v>47</v>
      </c>
      <c r="D18" s="834" t="s">
        <v>10</v>
      </c>
      <c r="E18" s="840" t="s">
        <v>25</v>
      </c>
      <c r="F18" s="834" t="s">
        <v>41</v>
      </c>
      <c r="G18" s="834" t="s">
        <v>14</v>
      </c>
      <c r="H18" s="834" t="s">
        <v>14</v>
      </c>
      <c r="I18" s="834" t="s">
        <v>14</v>
      </c>
      <c r="J18" s="834" t="s">
        <v>14</v>
      </c>
    </row>
    <row r="19" spans="1:13" x14ac:dyDescent="0.25">
      <c r="A19" s="839" t="s">
        <v>2005</v>
      </c>
      <c r="B19" s="834" t="s">
        <v>22</v>
      </c>
      <c r="C19" s="834" t="s">
        <v>23</v>
      </c>
      <c r="D19" s="834" t="s">
        <v>1662</v>
      </c>
      <c r="E19" s="840" t="s">
        <v>27</v>
      </c>
      <c r="F19" s="834" t="s">
        <v>41</v>
      </c>
      <c r="G19" s="834" t="s">
        <v>14</v>
      </c>
      <c r="H19" s="834" t="s">
        <v>15</v>
      </c>
      <c r="I19" s="834" t="s">
        <v>14</v>
      </c>
      <c r="J19" s="834" t="s">
        <v>15</v>
      </c>
    </row>
    <row r="20" spans="1:13" x14ac:dyDescent="0.25">
      <c r="A20" s="356"/>
      <c r="B20" s="268"/>
      <c r="C20" s="268"/>
      <c r="D20" s="268"/>
      <c r="E20" s="178"/>
      <c r="F20" s="268"/>
      <c r="G20" s="268"/>
      <c r="H20" s="268"/>
      <c r="I20" s="268"/>
      <c r="J20" s="268"/>
    </row>
    <row r="21" spans="1:13" x14ac:dyDescent="0.25">
      <c r="A21" s="205" t="s">
        <v>1673</v>
      </c>
    </row>
    <row r="22" spans="1:13" x14ac:dyDescent="0.25">
      <c r="A22" s="205"/>
    </row>
    <row r="23" spans="1:13" x14ac:dyDescent="0.25">
      <c r="A23" s="376" t="s">
        <v>1751</v>
      </c>
      <c r="B23" s="377"/>
      <c r="C23" s="377"/>
      <c r="D23" s="377"/>
      <c r="E23" s="377"/>
      <c r="F23" s="377"/>
      <c r="G23" s="377"/>
      <c r="H23" s="377"/>
    </row>
    <row r="24" spans="1:13" x14ac:dyDescent="0.25">
      <c r="A24" s="826" t="s">
        <v>1752</v>
      </c>
      <c r="B24" s="377"/>
      <c r="C24" s="377"/>
      <c r="D24" s="377"/>
      <c r="E24" s="377"/>
      <c r="F24" s="377"/>
      <c r="G24" s="377"/>
      <c r="H24" s="377"/>
    </row>
    <row r="25" spans="1:13" x14ac:dyDescent="0.25">
      <c r="A25" s="826" t="s">
        <v>1753</v>
      </c>
      <c r="B25" s="377"/>
      <c r="C25" s="377"/>
      <c r="D25" s="377"/>
      <c r="E25" s="377"/>
      <c r="F25" s="377"/>
      <c r="G25" s="377"/>
      <c r="H25" s="377"/>
    </row>
    <row r="26" spans="1:13" x14ac:dyDescent="0.25">
      <c r="A26" s="826" t="s">
        <v>1754</v>
      </c>
    </row>
    <row r="27" spans="1:13" x14ac:dyDescent="0.25">
      <c r="A27" s="826"/>
    </row>
    <row r="28" spans="1:13" x14ac:dyDescent="0.25">
      <c r="A28" s="734" t="s">
        <v>2916</v>
      </c>
      <c r="B28" s="734"/>
      <c r="C28" s="734"/>
      <c r="D28" s="734"/>
      <c r="E28" s="734"/>
      <c r="F28" s="734"/>
      <c r="G28" s="734"/>
      <c r="H28" s="734"/>
      <c r="I28" s="734"/>
      <c r="J28" s="734"/>
      <c r="K28" s="734"/>
      <c r="L28" s="734"/>
      <c r="M28" s="734"/>
    </row>
    <row r="29" spans="1:13" x14ac:dyDescent="0.25">
      <c r="A29" s="205" t="s">
        <v>2944</v>
      </c>
    </row>
    <row r="30" spans="1:13" x14ac:dyDescent="0.25">
      <c r="A30" s="205" t="s">
        <v>2945</v>
      </c>
      <c r="B30" s="205"/>
      <c r="C30" s="205"/>
    </row>
    <row r="31" spans="1:13" x14ac:dyDescent="0.25">
      <c r="A31" s="745" t="s">
        <v>1674</v>
      </c>
    </row>
    <row r="32" spans="1:13" x14ac:dyDescent="0.25">
      <c r="A32" s="745" t="s">
        <v>1675</v>
      </c>
    </row>
    <row r="33" spans="1:14" x14ac:dyDescent="0.25">
      <c r="A33" s="745" t="s">
        <v>1676</v>
      </c>
    </row>
    <row r="34" spans="1:14" x14ac:dyDescent="0.25">
      <c r="A34" s="745" t="s">
        <v>1677</v>
      </c>
    </row>
    <row r="35" spans="1:14" x14ac:dyDescent="0.25">
      <c r="A35" s="745" t="s">
        <v>1678</v>
      </c>
    </row>
    <row r="36" spans="1:14" x14ac:dyDescent="0.25">
      <c r="A36" s="745" t="s">
        <v>1679</v>
      </c>
    </row>
    <row r="37" spans="1:14" ht="30" x14ac:dyDescent="0.25">
      <c r="A37" s="813" t="s">
        <v>2946</v>
      </c>
      <c r="B37" s="813"/>
      <c r="C37" s="813"/>
      <c r="D37" s="813"/>
      <c r="E37" s="813"/>
      <c r="F37" s="813"/>
      <c r="G37" s="813"/>
      <c r="H37" s="813"/>
      <c r="I37" s="813"/>
    </row>
    <row r="38" spans="1:14" x14ac:dyDescent="0.25">
      <c r="A38" s="604" t="s">
        <v>2917</v>
      </c>
    </row>
    <row r="39" spans="1:14" ht="18.600000000000001" customHeight="1" x14ac:dyDescent="0.25">
      <c r="A39" s="841" t="s">
        <v>2947</v>
      </c>
      <c r="B39" s="205"/>
      <c r="C39" s="205"/>
      <c r="D39" s="205"/>
      <c r="E39" s="205"/>
      <c r="F39" s="205"/>
      <c r="G39" s="205"/>
      <c r="H39" s="205"/>
      <c r="I39" s="205"/>
      <c r="J39" s="205"/>
      <c r="K39" s="205"/>
      <c r="L39" s="205"/>
      <c r="M39" s="205"/>
      <c r="N39" s="205"/>
    </row>
    <row r="40" spans="1:14" x14ac:dyDescent="0.25">
      <c r="A40" s="842" t="s">
        <v>2948</v>
      </c>
      <c r="B40" s="205"/>
      <c r="C40" s="205"/>
      <c r="D40" s="205"/>
      <c r="E40" s="205"/>
      <c r="F40" s="205"/>
      <c r="G40" s="205"/>
      <c r="H40" s="205"/>
      <c r="I40" s="205"/>
      <c r="J40" s="205"/>
      <c r="K40" s="205"/>
      <c r="L40" s="205"/>
      <c r="M40" s="205"/>
      <c r="N40" s="205"/>
    </row>
    <row r="41" spans="1:14" x14ac:dyDescent="0.25">
      <c r="A41" s="843" t="s">
        <v>2949</v>
      </c>
    </row>
    <row r="42" spans="1:14" x14ac:dyDescent="0.25">
      <c r="A42" s="604"/>
    </row>
    <row r="43" spans="1:14" x14ac:dyDescent="0.25">
      <c r="A43" s="604" t="s">
        <v>2950</v>
      </c>
    </row>
    <row r="44" spans="1:14" x14ac:dyDescent="0.25">
      <c r="A44" s="604" t="s">
        <v>2951</v>
      </c>
    </row>
    <row r="45" spans="1:14" x14ac:dyDescent="0.25">
      <c r="A45" s="604"/>
    </row>
    <row r="46" spans="1:14" x14ac:dyDescent="0.25">
      <c r="A46" s="843" t="s">
        <v>2952</v>
      </c>
    </row>
    <row r="47" spans="1:14" x14ac:dyDescent="0.25">
      <c r="A47" s="604"/>
    </row>
    <row r="48" spans="1:14" x14ac:dyDescent="0.25">
      <c r="A48" s="604" t="s">
        <v>2953</v>
      </c>
      <c r="C48" s="844"/>
    </row>
    <row r="49" spans="1:14" x14ac:dyDescent="0.25">
      <c r="A49" s="604" t="s">
        <v>2954</v>
      </c>
      <c r="C49" s="845"/>
    </row>
    <row r="50" spans="1:14" x14ac:dyDescent="0.25">
      <c r="A50" s="604"/>
    </row>
    <row r="51" spans="1:14" x14ac:dyDescent="0.25">
      <c r="A51" s="843" t="s">
        <v>2955</v>
      </c>
    </row>
    <row r="52" spans="1:14" x14ac:dyDescent="0.25">
      <c r="A52" s="604"/>
    </row>
    <row r="53" spans="1:14" x14ac:dyDescent="0.25">
      <c r="A53" s="604" t="s">
        <v>2956</v>
      </c>
    </row>
    <row r="54" spans="1:14" x14ac:dyDescent="0.25">
      <c r="A54" s="604" t="s">
        <v>2957</v>
      </c>
    </row>
    <row r="55" spans="1:14" x14ac:dyDescent="0.25">
      <c r="A55" s="60" t="s">
        <v>2958</v>
      </c>
      <c r="B55" s="205"/>
      <c r="C55" s="205"/>
      <c r="D55" s="205"/>
      <c r="E55" s="205"/>
      <c r="F55" s="205"/>
      <c r="G55" s="205"/>
      <c r="H55" s="205"/>
      <c r="I55" s="205"/>
      <c r="J55" s="205"/>
      <c r="K55" s="205"/>
      <c r="L55" s="205"/>
      <c r="M55" s="205"/>
      <c r="N55" s="205"/>
    </row>
    <row r="56" spans="1:14" x14ac:dyDescent="0.25">
      <c r="A56" s="60" t="s">
        <v>2959</v>
      </c>
      <c r="B56" s="205"/>
      <c r="C56" s="205"/>
      <c r="D56" s="205"/>
      <c r="E56" s="205"/>
      <c r="F56" s="205"/>
      <c r="G56" s="205"/>
      <c r="H56" s="205"/>
      <c r="I56" s="205"/>
      <c r="J56" s="205"/>
      <c r="K56" s="205"/>
      <c r="L56" s="205"/>
      <c r="M56" s="205"/>
      <c r="N56" s="205"/>
    </row>
    <row r="58" spans="1:14" x14ac:dyDescent="0.25">
      <c r="A58" s="205" t="s">
        <v>2918</v>
      </c>
    </row>
    <row r="59" spans="1:14" x14ac:dyDescent="0.25">
      <c r="A59" s="735" t="s">
        <v>1680</v>
      </c>
      <c r="B59" s="745" t="s">
        <v>1681</v>
      </c>
    </row>
    <row r="60" spans="1:14" x14ac:dyDescent="0.25">
      <c r="A60" s="735" t="s">
        <v>1682</v>
      </c>
      <c r="B60" s="745" t="s">
        <v>1683</v>
      </c>
    </row>
    <row r="61" spans="1:14" x14ac:dyDescent="0.25">
      <c r="A61" s="735" t="s">
        <v>1684</v>
      </c>
      <c r="B61" s="745" t="s">
        <v>1685</v>
      </c>
    </row>
    <row r="62" spans="1:14" x14ac:dyDescent="0.25">
      <c r="A62" s="735" t="s">
        <v>1686</v>
      </c>
      <c r="B62" s="745" t="s">
        <v>2919</v>
      </c>
    </row>
    <row r="63" spans="1:14" x14ac:dyDescent="0.25">
      <c r="A63" s="735" t="s">
        <v>2536</v>
      </c>
      <c r="B63" s="745" t="s">
        <v>2920</v>
      </c>
    </row>
    <row r="64" spans="1:14" x14ac:dyDescent="0.25">
      <c r="A64" s="735" t="s">
        <v>2019</v>
      </c>
      <c r="B64" s="823" t="s">
        <v>2016</v>
      </c>
      <c r="C64" s="823"/>
      <c r="D64" s="823"/>
      <c r="E64" s="745" t="s">
        <v>2921</v>
      </c>
    </row>
    <row r="65" spans="1:8" x14ac:dyDescent="0.25">
      <c r="A65" s="735" t="s">
        <v>1687</v>
      </c>
      <c r="B65" s="745" t="s">
        <v>1688</v>
      </c>
    </row>
    <row r="66" spans="1:8" x14ac:dyDescent="0.25">
      <c r="A66" s="735" t="s">
        <v>1689</v>
      </c>
      <c r="B66" s="745" t="s">
        <v>1690</v>
      </c>
    </row>
    <row r="68" spans="1:8" x14ac:dyDescent="0.25">
      <c r="A68" s="205" t="s">
        <v>93</v>
      </c>
    </row>
    <row r="69" spans="1:8" x14ac:dyDescent="0.25">
      <c r="A69" s="823" t="s">
        <v>445</v>
      </c>
      <c r="B69" s="823"/>
      <c r="C69" s="823"/>
    </row>
    <row r="70" spans="1:8" x14ac:dyDescent="0.25">
      <c r="A70" s="823" t="s">
        <v>446</v>
      </c>
      <c r="B70" s="823"/>
      <c r="C70" s="823"/>
    </row>
    <row r="71" spans="1:8" x14ac:dyDescent="0.25">
      <c r="A71" s="823" t="s">
        <v>2537</v>
      </c>
      <c r="B71" s="823"/>
      <c r="C71" s="823"/>
    </row>
    <row r="72" spans="1:8" x14ac:dyDescent="0.25">
      <c r="A72" s="828"/>
      <c r="B72" s="513"/>
      <c r="C72" s="513"/>
      <c r="D72" s="511"/>
      <c r="E72" s="511"/>
    </row>
    <row r="73" spans="1:8" x14ac:dyDescent="0.25">
      <c r="A73" s="735" t="s">
        <v>838</v>
      </c>
      <c r="B73" s="513"/>
      <c r="C73" s="513"/>
      <c r="D73" s="511"/>
      <c r="E73" s="511"/>
    </row>
    <row r="74" spans="1:8" x14ac:dyDescent="0.25">
      <c r="A74" s="735" t="s">
        <v>2538</v>
      </c>
      <c r="B74" s="513"/>
      <c r="C74" s="513"/>
      <c r="D74" s="511"/>
      <c r="E74" s="511"/>
    </row>
    <row r="75" spans="1:8" x14ac:dyDescent="0.25">
      <c r="A75" s="733"/>
    </row>
    <row r="76" spans="1:8" x14ac:dyDescent="0.25">
      <c r="A76" s="823" t="s">
        <v>21</v>
      </c>
      <c r="B76" s="823"/>
      <c r="C76" s="823"/>
      <c r="D76" s="823"/>
      <c r="E76" s="823"/>
    </row>
    <row r="77" spans="1:8" x14ac:dyDescent="0.25">
      <c r="A77" s="824" t="s">
        <v>444</v>
      </c>
      <c r="B77" s="824"/>
      <c r="C77" s="824"/>
      <c r="D77" s="824"/>
      <c r="E77" s="824"/>
      <c r="F77" s="824"/>
      <c r="G77" s="824"/>
      <c r="H77" s="824"/>
    </row>
    <row r="78" spans="1:8" x14ac:dyDescent="0.25">
      <c r="A78" s="745" t="s">
        <v>416</v>
      </c>
    </row>
  </sheetData>
  <dataValidations count="2">
    <dataValidation type="list" allowBlank="1" showInputMessage="1" showErrorMessage="1" error="RFIC must be 1 character" promptTitle="standard RFIC codes" prompt="A Air transportation_x000a_B Surface Transportation/non air services_x000a_C Baggage_x000a_D Financial Impact_x000a_E Airport Services_x000a_F Merchandise_x000a_G Inflight Services_x000a_I  Individual airline use" sqref="B11">
      <formula1>"A,B,C,D,E,F,G,I"</formula1>
    </dataValidation>
    <dataValidation allowBlank="1" showInputMessage="1" showErrorMessage="1" errorTitle="3an" error="RFISC must be 3 characters" sqref="C11"/>
  </dataValidations>
  <pageMargins left="0.7" right="0.7" top="0.75" bottom="0.75" header="0.3" footer="0.3"/>
  <pageSetup paperSize="9"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7"/>
  <sheetViews>
    <sheetView workbookViewId="0">
      <selection activeCell="F20" sqref="F20"/>
    </sheetView>
  </sheetViews>
  <sheetFormatPr defaultRowHeight="15" x14ac:dyDescent="0.25"/>
  <cols>
    <col min="1" max="1" width="43.42578125" customWidth="1"/>
    <col min="2" max="3" width="11.5703125" customWidth="1"/>
    <col min="4" max="4" width="15.42578125" customWidth="1"/>
    <col min="5" max="10" width="11.5703125" customWidth="1"/>
  </cols>
  <sheetData>
    <row r="1" spans="1:10" x14ac:dyDescent="0.25">
      <c r="A1" s="194" t="s">
        <v>19</v>
      </c>
      <c r="B1" s="195"/>
      <c r="C1" s="195"/>
      <c r="D1" s="195"/>
      <c r="E1" s="195"/>
      <c r="F1" s="195"/>
      <c r="G1" s="195"/>
      <c r="H1" s="195"/>
      <c r="I1" s="195"/>
      <c r="J1" s="77"/>
    </row>
    <row r="2" spans="1:10" x14ac:dyDescent="0.25">
      <c r="A2" s="206" t="s">
        <v>0</v>
      </c>
      <c r="B2" s="1714" t="s">
        <v>1705</v>
      </c>
      <c r="C2" s="1714"/>
      <c r="D2" s="196"/>
      <c r="E2" s="196"/>
      <c r="F2" s="196"/>
      <c r="G2" s="196"/>
      <c r="H2" s="196"/>
      <c r="I2" s="196"/>
      <c r="J2" s="197"/>
    </row>
    <row r="3" spans="1:10" x14ac:dyDescent="0.25">
      <c r="A3" s="207" t="s">
        <v>20</v>
      </c>
      <c r="B3" s="213" t="s">
        <v>991</v>
      </c>
      <c r="C3" s="204" t="s">
        <v>81</v>
      </c>
      <c r="D3" s="200"/>
      <c r="E3" s="200"/>
      <c r="F3" s="200"/>
      <c r="G3" s="200"/>
      <c r="H3" s="200"/>
      <c r="I3" s="200"/>
      <c r="J3" s="201"/>
    </row>
    <row r="4" spans="1:10" x14ac:dyDescent="0.25">
      <c r="A4" s="207"/>
      <c r="B4" s="291"/>
      <c r="C4" s="38" t="s">
        <v>81</v>
      </c>
      <c r="D4" s="38"/>
      <c r="E4" s="38"/>
      <c r="F4" s="38"/>
      <c r="G4" s="38"/>
      <c r="H4" s="38"/>
      <c r="I4" s="38"/>
      <c r="J4" s="42"/>
    </row>
    <row r="5" spans="1:10" x14ac:dyDescent="0.25">
      <c r="A5" s="6"/>
      <c r="B5" s="7"/>
      <c r="C5" s="22"/>
      <c r="D5" s="22"/>
      <c r="E5" s="22"/>
      <c r="F5" s="22"/>
      <c r="G5" s="22"/>
      <c r="H5" s="22"/>
      <c r="I5" s="22"/>
      <c r="J5" s="33"/>
    </row>
    <row r="6" spans="1:10" x14ac:dyDescent="0.25">
      <c r="A6" s="442" t="s">
        <v>1795</v>
      </c>
      <c r="B6" s="202" t="s">
        <v>2</v>
      </c>
      <c r="C6" s="202" t="s">
        <v>3</v>
      </c>
      <c r="D6" s="202" t="s">
        <v>4</v>
      </c>
      <c r="E6" s="202" t="s">
        <v>24</v>
      </c>
      <c r="F6" s="202" t="s">
        <v>11</v>
      </c>
      <c r="G6" s="202" t="s">
        <v>13</v>
      </c>
      <c r="H6" s="202" t="s">
        <v>18</v>
      </c>
      <c r="I6" s="202" t="s">
        <v>16</v>
      </c>
      <c r="J6" s="202" t="s">
        <v>17</v>
      </c>
    </row>
    <row r="7" spans="1:10" x14ac:dyDescent="0.25">
      <c r="A7" s="79" t="s">
        <v>537</v>
      </c>
      <c r="B7" s="115" t="s">
        <v>9</v>
      </c>
      <c r="C7" s="209">
        <v>993</v>
      </c>
      <c r="D7" s="209" t="s">
        <v>5</v>
      </c>
      <c r="E7" s="203" t="s">
        <v>26</v>
      </c>
      <c r="F7" s="209" t="s">
        <v>12</v>
      </c>
      <c r="G7" s="209" t="s">
        <v>14</v>
      </c>
      <c r="H7" s="209" t="s">
        <v>15</v>
      </c>
      <c r="I7" s="209" t="s">
        <v>14</v>
      </c>
      <c r="J7" s="209" t="s">
        <v>15</v>
      </c>
    </row>
    <row r="8" spans="1:10" x14ac:dyDescent="0.25">
      <c r="A8" s="374" t="s">
        <v>1952</v>
      </c>
      <c r="B8" s="115" t="s">
        <v>9</v>
      </c>
      <c r="C8" s="209">
        <v>997</v>
      </c>
      <c r="D8" s="209" t="s">
        <v>5</v>
      </c>
      <c r="E8" s="203" t="s">
        <v>26</v>
      </c>
      <c r="F8" s="209" t="s">
        <v>12</v>
      </c>
      <c r="G8" s="209" t="s">
        <v>15</v>
      </c>
      <c r="H8" s="209" t="s">
        <v>15</v>
      </c>
      <c r="I8" s="209" t="s">
        <v>14</v>
      </c>
      <c r="J8" s="209" t="s">
        <v>15</v>
      </c>
    </row>
    <row r="9" spans="1:10" x14ac:dyDescent="0.25">
      <c r="A9" s="193"/>
      <c r="B9" s="193"/>
      <c r="C9" s="193"/>
      <c r="D9" s="193"/>
      <c r="E9" s="193"/>
      <c r="F9" s="193"/>
      <c r="G9" s="193"/>
      <c r="H9" s="193"/>
      <c r="I9" s="193"/>
      <c r="J9" s="193"/>
    </row>
    <row r="10" spans="1:10" x14ac:dyDescent="0.25">
      <c r="A10" s="234" t="s">
        <v>21</v>
      </c>
      <c r="B10" s="193"/>
      <c r="C10" s="193"/>
      <c r="D10" s="193"/>
      <c r="E10" s="193"/>
      <c r="F10" s="193"/>
      <c r="G10" s="193"/>
      <c r="H10" s="193"/>
      <c r="I10" s="193"/>
      <c r="J10" s="193"/>
    </row>
    <row r="11" spans="1:10" x14ac:dyDescent="0.25">
      <c r="A11" s="50" t="s">
        <v>918</v>
      </c>
      <c r="B11" s="193"/>
      <c r="C11" s="193"/>
      <c r="D11" s="193"/>
      <c r="E11" s="193"/>
      <c r="F11" s="193"/>
      <c r="G11" s="193"/>
      <c r="H11" s="193"/>
      <c r="I11" s="193"/>
      <c r="J11" s="193"/>
    </row>
    <row r="12" spans="1:10" x14ac:dyDescent="0.25">
      <c r="A12" s="205" t="s">
        <v>919</v>
      </c>
      <c r="B12" s="205"/>
      <c r="C12" s="193"/>
      <c r="D12" s="193"/>
      <c r="E12" s="193"/>
      <c r="F12" s="193"/>
      <c r="G12" s="193"/>
      <c r="H12" s="193"/>
      <c r="I12" s="193"/>
      <c r="J12" s="193"/>
    </row>
    <row r="13" spans="1:10" x14ac:dyDescent="0.25">
      <c r="A13" s="193" t="s">
        <v>920</v>
      </c>
      <c r="B13" s="193"/>
      <c r="C13" s="193"/>
      <c r="D13" s="193"/>
      <c r="E13" s="193"/>
      <c r="F13" s="193"/>
      <c r="G13" s="193"/>
      <c r="H13" s="193"/>
      <c r="I13" s="193"/>
      <c r="J13" s="193"/>
    </row>
    <row r="14" spans="1:10" x14ac:dyDescent="0.25">
      <c r="A14" s="193" t="s">
        <v>921</v>
      </c>
      <c r="B14" s="193"/>
      <c r="C14" s="193"/>
      <c r="D14" s="193"/>
      <c r="E14" s="193"/>
      <c r="F14" s="193"/>
      <c r="G14" s="193"/>
      <c r="H14" s="193"/>
      <c r="I14" s="193"/>
      <c r="J14" s="193"/>
    </row>
    <row r="15" spans="1:10" x14ac:dyDescent="0.25">
      <c r="A15" s="36" t="s">
        <v>922</v>
      </c>
      <c r="B15" s="37"/>
      <c r="C15" s="37"/>
      <c r="D15" s="37"/>
      <c r="E15" s="37"/>
      <c r="F15" s="37"/>
      <c r="G15" s="37"/>
      <c r="H15" s="37"/>
      <c r="I15" s="37"/>
      <c r="J15" s="294"/>
    </row>
    <row r="16" spans="1:10" x14ac:dyDescent="0.25">
      <c r="A16" s="193" t="s">
        <v>923</v>
      </c>
      <c r="B16" s="193"/>
      <c r="C16" s="193"/>
      <c r="D16" s="193"/>
      <c r="E16" s="193"/>
      <c r="F16" s="193"/>
      <c r="G16" s="193"/>
      <c r="H16" s="193"/>
      <c r="I16" s="193"/>
      <c r="J16" s="295"/>
    </row>
    <row r="17" spans="1:10" x14ac:dyDescent="0.25">
      <c r="A17" s="36" t="s">
        <v>1014</v>
      </c>
      <c r="B17" s="36"/>
      <c r="C17" s="36"/>
      <c r="D17" s="36"/>
      <c r="E17" s="36"/>
      <c r="F17" s="36"/>
      <c r="G17" s="36"/>
      <c r="H17" s="36"/>
      <c r="I17" s="36"/>
      <c r="J17" s="295"/>
    </row>
    <row r="18" spans="1:10" x14ac:dyDescent="0.25">
      <c r="A18" s="193" t="s">
        <v>924</v>
      </c>
      <c r="B18" s="193"/>
      <c r="C18" s="193"/>
      <c r="D18" s="193"/>
      <c r="E18" s="193"/>
      <c r="F18" s="193"/>
      <c r="G18" s="193"/>
      <c r="H18" s="193"/>
      <c r="I18" s="193"/>
      <c r="J18" s="295"/>
    </row>
    <row r="19" spans="1:10" x14ac:dyDescent="0.25">
      <c r="A19" s="193"/>
      <c r="B19" s="193"/>
      <c r="C19" s="193"/>
      <c r="D19" s="193"/>
      <c r="E19" s="193"/>
      <c r="F19" s="193"/>
      <c r="G19" s="193"/>
      <c r="H19" s="193"/>
      <c r="I19" s="193"/>
      <c r="J19" s="193"/>
    </row>
    <row r="20" spans="1:10" x14ac:dyDescent="0.25">
      <c r="A20" s="212"/>
      <c r="B20" s="193"/>
      <c r="C20" s="193"/>
      <c r="D20" s="193"/>
      <c r="E20" s="193"/>
      <c r="F20" s="193"/>
      <c r="G20" s="193"/>
      <c r="H20" s="193"/>
      <c r="I20" s="193"/>
      <c r="J20" s="193"/>
    </row>
    <row r="21" spans="1:10" x14ac:dyDescent="0.25">
      <c r="A21" s="192" t="s">
        <v>925</v>
      </c>
      <c r="B21" s="205"/>
      <c r="C21" s="205"/>
      <c r="D21" s="205"/>
      <c r="E21" s="205"/>
      <c r="F21" s="205"/>
      <c r="G21" s="205"/>
      <c r="H21" s="205"/>
      <c r="I21" s="193"/>
      <c r="J21" s="193"/>
    </row>
    <row r="22" spans="1:10" x14ac:dyDescent="0.25">
      <c r="A22" s="212" t="s">
        <v>926</v>
      </c>
      <c r="B22" s="193"/>
      <c r="C22" s="193"/>
      <c r="D22" s="193"/>
      <c r="E22" s="193"/>
      <c r="F22" s="193"/>
      <c r="G22" s="193"/>
      <c r="H22" s="193"/>
      <c r="I22" s="193"/>
      <c r="J22" s="193"/>
    </row>
    <row r="23" spans="1:10" x14ac:dyDescent="0.25">
      <c r="A23" s="212" t="s">
        <v>927</v>
      </c>
      <c r="B23" s="193"/>
      <c r="C23" s="193"/>
      <c r="D23" s="193"/>
      <c r="E23" s="193"/>
      <c r="F23" s="193"/>
      <c r="G23" s="193"/>
      <c r="H23" s="193"/>
      <c r="I23" s="193"/>
      <c r="J23" s="193"/>
    </row>
    <row r="24" spans="1:10" x14ac:dyDescent="0.25">
      <c r="A24" s="212" t="s">
        <v>928</v>
      </c>
      <c r="B24" s="193"/>
      <c r="C24" s="193"/>
      <c r="D24" s="193"/>
      <c r="E24" s="193"/>
      <c r="F24" s="193"/>
      <c r="G24" s="193"/>
      <c r="H24" s="193"/>
      <c r="I24" s="193"/>
      <c r="J24" s="193"/>
    </row>
    <row r="25" spans="1:10" x14ac:dyDescent="0.25">
      <c r="A25" s="212" t="s">
        <v>1796</v>
      </c>
      <c r="B25" s="193"/>
      <c r="C25" s="193"/>
      <c r="D25" s="193"/>
      <c r="E25" s="193"/>
      <c r="F25" s="193"/>
      <c r="G25" s="193"/>
      <c r="H25" s="193"/>
      <c r="I25" s="193"/>
      <c r="J25" s="193"/>
    </row>
    <row r="26" spans="1:10" x14ac:dyDescent="0.25">
      <c r="A26" s="212"/>
      <c r="B26" s="193"/>
      <c r="C26" s="193"/>
      <c r="D26" s="193"/>
      <c r="E26" s="193"/>
      <c r="F26" s="193"/>
      <c r="G26" s="193"/>
      <c r="H26" s="193"/>
      <c r="I26" s="193"/>
      <c r="J26" s="193"/>
    </row>
    <row r="27" spans="1:10" x14ac:dyDescent="0.25">
      <c r="A27" s="205" t="s">
        <v>93</v>
      </c>
      <c r="B27" s="193"/>
      <c r="C27" s="193"/>
      <c r="D27" s="193"/>
      <c r="E27" s="193"/>
      <c r="F27" s="193"/>
      <c r="G27" s="193"/>
      <c r="H27" s="193"/>
      <c r="I27" s="193"/>
      <c r="J27" s="193"/>
    </row>
    <row r="28" spans="1:10" x14ac:dyDescent="0.25">
      <c r="A28" s="36" t="s">
        <v>1015</v>
      </c>
      <c r="B28" s="37"/>
      <c r="C28" s="193"/>
      <c r="D28" s="193"/>
      <c r="E28" s="193"/>
      <c r="F28" s="193"/>
      <c r="G28" s="193"/>
      <c r="H28" s="193"/>
      <c r="I28" s="193"/>
      <c r="J28" s="193"/>
    </row>
    <row r="29" spans="1:10" x14ac:dyDescent="0.25">
      <c r="A29" s="193"/>
      <c r="B29" s="193"/>
      <c r="C29" s="193"/>
      <c r="D29" s="193"/>
      <c r="E29" s="193"/>
      <c r="F29" s="193"/>
      <c r="G29" s="193"/>
      <c r="H29" s="193"/>
      <c r="I29" s="193"/>
      <c r="J29" s="193"/>
    </row>
    <row r="30" spans="1:10" x14ac:dyDescent="0.25">
      <c r="A30" s="1442" t="s">
        <v>4051</v>
      </c>
    </row>
    <row r="31" spans="1:10" x14ac:dyDescent="0.25">
      <c r="A31" s="1574" t="s">
        <v>4080</v>
      </c>
    </row>
    <row r="32" spans="1:10" x14ac:dyDescent="0.25">
      <c r="A32" s="734" t="s">
        <v>4053</v>
      </c>
    </row>
    <row r="33" spans="1:1" x14ac:dyDescent="0.25">
      <c r="A33" s="734" t="s">
        <v>4054</v>
      </c>
    </row>
    <row r="34" spans="1:1" x14ac:dyDescent="0.25">
      <c r="A34" s="734" t="s">
        <v>4055</v>
      </c>
    </row>
    <row r="35" spans="1:1" x14ac:dyDescent="0.25">
      <c r="A35" s="1572"/>
    </row>
    <row r="36" spans="1:1" x14ac:dyDescent="0.25">
      <c r="A36" s="164" t="s">
        <v>1725</v>
      </c>
    </row>
    <row r="37" spans="1:1" x14ac:dyDescent="0.25">
      <c r="A37" s="39" t="s">
        <v>4081</v>
      </c>
    </row>
  </sheetData>
  <mergeCells count="1">
    <mergeCell ref="B2:C2"/>
  </mergeCells>
  <pageMargins left="0.7" right="0.7" top="0.75" bottom="0.75" header="0.3" footer="0.3"/>
  <ignoredErrors>
    <ignoredError sqref="B3" twoDigitTextYear="1"/>
  </ignoredError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1"/>
  <sheetViews>
    <sheetView workbookViewId="0">
      <selection activeCell="H37" sqref="H37"/>
    </sheetView>
  </sheetViews>
  <sheetFormatPr defaultRowHeight="15" x14ac:dyDescent="0.25"/>
  <cols>
    <col min="1" max="1" width="43.42578125" customWidth="1"/>
    <col min="2" max="3" width="11.5703125" customWidth="1"/>
    <col min="4" max="4" width="15.42578125" customWidth="1"/>
    <col min="5" max="7" width="11.5703125" customWidth="1"/>
    <col min="8" max="8" width="11.5703125" style="193" customWidth="1"/>
    <col min="9" max="11" width="11.5703125" customWidth="1"/>
  </cols>
  <sheetData>
    <row r="1" spans="1:12" x14ac:dyDescent="0.25">
      <c r="A1" s="194" t="s">
        <v>19</v>
      </c>
      <c r="B1" s="195" t="s">
        <v>81</v>
      </c>
      <c r="C1" s="195"/>
      <c r="D1" s="195"/>
      <c r="E1" s="195"/>
      <c r="F1" s="195"/>
      <c r="G1" s="195"/>
      <c r="H1" s="195"/>
      <c r="I1" s="195"/>
      <c r="J1" s="365"/>
      <c r="K1" s="472"/>
      <c r="L1" s="472"/>
    </row>
    <row r="2" spans="1:12" x14ac:dyDescent="0.25">
      <c r="A2" s="206" t="s">
        <v>0</v>
      </c>
      <c r="B2" s="1714" t="s">
        <v>665</v>
      </c>
      <c r="C2" s="1715"/>
      <c r="D2" s="1715"/>
      <c r="E2" s="196"/>
      <c r="F2" s="196"/>
      <c r="G2" s="196"/>
      <c r="H2" s="196"/>
      <c r="I2" s="196"/>
      <c r="J2" s="197"/>
      <c r="K2" s="472"/>
      <c r="L2" s="472"/>
    </row>
    <row r="3" spans="1:12" x14ac:dyDescent="0.25">
      <c r="A3" s="207" t="s">
        <v>20</v>
      </c>
      <c r="B3" s="204" t="s">
        <v>661</v>
      </c>
      <c r="C3" s="200"/>
      <c r="D3" s="200"/>
      <c r="E3" s="200"/>
      <c r="F3" s="200"/>
      <c r="G3" s="200"/>
      <c r="H3" s="200"/>
      <c r="I3" s="200"/>
      <c r="J3" s="201"/>
      <c r="K3" s="472"/>
      <c r="L3" s="472"/>
    </row>
    <row r="4" spans="1:12" x14ac:dyDescent="0.25">
      <c r="A4" s="207"/>
      <c r="B4" s="476"/>
      <c r="C4" s="200"/>
      <c r="D4" s="200"/>
      <c r="E4" s="200"/>
      <c r="F4" s="200"/>
      <c r="G4" s="200"/>
      <c r="H4" s="200"/>
      <c r="I4" s="200"/>
      <c r="J4" s="201"/>
      <c r="K4" s="472"/>
      <c r="L4" s="472"/>
    </row>
    <row r="5" spans="1:12" x14ac:dyDescent="0.25">
      <c r="A5" s="211"/>
      <c r="B5" s="213"/>
      <c r="C5" s="198"/>
      <c r="D5" s="198"/>
      <c r="E5" s="198"/>
      <c r="F5" s="198"/>
      <c r="G5" s="198"/>
      <c r="H5" s="198"/>
      <c r="I5" s="198"/>
      <c r="J5" s="199"/>
      <c r="K5" s="472"/>
      <c r="L5" s="472"/>
    </row>
    <row r="6" spans="1:12" x14ac:dyDescent="0.25">
      <c r="A6" s="442" t="s">
        <v>1795</v>
      </c>
      <c r="B6" s="202" t="s">
        <v>2</v>
      </c>
      <c r="C6" s="202" t="s">
        <v>3</v>
      </c>
      <c r="D6" s="202" t="s">
        <v>4</v>
      </c>
      <c r="E6" s="202" t="s">
        <v>24</v>
      </c>
      <c r="F6" s="202" t="s">
        <v>11</v>
      </c>
      <c r="G6" s="202" t="s">
        <v>13</v>
      </c>
      <c r="H6" s="202" t="s">
        <v>18</v>
      </c>
      <c r="I6" s="202" t="s">
        <v>16</v>
      </c>
      <c r="J6" s="202" t="s">
        <v>17</v>
      </c>
      <c r="K6" s="472"/>
      <c r="L6" s="472"/>
    </row>
    <row r="7" spans="1:12" x14ac:dyDescent="0.25">
      <c r="A7" s="208" t="s">
        <v>104</v>
      </c>
      <c r="B7" s="209" t="s">
        <v>9</v>
      </c>
      <c r="C7" s="209">
        <v>993</v>
      </c>
      <c r="D7" s="209" t="s">
        <v>5</v>
      </c>
      <c r="E7" s="203" t="s">
        <v>26</v>
      </c>
      <c r="F7" s="209" t="s">
        <v>12</v>
      </c>
      <c r="G7" s="209" t="s">
        <v>14</v>
      </c>
      <c r="H7" s="209" t="s">
        <v>15</v>
      </c>
      <c r="I7" s="210" t="s">
        <v>14</v>
      </c>
      <c r="J7" s="209" t="s">
        <v>15</v>
      </c>
      <c r="K7" s="472"/>
      <c r="L7" s="472"/>
    </row>
    <row r="8" spans="1:12" x14ac:dyDescent="0.25">
      <c r="A8" s="208" t="s">
        <v>1943</v>
      </c>
      <c r="B8" s="209" t="s">
        <v>9</v>
      </c>
      <c r="C8" s="209">
        <v>998</v>
      </c>
      <c r="D8" s="209" t="s">
        <v>5</v>
      </c>
      <c r="E8" s="203" t="s">
        <v>26</v>
      </c>
      <c r="F8" s="209" t="s">
        <v>12</v>
      </c>
      <c r="G8" s="209" t="s">
        <v>14</v>
      </c>
      <c r="H8" s="209" t="s">
        <v>15</v>
      </c>
      <c r="I8" s="210" t="s">
        <v>14</v>
      </c>
      <c r="J8" s="209" t="s">
        <v>15</v>
      </c>
      <c r="K8" s="472"/>
      <c r="L8" s="472"/>
    </row>
    <row r="9" spans="1:12" x14ac:dyDescent="0.25">
      <c r="A9" s="208" t="s">
        <v>1944</v>
      </c>
      <c r="B9" s="209" t="s">
        <v>9</v>
      </c>
      <c r="C9" s="209" t="s">
        <v>106</v>
      </c>
      <c r="D9" s="209" t="s">
        <v>5</v>
      </c>
      <c r="E9" s="203" t="s">
        <v>26</v>
      </c>
      <c r="F9" s="209" t="s">
        <v>12</v>
      </c>
      <c r="G9" s="209" t="s">
        <v>15</v>
      </c>
      <c r="H9" s="209" t="s">
        <v>14</v>
      </c>
      <c r="I9" s="210" t="s">
        <v>14</v>
      </c>
      <c r="J9" s="209" t="s">
        <v>14</v>
      </c>
      <c r="K9" s="472"/>
      <c r="L9" s="472"/>
    </row>
    <row r="10" spans="1:12" x14ac:dyDescent="0.25">
      <c r="A10" s="1" t="s">
        <v>177</v>
      </c>
      <c r="B10" s="209" t="s">
        <v>9</v>
      </c>
      <c r="C10" s="209">
        <v>995</v>
      </c>
      <c r="D10" s="209" t="s">
        <v>5</v>
      </c>
      <c r="E10" s="203" t="s">
        <v>26</v>
      </c>
      <c r="F10" s="209" t="s">
        <v>12</v>
      </c>
      <c r="G10" s="209" t="s">
        <v>15</v>
      </c>
      <c r="H10" s="209" t="s">
        <v>15</v>
      </c>
      <c r="I10" s="210" t="s">
        <v>14</v>
      </c>
      <c r="J10" s="209" t="s">
        <v>15</v>
      </c>
      <c r="K10" s="472"/>
      <c r="L10" s="472"/>
    </row>
    <row r="11" spans="1:12" x14ac:dyDescent="0.25">
      <c r="A11" s="374" t="s">
        <v>1952</v>
      </c>
      <c r="B11" s="209" t="s">
        <v>9</v>
      </c>
      <c r="C11" s="13">
        <v>997</v>
      </c>
      <c r="D11" s="209" t="s">
        <v>5</v>
      </c>
      <c r="E11" s="203" t="s">
        <v>26</v>
      </c>
      <c r="F11" s="209" t="s">
        <v>12</v>
      </c>
      <c r="G11" s="209" t="s">
        <v>15</v>
      </c>
      <c r="H11" s="209" t="s">
        <v>14</v>
      </c>
      <c r="I11" s="210" t="s">
        <v>14</v>
      </c>
      <c r="J11" s="209" t="s">
        <v>14</v>
      </c>
      <c r="K11" s="472"/>
      <c r="L11" s="472"/>
    </row>
    <row r="12" spans="1:12" x14ac:dyDescent="0.25">
      <c r="A12" s="1" t="s">
        <v>2120</v>
      </c>
      <c r="B12" s="209" t="s">
        <v>9</v>
      </c>
      <c r="C12" s="13">
        <v>997</v>
      </c>
      <c r="D12" s="209" t="s">
        <v>5</v>
      </c>
      <c r="E12" s="203" t="s">
        <v>26</v>
      </c>
      <c r="F12" s="209" t="s">
        <v>12</v>
      </c>
      <c r="G12" s="209" t="s">
        <v>15</v>
      </c>
      <c r="H12" s="209" t="s">
        <v>15</v>
      </c>
      <c r="I12" s="210" t="s">
        <v>14</v>
      </c>
      <c r="J12" s="209" t="s">
        <v>14</v>
      </c>
      <c r="K12" s="472"/>
      <c r="L12" s="472"/>
    </row>
    <row r="13" spans="1:12" x14ac:dyDescent="0.25">
      <c r="A13" s="472"/>
      <c r="B13" s="472"/>
      <c r="C13" s="472"/>
      <c r="D13" s="472"/>
      <c r="E13" s="472"/>
      <c r="F13" s="472"/>
      <c r="G13" s="472"/>
      <c r="H13" s="472"/>
      <c r="I13" s="472"/>
      <c r="J13" s="472"/>
      <c r="K13" s="472"/>
      <c r="L13" s="472"/>
    </row>
    <row r="14" spans="1:12" x14ac:dyDescent="0.25">
      <c r="A14" s="234" t="s">
        <v>21</v>
      </c>
      <c r="B14" s="472"/>
      <c r="C14" s="472"/>
      <c r="D14" s="472"/>
      <c r="E14" s="472"/>
      <c r="F14" s="472"/>
      <c r="G14" s="472"/>
      <c r="H14" s="472"/>
      <c r="I14" s="472"/>
      <c r="J14" s="472"/>
      <c r="K14" s="472"/>
      <c r="L14" s="472"/>
    </row>
    <row r="15" spans="1:12" x14ac:dyDescent="0.25">
      <c r="A15" s="473" t="s">
        <v>668</v>
      </c>
      <c r="B15" s="473"/>
      <c r="C15" s="473"/>
      <c r="D15" s="473"/>
      <c r="E15" s="472"/>
      <c r="F15" s="472"/>
      <c r="G15" s="472"/>
      <c r="H15" s="472"/>
      <c r="I15" s="472"/>
      <c r="J15" s="472"/>
      <c r="K15" s="472"/>
      <c r="L15" s="472"/>
    </row>
    <row r="16" spans="1:12" x14ac:dyDescent="0.25">
      <c r="A16" s="473" t="s">
        <v>669</v>
      </c>
      <c r="B16" s="473"/>
      <c r="C16" s="473"/>
      <c r="D16" s="473"/>
      <c r="E16" s="472"/>
      <c r="F16" s="472"/>
      <c r="G16" s="472"/>
      <c r="H16" s="472"/>
      <c r="I16" s="472"/>
      <c r="J16" s="472"/>
      <c r="K16" s="472"/>
      <c r="L16" s="472"/>
    </row>
    <row r="17" spans="1:12" x14ac:dyDescent="0.25">
      <c r="A17" s="473" t="s">
        <v>670</v>
      </c>
      <c r="B17" s="473"/>
      <c r="C17" s="473"/>
      <c r="D17" s="473"/>
      <c r="E17" s="472"/>
      <c r="F17" s="472"/>
      <c r="G17" s="472"/>
      <c r="H17" s="472"/>
      <c r="I17" s="472"/>
      <c r="J17" s="472"/>
      <c r="K17" s="472"/>
      <c r="L17" s="472"/>
    </row>
    <row r="18" spans="1:12" x14ac:dyDescent="0.25">
      <c r="A18" s="473" t="s">
        <v>2113</v>
      </c>
      <c r="B18" s="473"/>
      <c r="C18" s="473"/>
      <c r="D18" s="473"/>
      <c r="E18" s="472"/>
      <c r="F18" s="472"/>
      <c r="G18" s="472"/>
      <c r="H18" s="472"/>
      <c r="I18" s="472"/>
      <c r="J18" s="472"/>
      <c r="K18" s="472"/>
      <c r="L18" s="472"/>
    </row>
    <row r="19" spans="1:12" x14ac:dyDescent="0.25">
      <c r="A19" s="473" t="s">
        <v>2114</v>
      </c>
      <c r="B19" s="473"/>
      <c r="C19" s="473"/>
      <c r="D19" s="473"/>
      <c r="E19" s="472"/>
      <c r="F19" s="472"/>
      <c r="G19" s="472"/>
      <c r="H19" s="472"/>
      <c r="I19" s="472"/>
      <c r="J19" s="472"/>
      <c r="K19" s="472"/>
      <c r="L19" s="472"/>
    </row>
    <row r="20" spans="1:12" x14ac:dyDescent="0.25">
      <c r="A20" s="473" t="s">
        <v>2115</v>
      </c>
      <c r="B20" s="473"/>
      <c r="C20" s="473"/>
      <c r="D20" s="473"/>
      <c r="E20" s="472"/>
      <c r="F20" s="472"/>
      <c r="G20" s="472"/>
      <c r="H20" s="472"/>
      <c r="I20" s="472"/>
      <c r="J20" s="472"/>
      <c r="K20" s="472"/>
      <c r="L20" s="472"/>
    </row>
    <row r="21" spans="1:12" x14ac:dyDescent="0.25">
      <c r="A21" s="473" t="s">
        <v>2116</v>
      </c>
      <c r="B21" s="473"/>
      <c r="C21" s="473"/>
      <c r="D21" s="473"/>
      <c r="E21" s="472"/>
      <c r="F21" s="472"/>
      <c r="G21" s="472"/>
      <c r="H21" s="472"/>
      <c r="I21" s="472"/>
      <c r="J21" s="472"/>
      <c r="K21" s="472"/>
      <c r="L21" s="472"/>
    </row>
    <row r="22" spans="1:12" x14ac:dyDescent="0.25">
      <c r="A22" s="473" t="s">
        <v>2121</v>
      </c>
      <c r="B22" s="473"/>
      <c r="C22" s="473"/>
      <c r="D22" s="473"/>
      <c r="E22" s="472"/>
      <c r="F22" s="472"/>
      <c r="G22" s="472"/>
      <c r="H22" s="472"/>
      <c r="I22" s="472"/>
      <c r="J22" s="472"/>
      <c r="K22" s="472"/>
      <c r="L22" s="472"/>
    </row>
    <row r="23" spans="1:12" x14ac:dyDescent="0.25">
      <c r="A23" s="212"/>
      <c r="B23" s="472"/>
      <c r="C23" s="472"/>
      <c r="D23" s="472"/>
      <c r="E23" s="472"/>
      <c r="F23" s="472"/>
      <c r="G23" s="472"/>
      <c r="H23" s="472"/>
      <c r="I23" s="472"/>
      <c r="J23" s="472"/>
      <c r="K23" s="472"/>
      <c r="L23" s="472"/>
    </row>
    <row r="24" spans="1:12" x14ac:dyDescent="0.25">
      <c r="A24" s="205" t="s">
        <v>93</v>
      </c>
      <c r="B24" s="472"/>
      <c r="C24" s="472"/>
      <c r="D24" s="472"/>
      <c r="E24" s="472"/>
      <c r="F24" s="472"/>
      <c r="G24" s="472"/>
      <c r="H24" s="472"/>
      <c r="I24" s="472"/>
      <c r="J24" s="472"/>
      <c r="K24" s="472"/>
      <c r="L24" s="472"/>
    </row>
    <row r="25" spans="1:12" x14ac:dyDescent="0.25">
      <c r="A25" s="1749" t="s">
        <v>666</v>
      </c>
      <c r="B25" s="1749"/>
      <c r="C25" s="1749"/>
      <c r="D25" s="1749"/>
      <c r="E25" s="35"/>
      <c r="F25" s="472"/>
      <c r="G25" s="472"/>
      <c r="H25" s="472"/>
      <c r="I25" s="472"/>
      <c r="J25" s="472"/>
      <c r="K25" s="472"/>
      <c r="L25" s="472"/>
    </row>
    <row r="26" spans="1:12" x14ac:dyDescent="0.25">
      <c r="A26" s="1749" t="s">
        <v>673</v>
      </c>
      <c r="B26" s="1749"/>
      <c r="C26" s="1749"/>
      <c r="D26" s="1749"/>
      <c r="E26" s="35"/>
      <c r="F26" s="472"/>
      <c r="G26" s="472"/>
      <c r="H26" s="472"/>
      <c r="I26" s="472"/>
      <c r="J26" s="472"/>
      <c r="K26" s="472"/>
      <c r="L26" s="472"/>
    </row>
    <row r="27" spans="1:12" x14ac:dyDescent="0.25">
      <c r="A27" s="1749" t="s">
        <v>674</v>
      </c>
      <c r="B27" s="1749"/>
      <c r="C27" s="1749"/>
      <c r="D27" s="1749"/>
      <c r="E27" s="1726"/>
      <c r="F27" s="472"/>
      <c r="G27" s="472"/>
      <c r="H27" s="472"/>
      <c r="I27" s="472"/>
      <c r="J27" s="472"/>
      <c r="K27" s="472"/>
      <c r="L27" s="472"/>
    </row>
    <row r="28" spans="1:12" x14ac:dyDescent="0.25">
      <c r="A28" s="1749" t="s">
        <v>683</v>
      </c>
      <c r="B28" s="1749"/>
      <c r="C28" s="1749"/>
      <c r="D28" s="1749"/>
      <c r="E28" s="1726"/>
      <c r="F28" s="472"/>
      <c r="G28" s="472"/>
      <c r="H28" s="472"/>
      <c r="I28" s="472"/>
      <c r="J28" s="472"/>
      <c r="K28" s="472"/>
      <c r="L28" s="472"/>
    </row>
    <row r="29" spans="1:12" x14ac:dyDescent="0.25">
      <c r="A29" s="474" t="s">
        <v>2118</v>
      </c>
      <c r="B29" s="474"/>
      <c r="C29" s="474"/>
      <c r="D29" s="474"/>
      <c r="E29" s="475"/>
      <c r="F29" s="472"/>
      <c r="G29" s="472"/>
      <c r="H29" s="472"/>
      <c r="I29" s="472"/>
      <c r="J29" s="472"/>
      <c r="K29" s="472"/>
      <c r="L29" s="472"/>
    </row>
    <row r="30" spans="1:12" x14ac:dyDescent="0.25">
      <c r="A30" s="1749" t="s">
        <v>684</v>
      </c>
      <c r="B30" s="1749"/>
      <c r="C30" s="1749"/>
      <c r="D30" s="1749"/>
      <c r="E30" s="1726"/>
      <c r="F30" s="472"/>
      <c r="G30" s="472"/>
      <c r="H30" s="472"/>
      <c r="I30" s="472"/>
      <c r="J30" s="472"/>
      <c r="K30" s="472"/>
      <c r="L30" s="472"/>
    </row>
    <row r="31" spans="1:12" x14ac:dyDescent="0.25">
      <c r="A31" s="474" t="s">
        <v>2119</v>
      </c>
      <c r="B31" s="472"/>
      <c r="C31" s="472"/>
      <c r="D31" s="472"/>
      <c r="E31" s="472"/>
      <c r="F31" s="472"/>
      <c r="G31" s="472"/>
      <c r="H31" s="472"/>
      <c r="I31" s="472"/>
      <c r="J31" s="472"/>
      <c r="K31" s="472"/>
      <c r="L31" s="472"/>
    </row>
  </sheetData>
  <mergeCells count="6">
    <mergeCell ref="A26:D26"/>
    <mergeCell ref="A27:E27"/>
    <mergeCell ref="A28:E28"/>
    <mergeCell ref="A30:E30"/>
    <mergeCell ref="B2:D2"/>
    <mergeCell ref="A25:D25"/>
  </mergeCells>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0"/>
  <sheetViews>
    <sheetView workbookViewId="0">
      <selection activeCell="S10" sqref="S10"/>
    </sheetView>
  </sheetViews>
  <sheetFormatPr defaultRowHeight="15" x14ac:dyDescent="0.25"/>
  <cols>
    <col min="1" max="1" width="43.42578125" style="396" customWidth="1"/>
    <col min="2" max="3" width="11.5703125" style="396" customWidth="1"/>
    <col min="4" max="4" width="15.42578125" style="396" customWidth="1"/>
    <col min="5" max="10" width="11.5703125" style="396" customWidth="1"/>
    <col min="11" max="256" width="9.42578125" style="396"/>
    <col min="257" max="257" width="43.42578125" style="396" customWidth="1"/>
    <col min="258" max="266" width="11.5703125" style="396" customWidth="1"/>
    <col min="267" max="512" width="9.42578125" style="396"/>
    <col min="513" max="513" width="43.42578125" style="396" customWidth="1"/>
    <col min="514" max="522" width="11.5703125" style="396" customWidth="1"/>
    <col min="523" max="768" width="9.42578125" style="396"/>
    <col min="769" max="769" width="43.42578125" style="396" customWidth="1"/>
    <col min="770" max="778" width="11.5703125" style="396" customWidth="1"/>
    <col min="779" max="1024" width="9.42578125" style="396"/>
    <col min="1025" max="1025" width="43.42578125" style="396" customWidth="1"/>
    <col min="1026" max="1034" width="11.5703125" style="396" customWidth="1"/>
    <col min="1035" max="1280" width="9.42578125" style="396"/>
    <col min="1281" max="1281" width="43.42578125" style="396" customWidth="1"/>
    <col min="1282" max="1290" width="11.5703125" style="396" customWidth="1"/>
    <col min="1291" max="1536" width="9.42578125" style="396"/>
    <col min="1537" max="1537" width="43.42578125" style="396" customWidth="1"/>
    <col min="1538" max="1546" width="11.5703125" style="396" customWidth="1"/>
    <col min="1547" max="1792" width="9.42578125" style="396"/>
    <col min="1793" max="1793" width="43.42578125" style="396" customWidth="1"/>
    <col min="1794" max="1802" width="11.5703125" style="396" customWidth="1"/>
    <col min="1803" max="2048" width="9.42578125" style="396"/>
    <col min="2049" max="2049" width="43.42578125" style="396" customWidth="1"/>
    <col min="2050" max="2058" width="11.5703125" style="396" customWidth="1"/>
    <col min="2059" max="2304" width="9.42578125" style="396"/>
    <col min="2305" max="2305" width="43.42578125" style="396" customWidth="1"/>
    <col min="2306" max="2314" width="11.5703125" style="396" customWidth="1"/>
    <col min="2315" max="2560" width="9.42578125" style="396"/>
    <col min="2561" max="2561" width="43.42578125" style="396" customWidth="1"/>
    <col min="2562" max="2570" width="11.5703125" style="396" customWidth="1"/>
    <col min="2571" max="2816" width="9.42578125" style="396"/>
    <col min="2817" max="2817" width="43.42578125" style="396" customWidth="1"/>
    <col min="2818" max="2826" width="11.5703125" style="396" customWidth="1"/>
    <col min="2827" max="3072" width="9.42578125" style="396"/>
    <col min="3073" max="3073" width="43.42578125" style="396" customWidth="1"/>
    <col min="3074" max="3082" width="11.5703125" style="396" customWidth="1"/>
    <col min="3083" max="3328" width="9.42578125" style="396"/>
    <col min="3329" max="3329" width="43.42578125" style="396" customWidth="1"/>
    <col min="3330" max="3338" width="11.5703125" style="396" customWidth="1"/>
    <col min="3339" max="3584" width="9.42578125" style="396"/>
    <col min="3585" max="3585" width="43.42578125" style="396" customWidth="1"/>
    <col min="3586" max="3594" width="11.5703125" style="396" customWidth="1"/>
    <col min="3595" max="3840" width="9.42578125" style="396"/>
    <col min="3841" max="3841" width="43.42578125" style="396" customWidth="1"/>
    <col min="3842" max="3850" width="11.5703125" style="396" customWidth="1"/>
    <col min="3851" max="4096" width="9.42578125" style="396"/>
    <col min="4097" max="4097" width="43.42578125" style="396" customWidth="1"/>
    <col min="4098" max="4106" width="11.5703125" style="396" customWidth="1"/>
    <col min="4107" max="4352" width="9.42578125" style="396"/>
    <col min="4353" max="4353" width="43.42578125" style="396" customWidth="1"/>
    <col min="4354" max="4362" width="11.5703125" style="396" customWidth="1"/>
    <col min="4363" max="4608" width="9.42578125" style="396"/>
    <col min="4609" max="4609" width="43.42578125" style="396" customWidth="1"/>
    <col min="4610" max="4618" width="11.5703125" style="396" customWidth="1"/>
    <col min="4619" max="4864" width="9.42578125" style="396"/>
    <col min="4865" max="4865" width="43.42578125" style="396" customWidth="1"/>
    <col min="4866" max="4874" width="11.5703125" style="396" customWidth="1"/>
    <col min="4875" max="5120" width="9.42578125" style="396"/>
    <col min="5121" max="5121" width="43.42578125" style="396" customWidth="1"/>
    <col min="5122" max="5130" width="11.5703125" style="396" customWidth="1"/>
    <col min="5131" max="5376" width="9.42578125" style="396"/>
    <col min="5377" max="5377" width="43.42578125" style="396" customWidth="1"/>
    <col min="5378" max="5386" width="11.5703125" style="396" customWidth="1"/>
    <col min="5387" max="5632" width="9.42578125" style="396"/>
    <col min="5633" max="5633" width="43.42578125" style="396" customWidth="1"/>
    <col min="5634" max="5642" width="11.5703125" style="396" customWidth="1"/>
    <col min="5643" max="5888" width="9.42578125" style="396"/>
    <col min="5889" max="5889" width="43.42578125" style="396" customWidth="1"/>
    <col min="5890" max="5898" width="11.5703125" style="396" customWidth="1"/>
    <col min="5899" max="6144" width="9.42578125" style="396"/>
    <col min="6145" max="6145" width="43.42578125" style="396" customWidth="1"/>
    <col min="6146" max="6154" width="11.5703125" style="396" customWidth="1"/>
    <col min="6155" max="6400" width="9.42578125" style="396"/>
    <col min="6401" max="6401" width="43.42578125" style="396" customWidth="1"/>
    <col min="6402" max="6410" width="11.5703125" style="396" customWidth="1"/>
    <col min="6411" max="6656" width="9.42578125" style="396"/>
    <col min="6657" max="6657" width="43.42578125" style="396" customWidth="1"/>
    <col min="6658" max="6666" width="11.5703125" style="396" customWidth="1"/>
    <col min="6667" max="6912" width="9.42578125" style="396"/>
    <col min="6913" max="6913" width="43.42578125" style="396" customWidth="1"/>
    <col min="6914" max="6922" width="11.5703125" style="396" customWidth="1"/>
    <col min="6923" max="7168" width="9.42578125" style="396"/>
    <col min="7169" max="7169" width="43.42578125" style="396" customWidth="1"/>
    <col min="7170" max="7178" width="11.5703125" style="396" customWidth="1"/>
    <col min="7179" max="7424" width="9.42578125" style="396"/>
    <col min="7425" max="7425" width="43.42578125" style="396" customWidth="1"/>
    <col min="7426" max="7434" width="11.5703125" style="396" customWidth="1"/>
    <col min="7435" max="7680" width="9.42578125" style="396"/>
    <col min="7681" max="7681" width="43.42578125" style="396" customWidth="1"/>
    <col min="7682" max="7690" width="11.5703125" style="396" customWidth="1"/>
    <col min="7691" max="7936" width="9.42578125" style="396"/>
    <col min="7937" max="7937" width="43.42578125" style="396" customWidth="1"/>
    <col min="7938" max="7946" width="11.5703125" style="396" customWidth="1"/>
    <col min="7947" max="8192" width="9.42578125" style="396"/>
    <col min="8193" max="8193" width="43.42578125" style="396" customWidth="1"/>
    <col min="8194" max="8202" width="11.5703125" style="396" customWidth="1"/>
    <col min="8203" max="8448" width="9.42578125" style="396"/>
    <col min="8449" max="8449" width="43.42578125" style="396" customWidth="1"/>
    <col min="8450" max="8458" width="11.5703125" style="396" customWidth="1"/>
    <col min="8459" max="8704" width="9.42578125" style="396"/>
    <col min="8705" max="8705" width="43.42578125" style="396" customWidth="1"/>
    <col min="8706" max="8714" width="11.5703125" style="396" customWidth="1"/>
    <col min="8715" max="8960" width="9.42578125" style="396"/>
    <col min="8961" max="8961" width="43.42578125" style="396" customWidth="1"/>
    <col min="8962" max="8970" width="11.5703125" style="396" customWidth="1"/>
    <col min="8971" max="9216" width="9.42578125" style="396"/>
    <col min="9217" max="9217" width="43.42578125" style="396" customWidth="1"/>
    <col min="9218" max="9226" width="11.5703125" style="396" customWidth="1"/>
    <col min="9227" max="9472" width="9.42578125" style="396"/>
    <col min="9473" max="9473" width="43.42578125" style="396" customWidth="1"/>
    <col min="9474" max="9482" width="11.5703125" style="396" customWidth="1"/>
    <col min="9483" max="9728" width="9.42578125" style="396"/>
    <col min="9729" max="9729" width="43.42578125" style="396" customWidth="1"/>
    <col min="9730" max="9738" width="11.5703125" style="396" customWidth="1"/>
    <col min="9739" max="9984" width="9.42578125" style="396"/>
    <col min="9985" max="9985" width="43.42578125" style="396" customWidth="1"/>
    <col min="9986" max="9994" width="11.5703125" style="396" customWidth="1"/>
    <col min="9995" max="10240" width="9.42578125" style="396"/>
    <col min="10241" max="10241" width="43.42578125" style="396" customWidth="1"/>
    <col min="10242" max="10250" width="11.5703125" style="396" customWidth="1"/>
    <col min="10251" max="10496" width="9.42578125" style="396"/>
    <col min="10497" max="10497" width="43.42578125" style="396" customWidth="1"/>
    <col min="10498" max="10506" width="11.5703125" style="396" customWidth="1"/>
    <col min="10507" max="10752" width="9.42578125" style="396"/>
    <col min="10753" max="10753" width="43.42578125" style="396" customWidth="1"/>
    <col min="10754" max="10762" width="11.5703125" style="396" customWidth="1"/>
    <col min="10763" max="11008" width="9.42578125" style="396"/>
    <col min="11009" max="11009" width="43.42578125" style="396" customWidth="1"/>
    <col min="11010" max="11018" width="11.5703125" style="396" customWidth="1"/>
    <col min="11019" max="11264" width="9.42578125" style="396"/>
    <col min="11265" max="11265" width="43.42578125" style="396" customWidth="1"/>
    <col min="11266" max="11274" width="11.5703125" style="396" customWidth="1"/>
    <col min="11275" max="11520" width="9.42578125" style="396"/>
    <col min="11521" max="11521" width="43.42578125" style="396" customWidth="1"/>
    <col min="11522" max="11530" width="11.5703125" style="396" customWidth="1"/>
    <col min="11531" max="11776" width="9.42578125" style="396"/>
    <col min="11777" max="11777" width="43.42578125" style="396" customWidth="1"/>
    <col min="11778" max="11786" width="11.5703125" style="396" customWidth="1"/>
    <col min="11787" max="12032" width="9.42578125" style="396"/>
    <col min="12033" max="12033" width="43.42578125" style="396" customWidth="1"/>
    <col min="12034" max="12042" width="11.5703125" style="396" customWidth="1"/>
    <col min="12043" max="12288" width="9.42578125" style="396"/>
    <col min="12289" max="12289" width="43.42578125" style="396" customWidth="1"/>
    <col min="12290" max="12298" width="11.5703125" style="396" customWidth="1"/>
    <col min="12299" max="12544" width="9.42578125" style="396"/>
    <col min="12545" max="12545" width="43.42578125" style="396" customWidth="1"/>
    <col min="12546" max="12554" width="11.5703125" style="396" customWidth="1"/>
    <col min="12555" max="12800" width="9.42578125" style="396"/>
    <col min="12801" max="12801" width="43.42578125" style="396" customWidth="1"/>
    <col min="12802" max="12810" width="11.5703125" style="396" customWidth="1"/>
    <col min="12811" max="13056" width="9.42578125" style="396"/>
    <col min="13057" max="13057" width="43.42578125" style="396" customWidth="1"/>
    <col min="13058" max="13066" width="11.5703125" style="396" customWidth="1"/>
    <col min="13067" max="13312" width="9.42578125" style="396"/>
    <col min="13313" max="13313" width="43.42578125" style="396" customWidth="1"/>
    <col min="13314" max="13322" width="11.5703125" style="396" customWidth="1"/>
    <col min="13323" max="13568" width="9.42578125" style="396"/>
    <col min="13569" max="13569" width="43.42578125" style="396" customWidth="1"/>
    <col min="13570" max="13578" width="11.5703125" style="396" customWidth="1"/>
    <col min="13579" max="13824" width="9.42578125" style="396"/>
    <col min="13825" max="13825" width="43.42578125" style="396" customWidth="1"/>
    <col min="13826" max="13834" width="11.5703125" style="396" customWidth="1"/>
    <col min="13835" max="14080" width="9.42578125" style="396"/>
    <col min="14081" max="14081" width="43.42578125" style="396" customWidth="1"/>
    <col min="14082" max="14090" width="11.5703125" style="396" customWidth="1"/>
    <col min="14091" max="14336" width="9.42578125" style="396"/>
    <col min="14337" max="14337" width="43.42578125" style="396" customWidth="1"/>
    <col min="14338" max="14346" width="11.5703125" style="396" customWidth="1"/>
    <col min="14347" max="14592" width="9.42578125" style="396"/>
    <col min="14593" max="14593" width="43.42578125" style="396" customWidth="1"/>
    <col min="14594" max="14602" width="11.5703125" style="396" customWidth="1"/>
    <col min="14603" max="14848" width="9.42578125" style="396"/>
    <col min="14849" max="14849" width="43.42578125" style="396" customWidth="1"/>
    <col min="14850" max="14858" width="11.5703125" style="396" customWidth="1"/>
    <col min="14859" max="15104" width="9.42578125" style="396"/>
    <col min="15105" max="15105" width="43.42578125" style="396" customWidth="1"/>
    <col min="15106" max="15114" width="11.5703125" style="396" customWidth="1"/>
    <col min="15115" max="15360" width="9.42578125" style="396"/>
    <col min="15361" max="15361" width="43.42578125" style="396" customWidth="1"/>
    <col min="15362" max="15370" width="11.5703125" style="396" customWidth="1"/>
    <col min="15371" max="15616" width="9.42578125" style="396"/>
    <col min="15617" max="15617" width="43.42578125" style="396" customWidth="1"/>
    <col min="15618" max="15626" width="11.5703125" style="396" customWidth="1"/>
    <col min="15627" max="15872" width="9.42578125" style="396"/>
    <col min="15873" max="15873" width="43.42578125" style="396" customWidth="1"/>
    <col min="15874" max="15882" width="11.5703125" style="396" customWidth="1"/>
    <col min="15883" max="16128" width="9.42578125" style="396"/>
    <col min="16129" max="16129" width="43.42578125" style="396" customWidth="1"/>
    <col min="16130" max="16138" width="11.5703125" style="396" customWidth="1"/>
    <col min="16139" max="16384" width="9.42578125" style="396"/>
  </cols>
  <sheetData>
    <row r="1" spans="1:12" x14ac:dyDescent="0.25">
      <c r="A1" s="194" t="s">
        <v>19</v>
      </c>
      <c r="B1" s="195"/>
      <c r="C1" s="195"/>
      <c r="D1" s="195"/>
      <c r="E1" s="195"/>
      <c r="F1" s="195"/>
      <c r="G1" s="195"/>
      <c r="H1" s="195"/>
      <c r="I1" s="195"/>
      <c r="J1" s="77"/>
      <c r="K1" s="478"/>
      <c r="L1" s="478"/>
    </row>
    <row r="2" spans="1:12" x14ac:dyDescent="0.25">
      <c r="A2" s="206" t="s">
        <v>0</v>
      </c>
      <c r="B2" s="1714" t="s">
        <v>1706</v>
      </c>
      <c r="C2" s="1715"/>
      <c r="D2" s="1715"/>
      <c r="E2" s="622"/>
      <c r="F2" s="196"/>
      <c r="G2" s="196"/>
      <c r="H2" s="196"/>
      <c r="I2" s="196"/>
      <c r="J2" s="197"/>
      <c r="K2" s="478"/>
      <c r="L2" s="478"/>
    </row>
    <row r="3" spans="1:12" x14ac:dyDescent="0.25">
      <c r="A3" s="207" t="s">
        <v>20</v>
      </c>
      <c r="B3" s="204" t="s">
        <v>547</v>
      </c>
      <c r="C3" s="200"/>
      <c r="D3" s="200"/>
      <c r="E3" s="200"/>
      <c r="F3" s="200"/>
      <c r="G3" s="200"/>
      <c r="H3" s="200"/>
      <c r="I3" s="200"/>
      <c r="J3" s="201"/>
      <c r="K3" s="478"/>
      <c r="L3" s="478"/>
    </row>
    <row r="4" spans="1:12" x14ac:dyDescent="0.25">
      <c r="A4" s="207"/>
      <c r="B4" s="75"/>
      <c r="C4" s="542"/>
      <c r="D4" s="200"/>
      <c r="E4" s="200"/>
      <c r="F4" s="200"/>
      <c r="G4" s="200"/>
      <c r="H4" s="200"/>
      <c r="I4" s="200"/>
      <c r="J4" s="201"/>
      <c r="K4" s="478"/>
      <c r="L4" s="478"/>
    </row>
    <row r="5" spans="1:12" x14ac:dyDescent="0.25">
      <c r="A5" s="6"/>
      <c r="B5" s="236"/>
      <c r="C5" s="198"/>
      <c r="D5" s="542"/>
      <c r="E5" s="198"/>
      <c r="F5" s="198"/>
      <c r="G5" s="198"/>
      <c r="H5" s="198"/>
      <c r="I5" s="198"/>
      <c r="J5" s="199"/>
      <c r="K5" s="478"/>
      <c r="L5" s="478"/>
    </row>
    <row r="6" spans="1:12" x14ac:dyDescent="0.25">
      <c r="A6" s="590" t="s">
        <v>1795</v>
      </c>
      <c r="B6" s="591" t="s">
        <v>2</v>
      </c>
      <c r="C6" s="591" t="s">
        <v>3</v>
      </c>
      <c r="D6" s="591" t="s">
        <v>4</v>
      </c>
      <c r="E6" s="591" t="s">
        <v>24</v>
      </c>
      <c r="F6" s="591" t="s">
        <v>11</v>
      </c>
      <c r="G6" s="591" t="s">
        <v>13</v>
      </c>
      <c r="H6" s="591" t="s">
        <v>18</v>
      </c>
      <c r="I6" s="591" t="s">
        <v>16</v>
      </c>
      <c r="J6" s="591" t="s">
        <v>17</v>
      </c>
      <c r="K6" s="478"/>
      <c r="L6" s="478"/>
    </row>
    <row r="7" spans="1:12" x14ac:dyDescent="0.25">
      <c r="A7" s="620" t="s">
        <v>2398</v>
      </c>
      <c r="B7" s="608" t="s">
        <v>9</v>
      </c>
      <c r="C7" s="608">
        <v>993</v>
      </c>
      <c r="D7" s="608" t="s">
        <v>5</v>
      </c>
      <c r="E7" s="593" t="s">
        <v>26</v>
      </c>
      <c r="F7" s="608" t="s">
        <v>12</v>
      </c>
      <c r="G7" s="608" t="s">
        <v>14</v>
      </c>
      <c r="H7" s="608" t="s">
        <v>15</v>
      </c>
      <c r="I7" s="608" t="s">
        <v>14</v>
      </c>
      <c r="J7" s="608" t="s">
        <v>15</v>
      </c>
      <c r="K7" s="478"/>
      <c r="L7" s="478"/>
    </row>
    <row r="8" spans="1:12" x14ac:dyDescent="0.25">
      <c r="A8" s="596" t="s">
        <v>1952</v>
      </c>
      <c r="B8" s="608" t="s">
        <v>9</v>
      </c>
      <c r="C8" s="608">
        <v>997</v>
      </c>
      <c r="D8" s="608" t="s">
        <v>5</v>
      </c>
      <c r="E8" s="593" t="s">
        <v>26</v>
      </c>
      <c r="F8" s="608" t="s">
        <v>12</v>
      </c>
      <c r="G8" s="608" t="s">
        <v>15</v>
      </c>
      <c r="H8" s="608" t="s">
        <v>14</v>
      </c>
      <c r="I8" s="608" t="s">
        <v>14</v>
      </c>
      <c r="J8" s="608" t="s">
        <v>15</v>
      </c>
      <c r="K8" s="478"/>
      <c r="L8" s="478"/>
    </row>
    <row r="9" spans="1:12" x14ac:dyDescent="0.25">
      <c r="A9" s="620" t="s">
        <v>3839</v>
      </c>
      <c r="B9" s="608" t="s">
        <v>22</v>
      </c>
      <c r="C9" s="617" t="s">
        <v>23</v>
      </c>
      <c r="D9" s="617" t="s">
        <v>1662</v>
      </c>
      <c r="E9" s="617" t="s">
        <v>27</v>
      </c>
      <c r="F9" s="608" t="s">
        <v>41</v>
      </c>
      <c r="G9" s="608" t="s">
        <v>14</v>
      </c>
      <c r="H9" s="608" t="s">
        <v>14</v>
      </c>
      <c r="I9" s="608" t="s">
        <v>14</v>
      </c>
      <c r="J9" s="608" t="s">
        <v>15</v>
      </c>
      <c r="K9" s="478"/>
      <c r="L9" s="478"/>
    </row>
    <row r="10" spans="1:12" x14ac:dyDescent="0.25">
      <c r="A10" s="625" t="s">
        <v>2443</v>
      </c>
      <c r="B10" s="627" t="s">
        <v>46</v>
      </c>
      <c r="C10" s="627" t="s">
        <v>84</v>
      </c>
      <c r="D10" s="627" t="s">
        <v>10</v>
      </c>
      <c r="E10" s="627" t="s">
        <v>25</v>
      </c>
      <c r="F10" s="626" t="s">
        <v>41</v>
      </c>
      <c r="G10" s="626" t="s">
        <v>14</v>
      </c>
      <c r="H10" s="626" t="s">
        <v>14</v>
      </c>
      <c r="I10" s="626" t="s">
        <v>14</v>
      </c>
      <c r="J10" s="626" t="s">
        <v>15</v>
      </c>
      <c r="K10" s="478"/>
      <c r="L10" s="478"/>
    </row>
    <row r="11" spans="1:12" x14ac:dyDescent="0.25">
      <c r="A11" s="628" t="s">
        <v>2444</v>
      </c>
      <c r="B11" s="626" t="s">
        <v>46</v>
      </c>
      <c r="C11" s="627" t="s">
        <v>1670</v>
      </c>
      <c r="D11" s="627" t="s">
        <v>10</v>
      </c>
      <c r="E11" s="627" t="s">
        <v>25</v>
      </c>
      <c r="F11" s="626" t="s">
        <v>41</v>
      </c>
      <c r="G11" s="626" t="s">
        <v>14</v>
      </c>
      <c r="H11" s="626" t="s">
        <v>14</v>
      </c>
      <c r="I11" s="626" t="s">
        <v>14</v>
      </c>
      <c r="J11" s="626" t="s">
        <v>15</v>
      </c>
      <c r="K11" s="478"/>
      <c r="L11" s="478"/>
    </row>
    <row r="12" spans="1:12" x14ac:dyDescent="0.25">
      <c r="A12" s="625" t="s">
        <v>3840</v>
      </c>
      <c r="B12" s="626" t="s">
        <v>46</v>
      </c>
      <c r="C12" s="627" t="s">
        <v>47</v>
      </c>
      <c r="D12" s="627" t="s">
        <v>10</v>
      </c>
      <c r="E12" s="627" t="s">
        <v>25</v>
      </c>
      <c r="F12" s="626" t="s">
        <v>41</v>
      </c>
      <c r="G12" s="626" t="s">
        <v>14</v>
      </c>
      <c r="H12" s="626" t="s">
        <v>14</v>
      </c>
      <c r="I12" s="626" t="s">
        <v>14</v>
      </c>
      <c r="J12" s="626" t="s">
        <v>15</v>
      </c>
      <c r="K12" s="478"/>
      <c r="L12" s="478"/>
    </row>
    <row r="13" spans="1:12" x14ac:dyDescent="0.25">
      <c r="A13" s="179"/>
      <c r="B13" s="178"/>
      <c r="C13" s="178"/>
      <c r="D13" s="178"/>
      <c r="E13" s="269"/>
      <c r="F13" s="178"/>
      <c r="G13" s="178"/>
      <c r="H13" s="178"/>
      <c r="I13" s="178"/>
      <c r="J13" s="178"/>
      <c r="K13" s="478"/>
      <c r="L13" s="478"/>
    </row>
    <row r="14" spans="1:12" ht="14.85" customHeight="1" x14ac:dyDescent="0.25">
      <c r="A14" s="542"/>
      <c r="B14" s="542"/>
      <c r="C14" s="542"/>
      <c r="D14" s="542"/>
      <c r="E14" s="542"/>
      <c r="F14" s="542"/>
      <c r="G14" s="542"/>
      <c r="H14" s="542"/>
      <c r="I14" s="542"/>
      <c r="J14" s="542"/>
      <c r="K14" s="478"/>
      <c r="L14" s="478"/>
    </row>
    <row r="15" spans="1:12" ht="14.85" customHeight="1" thickBot="1" x14ac:dyDescent="0.3">
      <c r="A15" s="234" t="s">
        <v>21</v>
      </c>
      <c r="B15" s="542"/>
      <c r="C15" s="542"/>
      <c r="D15" s="542"/>
      <c r="E15" s="542"/>
      <c r="F15" s="542"/>
      <c r="G15" s="542"/>
      <c r="H15" s="542"/>
      <c r="I15" s="542"/>
      <c r="J15" s="542"/>
      <c r="K15" s="478"/>
      <c r="L15" s="478"/>
    </row>
    <row r="16" spans="1:12" ht="14.85" customHeight="1" thickBot="1" x14ac:dyDescent="0.3">
      <c r="A16" s="1769" t="s">
        <v>2445</v>
      </c>
      <c r="B16" s="1743"/>
      <c r="C16" s="1743"/>
      <c r="D16" s="1743"/>
      <c r="E16" s="1743"/>
      <c r="F16" s="1743"/>
      <c r="G16" s="1743"/>
      <c r="H16" s="1744"/>
      <c r="I16" s="542"/>
      <c r="J16" s="542"/>
      <c r="K16" s="478"/>
      <c r="L16" s="478"/>
    </row>
    <row r="17" spans="1:12" x14ac:dyDescent="0.25">
      <c r="A17" s="1718" t="s">
        <v>2446</v>
      </c>
      <c r="B17" s="1723"/>
      <c r="C17" s="1723"/>
      <c r="D17" s="1723"/>
      <c r="E17" s="1723"/>
      <c r="F17" s="1723"/>
      <c r="G17" s="1723"/>
      <c r="H17" s="1723"/>
      <c r="I17" s="542"/>
      <c r="J17" s="542"/>
      <c r="K17" s="478"/>
      <c r="L17" s="478"/>
    </row>
    <row r="18" spans="1:12" x14ac:dyDescent="0.25">
      <c r="A18" s="1718" t="s">
        <v>2447</v>
      </c>
      <c r="B18" s="1723"/>
      <c r="C18" s="1723"/>
      <c r="D18" s="1723"/>
      <c r="E18" s="1723"/>
      <c r="F18" s="1723"/>
      <c r="G18" s="1723"/>
      <c r="H18" s="1723"/>
      <c r="I18" s="542"/>
      <c r="J18" s="542"/>
      <c r="K18" s="478"/>
      <c r="L18" s="478"/>
    </row>
    <row r="19" spans="1:12" ht="14.85" customHeight="1" x14ac:dyDescent="0.25">
      <c r="A19" s="1719" t="s">
        <v>2448</v>
      </c>
      <c r="B19" s="1723"/>
      <c r="C19" s="1723"/>
      <c r="D19" s="1723"/>
      <c r="E19" s="1723"/>
      <c r="F19" s="1723"/>
      <c r="G19" s="1723"/>
      <c r="H19" s="1723"/>
      <c r="I19" s="542"/>
      <c r="J19" s="542"/>
      <c r="K19" s="478"/>
      <c r="L19" s="478"/>
    </row>
    <row r="20" spans="1:12" ht="14.85" customHeight="1" x14ac:dyDescent="0.25">
      <c r="A20" s="1723"/>
      <c r="B20" s="1723"/>
      <c r="C20" s="1723"/>
      <c r="D20" s="1723"/>
      <c r="E20" s="623"/>
      <c r="F20" s="542"/>
      <c r="G20" s="542"/>
      <c r="H20" s="542"/>
      <c r="I20" s="542"/>
      <c r="J20" s="542"/>
      <c r="K20" s="478"/>
      <c r="L20" s="478"/>
    </row>
    <row r="21" spans="1:12" ht="14.85" customHeight="1" x14ac:dyDescent="0.25">
      <c r="A21" s="1723" t="s">
        <v>2449</v>
      </c>
      <c r="B21" s="1723"/>
      <c r="C21" s="1723"/>
      <c r="D21" s="1723"/>
      <c r="E21" s="623"/>
      <c r="F21" s="542"/>
      <c r="G21" s="542"/>
      <c r="H21" s="542"/>
      <c r="I21" s="542"/>
      <c r="J21" s="542"/>
      <c r="K21" s="478"/>
      <c r="L21" s="478"/>
    </row>
    <row r="22" spans="1:12" x14ac:dyDescent="0.25">
      <c r="A22" s="542"/>
      <c r="B22" s="542"/>
      <c r="C22" s="542"/>
      <c r="D22" s="542"/>
      <c r="E22" s="542"/>
      <c r="F22" s="542"/>
      <c r="G22" s="542"/>
      <c r="H22" s="542"/>
      <c r="I22" s="542"/>
      <c r="J22" s="542"/>
      <c r="K22" s="478"/>
      <c r="L22" s="478"/>
    </row>
    <row r="23" spans="1:12" x14ac:dyDescent="0.25">
      <c r="A23" s="205" t="s">
        <v>93</v>
      </c>
      <c r="B23" s="542"/>
      <c r="C23" s="542"/>
      <c r="D23" s="542"/>
      <c r="E23" s="542"/>
      <c r="F23" s="542"/>
      <c r="G23" s="542"/>
      <c r="H23" s="542"/>
      <c r="I23" s="542"/>
      <c r="J23" s="542"/>
      <c r="K23" s="478"/>
      <c r="L23" s="478"/>
    </row>
    <row r="24" spans="1:12" x14ac:dyDescent="0.25">
      <c r="A24" s="1716"/>
      <c r="B24" s="1716"/>
      <c r="C24" s="1716"/>
      <c r="D24" s="1716"/>
      <c r="E24" s="542"/>
      <c r="F24" s="542"/>
      <c r="G24" s="542"/>
      <c r="H24" s="542"/>
      <c r="I24" s="542"/>
      <c r="J24" s="542"/>
      <c r="K24" s="478"/>
      <c r="L24" s="478"/>
    </row>
    <row r="25" spans="1:12" x14ac:dyDescent="0.25">
      <c r="A25" s="1719" t="s">
        <v>2450</v>
      </c>
      <c r="B25" s="1716"/>
      <c r="C25" s="1716"/>
      <c r="D25" s="1716"/>
      <c r="E25" s="542"/>
      <c r="F25" s="542"/>
      <c r="G25" s="542"/>
      <c r="H25" s="542"/>
      <c r="I25" s="542"/>
      <c r="J25" s="542"/>
      <c r="K25" s="478"/>
      <c r="L25" s="478"/>
    </row>
    <row r="26" spans="1:12" x14ac:dyDescent="0.25">
      <c r="A26" s="1716"/>
      <c r="B26" s="1723"/>
      <c r="C26" s="1723"/>
      <c r="D26" s="1723"/>
      <c r="E26" s="542"/>
      <c r="F26" s="542"/>
      <c r="G26" s="542"/>
      <c r="H26" s="542"/>
      <c r="I26" s="542"/>
      <c r="J26" s="542"/>
      <c r="K26" s="478"/>
      <c r="L26" s="478"/>
    </row>
    <row r="27" spans="1:12" x14ac:dyDescent="0.25">
      <c r="A27" s="542"/>
      <c r="B27" s="542"/>
      <c r="C27" s="542"/>
      <c r="D27" s="542"/>
      <c r="E27" s="542"/>
      <c r="F27" s="542"/>
      <c r="G27" s="542"/>
      <c r="H27" s="542"/>
      <c r="I27" s="542"/>
      <c r="J27" s="542"/>
      <c r="K27" s="478"/>
      <c r="L27" s="478"/>
    </row>
    <row r="28" spans="1:12" x14ac:dyDescent="0.25">
      <c r="A28" s="542"/>
      <c r="B28" s="542"/>
      <c r="C28" s="542"/>
      <c r="D28" s="542"/>
      <c r="E28" s="542"/>
      <c r="F28" s="542"/>
      <c r="G28" s="542"/>
      <c r="H28" s="542"/>
      <c r="I28" s="542"/>
      <c r="J28" s="542"/>
      <c r="K28" s="478"/>
      <c r="L28" s="478"/>
    </row>
    <row r="29" spans="1:12" x14ac:dyDescent="0.25">
      <c r="A29" s="542"/>
      <c r="B29" s="542"/>
      <c r="C29" s="542"/>
      <c r="D29" s="542"/>
      <c r="E29" s="542"/>
      <c r="F29" s="542"/>
      <c r="G29" s="542"/>
      <c r="H29" s="542"/>
      <c r="I29" s="542"/>
      <c r="J29" s="542"/>
      <c r="K29" s="478"/>
      <c r="L29" s="478"/>
    </row>
    <row r="30" spans="1:12" x14ac:dyDescent="0.25">
      <c r="A30" s="478"/>
      <c r="B30" s="478"/>
      <c r="C30" s="478"/>
      <c r="D30" s="478"/>
      <c r="E30" s="478"/>
      <c r="F30" s="478"/>
      <c r="G30" s="478"/>
      <c r="H30" s="478"/>
      <c r="I30" s="478"/>
      <c r="J30" s="478"/>
      <c r="K30" s="478"/>
      <c r="L30" s="478"/>
    </row>
  </sheetData>
  <mergeCells count="10">
    <mergeCell ref="B2:D2"/>
    <mergeCell ref="A17:H17"/>
    <mergeCell ref="A18:H18"/>
    <mergeCell ref="A19:H19"/>
    <mergeCell ref="A16:H16"/>
    <mergeCell ref="A20:D20"/>
    <mergeCell ref="A25:D25"/>
    <mergeCell ref="A26:D26"/>
    <mergeCell ref="A21:D21"/>
    <mergeCell ref="A24:D24"/>
  </mergeCells>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3"/>
  <sheetViews>
    <sheetView workbookViewId="0">
      <selection activeCell="A31" sqref="A31:D31"/>
    </sheetView>
  </sheetViews>
  <sheetFormatPr defaultColWidth="9.42578125" defaultRowHeight="15" x14ac:dyDescent="0.25"/>
  <cols>
    <col min="1" max="1" width="43.42578125" style="193" customWidth="1"/>
    <col min="2" max="3" width="11.5703125" style="193" customWidth="1"/>
    <col min="4" max="4" width="15.42578125" style="193" customWidth="1"/>
    <col min="5" max="10" width="11.5703125" style="193" customWidth="1"/>
    <col min="11" max="16384" width="9.42578125" style="193"/>
  </cols>
  <sheetData>
    <row r="1" spans="1:10" x14ac:dyDescent="0.25">
      <c r="A1" s="483" t="s">
        <v>19</v>
      </c>
      <c r="B1" s="195"/>
      <c r="C1" s="195"/>
      <c r="D1" s="195"/>
      <c r="E1" s="195"/>
      <c r="F1" s="195"/>
      <c r="G1" s="195"/>
      <c r="H1" s="195"/>
      <c r="I1" s="195"/>
      <c r="J1" s="77"/>
    </row>
    <row r="2" spans="1:10" x14ac:dyDescent="0.25">
      <c r="A2" s="206" t="s">
        <v>0</v>
      </c>
      <c r="B2" s="1714" t="s">
        <v>112</v>
      </c>
      <c r="C2" s="1715"/>
      <c r="D2" s="1715"/>
      <c r="E2" s="263"/>
      <c r="F2" s="196"/>
      <c r="G2" s="196"/>
      <c r="H2" s="196"/>
      <c r="I2" s="196"/>
      <c r="J2" s="197"/>
    </row>
    <row r="3" spans="1:10" x14ac:dyDescent="0.25">
      <c r="A3" s="119" t="s">
        <v>20</v>
      </c>
      <c r="B3" s="204" t="s">
        <v>113</v>
      </c>
      <c r="C3" s="200"/>
      <c r="D3" s="200"/>
      <c r="E3" s="200"/>
      <c r="F3" s="200"/>
      <c r="G3" s="200"/>
      <c r="H3" s="200"/>
      <c r="I3" s="200"/>
      <c r="J3" s="201"/>
    </row>
    <row r="4" spans="1:10" x14ac:dyDescent="0.25">
      <c r="A4" s="119"/>
      <c r="B4" s="267"/>
      <c r="C4" s="38"/>
      <c r="D4" s="200"/>
      <c r="E4" s="200"/>
      <c r="F4" s="200"/>
      <c r="G4" s="200"/>
      <c r="H4" s="200"/>
      <c r="I4" s="200"/>
      <c r="J4" s="201"/>
    </row>
    <row r="5" spans="1:10" x14ac:dyDescent="0.25">
      <c r="A5" s="6"/>
      <c r="B5" s="7"/>
      <c r="C5" s="198"/>
      <c r="D5" s="198"/>
      <c r="E5" s="198"/>
      <c r="F5" s="198"/>
      <c r="G5" s="198"/>
      <c r="H5" s="198"/>
      <c r="I5" s="198"/>
      <c r="J5" s="199"/>
    </row>
    <row r="6" spans="1:10" x14ac:dyDescent="0.25">
      <c r="A6" s="442" t="s">
        <v>1795</v>
      </c>
      <c r="B6" s="202" t="s">
        <v>2</v>
      </c>
      <c r="C6" s="202" t="s">
        <v>3</v>
      </c>
      <c r="D6" s="202" t="s">
        <v>4</v>
      </c>
      <c r="E6" s="202" t="s">
        <v>24</v>
      </c>
      <c r="F6" s="202" t="s">
        <v>11</v>
      </c>
      <c r="G6" s="202" t="s">
        <v>13</v>
      </c>
      <c r="H6" s="202" t="s">
        <v>18</v>
      </c>
      <c r="I6" s="202" t="s">
        <v>16</v>
      </c>
      <c r="J6" s="202" t="s">
        <v>17</v>
      </c>
    </row>
    <row r="7" spans="1:10" s="58" customFormat="1" x14ac:dyDescent="0.25">
      <c r="A7" s="122" t="s">
        <v>8</v>
      </c>
      <c r="B7" s="17" t="s">
        <v>22</v>
      </c>
      <c r="C7" s="17" t="s">
        <v>23</v>
      </c>
      <c r="D7" s="17" t="s">
        <v>1662</v>
      </c>
      <c r="E7" s="17" t="s">
        <v>27</v>
      </c>
      <c r="F7" s="17" t="s">
        <v>41</v>
      </c>
      <c r="G7" s="17" t="s">
        <v>14</v>
      </c>
      <c r="H7" s="17" t="s">
        <v>197</v>
      </c>
      <c r="I7" s="17" t="s">
        <v>14</v>
      </c>
      <c r="J7" s="17" t="s">
        <v>14</v>
      </c>
    </row>
    <row r="8" spans="1:10" x14ac:dyDescent="0.25">
      <c r="A8" s="16" t="s">
        <v>306</v>
      </c>
      <c r="B8" s="17" t="s">
        <v>46</v>
      </c>
      <c r="C8" s="17" t="s">
        <v>84</v>
      </c>
      <c r="D8" s="17" t="s">
        <v>10</v>
      </c>
      <c r="E8" s="17" t="s">
        <v>25</v>
      </c>
      <c r="F8" s="17" t="s">
        <v>41</v>
      </c>
      <c r="G8" s="17" t="s">
        <v>14</v>
      </c>
      <c r="H8" s="17" t="s">
        <v>197</v>
      </c>
      <c r="I8" s="17" t="s">
        <v>14</v>
      </c>
      <c r="J8" s="17" t="s">
        <v>14</v>
      </c>
    </row>
    <row r="9" spans="1:10" x14ac:dyDescent="0.25">
      <c r="A9" s="16" t="s">
        <v>87</v>
      </c>
      <c r="B9" s="209" t="s">
        <v>46</v>
      </c>
      <c r="C9" s="209" t="s">
        <v>47</v>
      </c>
      <c r="D9" s="209" t="s">
        <v>10</v>
      </c>
      <c r="E9" s="209" t="s">
        <v>25</v>
      </c>
      <c r="F9" s="209" t="s">
        <v>41</v>
      </c>
      <c r="G9" s="209" t="s">
        <v>14</v>
      </c>
      <c r="H9" s="17" t="s">
        <v>197</v>
      </c>
      <c r="I9" s="209" t="s">
        <v>14</v>
      </c>
      <c r="J9" s="209" t="s">
        <v>14</v>
      </c>
    </row>
    <row r="10" spans="1:10" x14ac:dyDescent="0.25">
      <c r="A10" s="16" t="s">
        <v>114</v>
      </c>
      <c r="B10" s="209" t="s">
        <v>46</v>
      </c>
      <c r="C10" s="209" t="s">
        <v>49</v>
      </c>
      <c r="D10" s="209" t="s">
        <v>10</v>
      </c>
      <c r="E10" s="209" t="s">
        <v>25</v>
      </c>
      <c r="F10" s="209" t="s">
        <v>41</v>
      </c>
      <c r="G10" s="209" t="s">
        <v>14</v>
      </c>
      <c r="H10" s="17" t="s">
        <v>197</v>
      </c>
      <c r="I10" s="209" t="s">
        <v>14</v>
      </c>
      <c r="J10" s="209" t="s">
        <v>14</v>
      </c>
    </row>
    <row r="11" spans="1:10" x14ac:dyDescent="0.25">
      <c r="A11" s="16" t="s">
        <v>115</v>
      </c>
      <c r="B11" s="209" t="s">
        <v>46</v>
      </c>
      <c r="C11" s="209" t="s">
        <v>51</v>
      </c>
      <c r="D11" s="209" t="s">
        <v>10</v>
      </c>
      <c r="E11" s="209" t="s">
        <v>25</v>
      </c>
      <c r="F11" s="209" t="s">
        <v>41</v>
      </c>
      <c r="G11" s="209" t="s">
        <v>14</v>
      </c>
      <c r="H11" s="17" t="s">
        <v>197</v>
      </c>
      <c r="I11" s="209" t="s">
        <v>14</v>
      </c>
      <c r="J11" s="209" t="s">
        <v>14</v>
      </c>
    </row>
    <row r="12" spans="1:10" x14ac:dyDescent="0.25">
      <c r="A12" s="16" t="s">
        <v>116</v>
      </c>
      <c r="B12" s="209" t="s">
        <v>46</v>
      </c>
      <c r="C12" s="209" t="s">
        <v>53</v>
      </c>
      <c r="D12" s="209" t="s">
        <v>10</v>
      </c>
      <c r="E12" s="209" t="s">
        <v>25</v>
      </c>
      <c r="F12" s="209" t="s">
        <v>41</v>
      </c>
      <c r="G12" s="209" t="s">
        <v>14</v>
      </c>
      <c r="H12" s="17" t="s">
        <v>197</v>
      </c>
      <c r="I12" s="209" t="s">
        <v>14</v>
      </c>
      <c r="J12" s="209" t="s">
        <v>14</v>
      </c>
    </row>
    <row r="13" spans="1:10" x14ac:dyDescent="0.25">
      <c r="A13" s="208" t="s">
        <v>117</v>
      </c>
      <c r="B13" s="209" t="s">
        <v>46</v>
      </c>
      <c r="C13" s="209" t="s">
        <v>67</v>
      </c>
      <c r="D13" s="209" t="s">
        <v>10</v>
      </c>
      <c r="E13" s="209" t="s">
        <v>25</v>
      </c>
      <c r="F13" s="209" t="s">
        <v>41</v>
      </c>
      <c r="G13" s="209" t="s">
        <v>14</v>
      </c>
      <c r="H13" s="17" t="s">
        <v>197</v>
      </c>
      <c r="I13" s="209" t="s">
        <v>14</v>
      </c>
      <c r="J13" s="209" t="s">
        <v>14</v>
      </c>
    </row>
    <row r="14" spans="1:10" x14ac:dyDescent="0.25">
      <c r="A14" s="208" t="s">
        <v>118</v>
      </c>
      <c r="B14" s="209" t="s">
        <v>46</v>
      </c>
      <c r="C14" s="209" t="s">
        <v>71</v>
      </c>
      <c r="D14" s="209" t="s">
        <v>10</v>
      </c>
      <c r="E14" s="209" t="s">
        <v>25</v>
      </c>
      <c r="F14" s="209" t="s">
        <v>41</v>
      </c>
      <c r="G14" s="209" t="s">
        <v>14</v>
      </c>
      <c r="H14" s="17" t="s">
        <v>197</v>
      </c>
      <c r="I14" s="209" t="s">
        <v>14</v>
      </c>
      <c r="J14" s="209" t="s">
        <v>14</v>
      </c>
    </row>
    <row r="15" spans="1:10" x14ac:dyDescent="0.25">
      <c r="A15" s="1" t="s">
        <v>58</v>
      </c>
      <c r="B15" s="209" t="s">
        <v>46</v>
      </c>
      <c r="C15" s="209" t="s">
        <v>59</v>
      </c>
      <c r="D15" s="209" t="s">
        <v>10</v>
      </c>
      <c r="E15" s="209" t="s">
        <v>25</v>
      </c>
      <c r="F15" s="209" t="s">
        <v>41</v>
      </c>
      <c r="G15" s="209" t="s">
        <v>14</v>
      </c>
      <c r="H15" s="17" t="s">
        <v>197</v>
      </c>
      <c r="I15" s="209" t="s">
        <v>14</v>
      </c>
      <c r="J15" s="209" t="s">
        <v>14</v>
      </c>
    </row>
    <row r="16" spans="1:10" x14ac:dyDescent="0.25">
      <c r="A16" s="16" t="s">
        <v>119</v>
      </c>
      <c r="B16" s="209" t="s">
        <v>46</v>
      </c>
      <c r="C16" s="209" t="s">
        <v>120</v>
      </c>
      <c r="D16" s="209" t="s">
        <v>10</v>
      </c>
      <c r="E16" s="209" t="s">
        <v>25</v>
      </c>
      <c r="F16" s="209" t="s">
        <v>41</v>
      </c>
      <c r="G16" s="209" t="s">
        <v>14</v>
      </c>
      <c r="H16" s="17" t="s">
        <v>197</v>
      </c>
      <c r="I16" s="209" t="s">
        <v>14</v>
      </c>
      <c r="J16" s="209" t="s">
        <v>14</v>
      </c>
    </row>
    <row r="17" spans="1:10" x14ac:dyDescent="0.25">
      <c r="A17" s="16" t="s">
        <v>121</v>
      </c>
      <c r="B17" s="209" t="s">
        <v>46</v>
      </c>
      <c r="C17" s="209" t="s">
        <v>122</v>
      </c>
      <c r="D17" s="209" t="s">
        <v>10</v>
      </c>
      <c r="E17" s="209" t="s">
        <v>123</v>
      </c>
      <c r="F17" s="209" t="s">
        <v>41</v>
      </c>
      <c r="G17" s="209" t="s">
        <v>14</v>
      </c>
      <c r="H17" s="17" t="s">
        <v>197</v>
      </c>
      <c r="I17" s="209" t="s">
        <v>14</v>
      </c>
      <c r="J17" s="209" t="s">
        <v>14</v>
      </c>
    </row>
    <row r="18" spans="1:10" x14ac:dyDescent="0.25">
      <c r="A18" s="16" t="s">
        <v>124</v>
      </c>
      <c r="B18" s="209" t="s">
        <v>39</v>
      </c>
      <c r="C18" s="209" t="s">
        <v>125</v>
      </c>
      <c r="D18" s="209" t="s">
        <v>10</v>
      </c>
      <c r="E18" s="13" t="s">
        <v>126</v>
      </c>
      <c r="F18" s="209" t="s">
        <v>41</v>
      </c>
      <c r="G18" s="209" t="s">
        <v>14</v>
      </c>
      <c r="H18" s="17" t="s">
        <v>197</v>
      </c>
      <c r="I18" s="209" t="s">
        <v>14</v>
      </c>
      <c r="J18" s="209" t="s">
        <v>14</v>
      </c>
    </row>
    <row r="19" spans="1:10" x14ac:dyDescent="0.25">
      <c r="A19" s="374" t="s">
        <v>1952</v>
      </c>
      <c r="B19" s="80" t="s">
        <v>9</v>
      </c>
      <c r="C19" s="80">
        <v>997</v>
      </c>
      <c r="D19" s="13" t="s">
        <v>195</v>
      </c>
      <c r="E19" s="34" t="s">
        <v>26</v>
      </c>
      <c r="F19" s="13" t="s">
        <v>12</v>
      </c>
      <c r="G19" s="80" t="s">
        <v>196</v>
      </c>
      <c r="H19" s="80" t="s">
        <v>197</v>
      </c>
      <c r="I19" s="80" t="s">
        <v>14</v>
      </c>
      <c r="J19" s="80" t="s">
        <v>14</v>
      </c>
    </row>
    <row r="20" spans="1:10" x14ac:dyDescent="0.25">
      <c r="A20" s="79" t="s">
        <v>198</v>
      </c>
      <c r="B20" s="80" t="s">
        <v>9</v>
      </c>
      <c r="C20" s="80">
        <v>993</v>
      </c>
      <c r="D20" s="13" t="s">
        <v>195</v>
      </c>
      <c r="E20" s="34" t="s">
        <v>26</v>
      </c>
      <c r="F20" s="13" t="s">
        <v>12</v>
      </c>
      <c r="G20" s="13" t="s">
        <v>14</v>
      </c>
      <c r="H20" s="13" t="s">
        <v>197</v>
      </c>
      <c r="I20" s="13" t="s">
        <v>14</v>
      </c>
      <c r="J20" s="13" t="s">
        <v>15</v>
      </c>
    </row>
    <row r="21" spans="1:10" x14ac:dyDescent="0.25">
      <c r="A21" s="45" t="s">
        <v>778</v>
      </c>
      <c r="B21" s="46" t="s">
        <v>9</v>
      </c>
      <c r="C21" s="46">
        <v>996</v>
      </c>
      <c r="D21" s="46" t="s">
        <v>834</v>
      </c>
      <c r="E21" s="203" t="s">
        <v>26</v>
      </c>
      <c r="F21" s="46" t="s">
        <v>12</v>
      </c>
      <c r="G21" s="46" t="s">
        <v>14</v>
      </c>
      <c r="H21" s="46" t="s">
        <v>14</v>
      </c>
      <c r="I21" s="46" t="s">
        <v>15</v>
      </c>
      <c r="J21" s="46" t="s">
        <v>15</v>
      </c>
    </row>
    <row r="22" spans="1:10" s="1093" customFormat="1" x14ac:dyDescent="0.25">
      <c r="A22" s="892" t="s">
        <v>3384</v>
      </c>
      <c r="B22" s="893" t="s">
        <v>455</v>
      </c>
      <c r="C22" s="893" t="s">
        <v>3385</v>
      </c>
      <c r="D22" s="893" t="s">
        <v>195</v>
      </c>
      <c r="E22" s="863" t="s">
        <v>26</v>
      </c>
      <c r="F22" s="893" t="s">
        <v>12</v>
      </c>
      <c r="G22" s="893" t="s">
        <v>15</v>
      </c>
      <c r="H22" s="893" t="s">
        <v>197</v>
      </c>
      <c r="I22" s="893" t="s">
        <v>14</v>
      </c>
      <c r="J22" s="893" t="s">
        <v>14</v>
      </c>
    </row>
    <row r="23" spans="1:10" s="1093" customFormat="1" x14ac:dyDescent="0.25">
      <c r="A23" s="892" t="s">
        <v>3386</v>
      </c>
      <c r="B23" s="893" t="s">
        <v>455</v>
      </c>
      <c r="C23" s="893" t="s">
        <v>3387</v>
      </c>
      <c r="D23" s="893" t="s">
        <v>195</v>
      </c>
      <c r="E23" s="863" t="s">
        <v>26</v>
      </c>
      <c r="F23" s="893" t="s">
        <v>12</v>
      </c>
      <c r="G23" s="893" t="s">
        <v>14</v>
      </c>
      <c r="H23" s="893" t="s">
        <v>197</v>
      </c>
      <c r="I23" s="893" t="s">
        <v>14</v>
      </c>
      <c r="J23" s="893" t="s">
        <v>14</v>
      </c>
    </row>
    <row r="24" spans="1:10" s="1093" customFormat="1" x14ac:dyDescent="0.25">
      <c r="A24" s="892" t="s">
        <v>3388</v>
      </c>
      <c r="B24" s="893" t="s">
        <v>455</v>
      </c>
      <c r="C24" s="893" t="s">
        <v>3389</v>
      </c>
      <c r="D24" s="893" t="s">
        <v>195</v>
      </c>
      <c r="E24" s="863" t="s">
        <v>26</v>
      </c>
      <c r="F24" s="893" t="s">
        <v>12</v>
      </c>
      <c r="G24" s="893" t="s">
        <v>15</v>
      </c>
      <c r="H24" s="893" t="s">
        <v>197</v>
      </c>
      <c r="I24" s="893" t="s">
        <v>14</v>
      </c>
      <c r="J24" s="893" t="s">
        <v>14</v>
      </c>
    </row>
    <row r="25" spans="1:10" s="424" customFormat="1" x14ac:dyDescent="0.25">
      <c r="A25" s="121"/>
      <c r="B25" s="268"/>
      <c r="C25" s="268"/>
      <c r="D25" s="268"/>
      <c r="E25" s="269"/>
      <c r="F25" s="268"/>
      <c r="G25" s="268"/>
      <c r="H25" s="268"/>
      <c r="I25" s="268"/>
      <c r="J25" s="268"/>
    </row>
    <row r="26" spans="1:10" ht="15.75" thickBot="1" x14ac:dyDescent="0.3">
      <c r="A26" s="234" t="s">
        <v>21</v>
      </c>
    </row>
    <row r="27" spans="1:10" ht="15.75" thickBot="1" x14ac:dyDescent="0.3">
      <c r="A27" s="81" t="s">
        <v>199</v>
      </c>
      <c r="B27" s="82"/>
      <c r="C27" s="82"/>
      <c r="D27" s="82"/>
      <c r="E27" s="82"/>
      <c r="F27" s="82"/>
      <c r="G27" s="82"/>
      <c r="H27" s="82"/>
      <c r="I27" s="83"/>
    </row>
    <row r="28" spans="1:10" x14ac:dyDescent="0.25">
      <c r="A28" s="50" t="s">
        <v>127</v>
      </c>
    </row>
    <row r="29" spans="1:10" x14ac:dyDescent="0.25">
      <c r="A29" s="50" t="s">
        <v>129</v>
      </c>
    </row>
    <row r="30" spans="1:10" x14ac:dyDescent="0.25">
      <c r="A30" s="1727" t="s">
        <v>132</v>
      </c>
      <c r="B30" s="1723"/>
      <c r="C30" s="1723"/>
      <c r="D30" s="1723"/>
      <c r="E30" s="265"/>
    </row>
    <row r="31" spans="1:10" x14ac:dyDescent="0.25">
      <c r="A31" s="1723" t="s">
        <v>128</v>
      </c>
      <c r="B31" s="1723"/>
      <c r="C31" s="1723"/>
      <c r="D31" s="1723"/>
      <c r="E31" s="265"/>
    </row>
    <row r="32" spans="1:10" x14ac:dyDescent="0.25">
      <c r="A32" s="265" t="s">
        <v>130</v>
      </c>
      <c r="B32" s="265"/>
      <c r="C32" s="265"/>
      <c r="D32" s="265"/>
      <c r="E32" s="265"/>
    </row>
    <row r="33" spans="1:10" x14ac:dyDescent="0.25">
      <c r="A33" s="193" t="s">
        <v>840</v>
      </c>
    </row>
    <row r="34" spans="1:10" x14ac:dyDescent="0.25">
      <c r="A34" s="205" t="s">
        <v>93</v>
      </c>
    </row>
    <row r="35" spans="1:10" x14ac:dyDescent="0.25">
      <c r="A35" s="1723" t="s">
        <v>202</v>
      </c>
      <c r="B35" s="1723"/>
      <c r="C35" s="1723"/>
    </row>
    <row r="36" spans="1:10" x14ac:dyDescent="0.25">
      <c r="A36" s="53" t="s">
        <v>137</v>
      </c>
      <c r="B36" s="265"/>
      <c r="C36" s="265"/>
    </row>
    <row r="37" spans="1:10" x14ac:dyDescent="0.25">
      <c r="A37" s="53" t="s">
        <v>138</v>
      </c>
      <c r="B37" s="265"/>
      <c r="C37" s="265"/>
    </row>
    <row r="38" spans="1:10" x14ac:dyDescent="0.25">
      <c r="A38" s="53" t="s">
        <v>139</v>
      </c>
      <c r="B38" s="265"/>
      <c r="C38" s="265"/>
    </row>
    <row r="39" spans="1:10" x14ac:dyDescent="0.25">
      <c r="A39" s="265"/>
      <c r="B39" s="265"/>
      <c r="C39" s="265"/>
    </row>
    <row r="40" spans="1:10" x14ac:dyDescent="0.25">
      <c r="A40" s="1723" t="s">
        <v>203</v>
      </c>
      <c r="B40" s="1723"/>
      <c r="C40" s="1723"/>
    </row>
    <row r="41" spans="1:10" x14ac:dyDescent="0.25">
      <c r="A41" s="1723" t="s">
        <v>204</v>
      </c>
      <c r="B41" s="1723"/>
      <c r="C41" s="1723"/>
    </row>
    <row r="42" spans="1:10" x14ac:dyDescent="0.25">
      <c r="A42" s="193" t="s">
        <v>131</v>
      </c>
    </row>
    <row r="44" spans="1:10" x14ac:dyDescent="0.25">
      <c r="A44" s="1737" t="s">
        <v>3408</v>
      </c>
      <c r="B44" s="1737"/>
      <c r="C44" s="265"/>
      <c r="D44" s="265"/>
      <c r="E44" s="265"/>
    </row>
    <row r="45" spans="1:10" x14ac:dyDescent="0.25">
      <c r="A45" s="1723" t="s">
        <v>200</v>
      </c>
      <c r="B45" s="1723"/>
      <c r="C45" s="1723"/>
      <c r="D45" s="1723"/>
      <c r="E45" s="1723"/>
      <c r="F45" s="1723"/>
      <c r="G45" s="1723"/>
      <c r="H45" s="1723"/>
      <c r="I45" s="1723"/>
    </row>
    <row r="46" spans="1:10" x14ac:dyDescent="0.25">
      <c r="A46" s="1723" t="s">
        <v>307</v>
      </c>
      <c r="B46" s="1723"/>
      <c r="C46" s="1723"/>
      <c r="D46" s="1723"/>
      <c r="E46" s="1723"/>
      <c r="F46" s="1723"/>
      <c r="G46" s="1723"/>
      <c r="H46" s="1723"/>
      <c r="I46" s="1723"/>
    </row>
    <row r="47" spans="1:10" ht="15.75" x14ac:dyDescent="0.3">
      <c r="A47" s="1716" t="s">
        <v>205</v>
      </c>
      <c r="B47" s="1723"/>
      <c r="C47" s="1723"/>
      <c r="D47" s="1723"/>
      <c r="E47" s="1723"/>
      <c r="F47" s="1723"/>
      <c r="G47" s="1723"/>
      <c r="H47" s="1723"/>
      <c r="I47" s="1723"/>
      <c r="J47" s="1723"/>
    </row>
    <row r="48" spans="1:10" ht="15.75" thickBot="1" x14ac:dyDescent="0.3">
      <c r="A48" s="264" t="s">
        <v>209</v>
      </c>
      <c r="B48" s="265"/>
      <c r="C48" s="265"/>
      <c r="D48" s="265"/>
      <c r="E48" s="265"/>
      <c r="F48" s="265"/>
      <c r="G48" s="265"/>
      <c r="H48" s="265"/>
      <c r="I48" s="265"/>
      <c r="J48" s="265"/>
    </row>
    <row r="49" spans="1:11" ht="15.75" thickBot="1" x14ac:dyDescent="0.3">
      <c r="A49" s="1769" t="s">
        <v>212</v>
      </c>
      <c r="B49" s="1743"/>
      <c r="C49" s="1743"/>
      <c r="D49" s="1743"/>
      <c r="E49" s="1743"/>
      <c r="F49" s="1743"/>
      <c r="G49" s="1743"/>
      <c r="H49" s="1743"/>
      <c r="I49" s="1744"/>
    </row>
    <row r="50" spans="1:11" x14ac:dyDescent="0.25">
      <c r="A50" s="1716" t="s">
        <v>210</v>
      </c>
      <c r="B50" s="1723"/>
      <c r="C50" s="1723"/>
      <c r="D50" s="1723"/>
      <c r="E50" s="1723"/>
      <c r="F50" s="1723"/>
      <c r="G50" s="1723"/>
      <c r="H50" s="265"/>
      <c r="I50" s="265"/>
      <c r="J50" s="265"/>
    </row>
    <row r="51" spans="1:11" x14ac:dyDescent="0.25">
      <c r="A51" s="1716" t="s">
        <v>211</v>
      </c>
      <c r="B51" s="1723"/>
      <c r="C51" s="1723"/>
      <c r="D51" s="1723"/>
      <c r="E51" s="1723"/>
      <c r="F51" s="1723"/>
      <c r="G51" s="1723"/>
      <c r="H51" s="265"/>
      <c r="I51" s="265"/>
      <c r="J51" s="265"/>
    </row>
    <row r="52" spans="1:11" x14ac:dyDescent="0.25">
      <c r="A52" s="1856" t="s">
        <v>308</v>
      </c>
      <c r="B52" s="1723"/>
      <c r="C52" s="1723"/>
      <c r="D52" s="1723"/>
      <c r="E52" s="1723"/>
      <c r="F52" s="1723"/>
      <c r="G52" s="1723"/>
      <c r="H52" s="1723"/>
      <c r="I52" s="1723"/>
      <c r="J52" s="265"/>
    </row>
    <row r="53" spans="1:11" x14ac:dyDescent="0.25">
      <c r="A53" s="1716" t="s">
        <v>206</v>
      </c>
      <c r="B53" s="1723"/>
      <c r="C53" s="1723"/>
      <c r="D53" s="1723"/>
      <c r="E53" s="1723"/>
      <c r="F53" s="1723"/>
      <c r="G53" s="1723"/>
      <c r="H53" s="265"/>
      <c r="I53" s="265"/>
      <c r="J53" s="265"/>
    </row>
    <row r="54" spans="1:11" x14ac:dyDescent="0.25">
      <c r="A54" s="1716" t="s">
        <v>207</v>
      </c>
      <c r="B54" s="1723"/>
      <c r="C54" s="1723"/>
      <c r="D54" s="1723"/>
      <c r="E54" s="1723"/>
      <c r="F54" s="1723"/>
      <c r="G54" s="1723"/>
      <c r="H54" s="265"/>
      <c r="I54" s="265"/>
      <c r="J54" s="265"/>
    </row>
    <row r="56" spans="1:11" x14ac:dyDescent="0.25">
      <c r="A56" s="1723" t="s">
        <v>201</v>
      </c>
      <c r="B56" s="1723"/>
      <c r="C56" s="1723"/>
      <c r="D56" s="1723"/>
      <c r="E56" s="1723"/>
      <c r="F56" s="1723"/>
      <c r="G56" s="265"/>
      <c r="H56" s="265"/>
      <c r="I56" s="265"/>
      <c r="J56" s="265"/>
    </row>
    <row r="57" spans="1:11" s="85" customFormat="1" ht="15.75" x14ac:dyDescent="0.3">
      <c r="A57" s="84" t="s">
        <v>208</v>
      </c>
    </row>
    <row r="59" spans="1:11" x14ac:dyDescent="0.25">
      <c r="A59" s="266" t="s">
        <v>838</v>
      </c>
      <c r="B59" s="49"/>
      <c r="C59" s="49"/>
      <c r="D59" s="37"/>
      <c r="E59" s="37"/>
    </row>
    <row r="60" spans="1:11" x14ac:dyDescent="0.25">
      <c r="A60" s="36" t="s">
        <v>2484</v>
      </c>
      <c r="B60" s="49"/>
      <c r="C60" s="49"/>
      <c r="D60" s="37"/>
      <c r="E60" s="37"/>
    </row>
    <row r="62" spans="1:11" x14ac:dyDescent="0.25">
      <c r="A62" s="205" t="s">
        <v>3390</v>
      </c>
      <c r="B62" s="1093"/>
      <c r="C62" s="1093"/>
      <c r="D62" s="1093"/>
      <c r="E62" s="1093"/>
      <c r="F62" s="1093"/>
      <c r="G62" s="1093"/>
      <c r="H62" s="1093"/>
      <c r="I62" s="1093"/>
      <c r="J62" s="1093"/>
      <c r="K62" s="1093"/>
    </row>
    <row r="63" spans="1:11" x14ac:dyDescent="0.25">
      <c r="A63" s="1093" t="s">
        <v>3391</v>
      </c>
      <c r="B63" s="1093"/>
      <c r="C63" s="1093"/>
      <c r="D63" s="1093"/>
      <c r="E63" s="1093"/>
      <c r="F63" s="1093"/>
      <c r="G63" s="1093"/>
      <c r="H63" s="1093"/>
      <c r="I63" s="1093"/>
      <c r="J63" s="1093"/>
      <c r="K63" s="1093"/>
    </row>
    <row r="64" spans="1:11" x14ac:dyDescent="0.25">
      <c r="A64" s="1093" t="s">
        <v>3392</v>
      </c>
      <c r="B64" s="1093"/>
      <c r="C64" s="1093"/>
      <c r="D64" s="1093"/>
      <c r="E64" s="1093"/>
      <c r="F64" s="1093"/>
      <c r="G64" s="1093"/>
      <c r="H64" s="1093"/>
      <c r="I64" s="1093"/>
      <c r="J64" s="1093"/>
      <c r="K64" s="1093"/>
    </row>
    <row r="65" spans="1:11" x14ac:dyDescent="0.25">
      <c r="A65" s="1093" t="s">
        <v>3393</v>
      </c>
      <c r="B65" s="1093"/>
      <c r="C65" s="1093"/>
      <c r="D65" s="1093"/>
      <c r="E65" s="1093"/>
      <c r="F65" s="1093"/>
      <c r="G65" s="1093"/>
      <c r="H65" s="1093"/>
      <c r="I65" s="1093"/>
      <c r="J65" s="1093"/>
      <c r="K65" s="1093"/>
    </row>
    <row r="66" spans="1:11" x14ac:dyDescent="0.25">
      <c r="A66" s="1093" t="s">
        <v>3394</v>
      </c>
      <c r="B66" s="1093"/>
      <c r="C66" s="1093"/>
      <c r="D66" s="1093"/>
      <c r="E66" s="1093"/>
      <c r="F66" s="1093"/>
      <c r="G66" s="1093"/>
      <c r="H66" s="1093"/>
      <c r="I66" s="1093"/>
      <c r="J66" s="1093"/>
      <c r="K66" s="1093"/>
    </row>
    <row r="67" spans="1:11" x14ac:dyDescent="0.25">
      <c r="A67" s="1093" t="s">
        <v>3395</v>
      </c>
      <c r="B67" s="1093"/>
      <c r="C67" s="1093"/>
      <c r="D67" s="1093"/>
      <c r="E67" s="1093"/>
      <c r="F67" s="1093"/>
      <c r="G67" s="1093"/>
      <c r="H67" s="1093"/>
      <c r="I67" s="1093"/>
      <c r="J67" s="1093"/>
      <c r="K67" s="1093"/>
    </row>
    <row r="68" spans="1:11" x14ac:dyDescent="0.25">
      <c r="A68" s="1093" t="s">
        <v>3396</v>
      </c>
      <c r="B68" s="1093"/>
      <c r="C68" s="1093"/>
      <c r="D68" s="1093"/>
      <c r="E68" s="1093"/>
      <c r="F68" s="1093"/>
      <c r="G68" s="1093"/>
      <c r="H68" s="1093"/>
      <c r="I68" s="1093"/>
      <c r="J68" s="1093"/>
      <c r="K68" s="1093"/>
    </row>
    <row r="69" spans="1:11" x14ac:dyDescent="0.25">
      <c r="A69" s="1093" t="s">
        <v>3397</v>
      </c>
      <c r="B69" s="1093"/>
      <c r="C69" s="1093"/>
      <c r="D69" s="1093"/>
      <c r="E69" s="1093"/>
      <c r="F69" s="1093"/>
      <c r="G69" s="1093"/>
      <c r="H69" s="1093"/>
      <c r="I69" s="1093"/>
      <c r="J69" s="1093"/>
      <c r="K69" s="1093"/>
    </row>
    <row r="70" spans="1:11" x14ac:dyDescent="0.25">
      <c r="A70" s="230" t="s">
        <v>3398</v>
      </c>
      <c r="B70" s="1093"/>
      <c r="C70" s="1093"/>
      <c r="D70" s="1093"/>
      <c r="E70" s="1093"/>
      <c r="F70" s="1093"/>
      <c r="G70" s="1093"/>
      <c r="H70" s="1093"/>
      <c r="I70" s="1093"/>
      <c r="J70" s="1093"/>
      <c r="K70" s="1093"/>
    </row>
    <row r="71" spans="1:11" x14ac:dyDescent="0.25">
      <c r="A71" s="1093"/>
      <c r="B71" s="1093"/>
      <c r="C71" s="1093"/>
      <c r="D71" s="1093"/>
      <c r="E71" s="1093"/>
      <c r="F71" s="1093"/>
      <c r="G71" s="1093"/>
      <c r="H71" s="1093"/>
      <c r="I71" s="1093"/>
      <c r="J71" s="1093"/>
      <c r="K71" s="1093"/>
    </row>
    <row r="72" spans="1:11" x14ac:dyDescent="0.25">
      <c r="A72" s="1093" t="s">
        <v>3399</v>
      </c>
      <c r="B72" s="1093"/>
      <c r="C72" s="1093"/>
      <c r="D72" s="1093"/>
      <c r="E72" s="1093"/>
      <c r="F72" s="1093"/>
      <c r="G72" s="1093"/>
      <c r="H72" s="1093"/>
      <c r="I72" s="1093"/>
      <c r="J72" s="1093"/>
      <c r="K72" s="1093"/>
    </row>
    <row r="73" spans="1:11" x14ac:dyDescent="0.25">
      <c r="A73" s="1093" t="s">
        <v>3393</v>
      </c>
      <c r="B73" s="1093"/>
      <c r="C73" s="1093"/>
      <c r="D73" s="1093"/>
      <c r="E73" s="1093"/>
      <c r="F73" s="1093"/>
      <c r="G73" s="1093"/>
      <c r="H73" s="1093"/>
      <c r="I73" s="1093"/>
      <c r="J73" s="1093"/>
      <c r="K73" s="1093"/>
    </row>
    <row r="74" spans="1:11" x14ac:dyDescent="0.25">
      <c r="A74" s="1093" t="s">
        <v>3400</v>
      </c>
      <c r="B74" s="1093"/>
      <c r="C74" s="1093"/>
      <c r="D74" s="1093"/>
      <c r="E74" s="1093"/>
      <c r="F74" s="1093"/>
      <c r="G74" s="1093"/>
      <c r="H74" s="1093"/>
      <c r="I74" s="1093"/>
      <c r="J74" s="1093"/>
      <c r="K74" s="1093"/>
    </row>
    <row r="75" spans="1:11" x14ac:dyDescent="0.25">
      <c r="A75" s="1093" t="s">
        <v>3395</v>
      </c>
      <c r="B75" s="1093"/>
      <c r="C75" s="1093"/>
      <c r="D75" s="1093"/>
      <c r="E75" s="1093"/>
      <c r="F75" s="1093"/>
      <c r="G75" s="1093"/>
      <c r="H75" s="1093"/>
      <c r="I75" s="1093"/>
      <c r="J75" s="1093"/>
      <c r="K75" s="1093"/>
    </row>
    <row r="76" spans="1:11" x14ac:dyDescent="0.25">
      <c r="A76" s="1093" t="s">
        <v>3401</v>
      </c>
      <c r="B76" s="1093"/>
      <c r="C76" s="1093"/>
      <c r="D76" s="1093"/>
      <c r="E76" s="1093"/>
      <c r="F76" s="1093"/>
      <c r="G76" s="1093"/>
      <c r="H76" s="1093"/>
      <c r="I76" s="1093"/>
      <c r="J76" s="1093"/>
      <c r="K76" s="1093"/>
    </row>
    <row r="77" spans="1:11" x14ac:dyDescent="0.25">
      <c r="A77" s="230" t="s">
        <v>3402</v>
      </c>
      <c r="B77" s="1093"/>
      <c r="C77" s="1093"/>
      <c r="D77" s="1093"/>
      <c r="E77" s="1093"/>
      <c r="F77" s="1093"/>
      <c r="G77" s="1093"/>
      <c r="H77" s="1093"/>
      <c r="I77" s="1093"/>
      <c r="J77" s="1093"/>
      <c r="K77" s="1093"/>
    </row>
    <row r="78" spans="1:11" x14ac:dyDescent="0.25">
      <c r="A78" s="1093"/>
      <c r="B78" s="1093"/>
      <c r="C78" s="1093"/>
      <c r="D78" s="1093"/>
      <c r="E78" s="1093"/>
      <c r="F78" s="1093"/>
      <c r="G78" s="1093"/>
      <c r="H78" s="1093"/>
      <c r="I78" s="1093"/>
      <c r="J78" s="1093"/>
      <c r="K78" s="1093"/>
    </row>
    <row r="79" spans="1:11" x14ac:dyDescent="0.25">
      <c r="A79" s="1093" t="s">
        <v>3403</v>
      </c>
      <c r="B79" s="1093"/>
      <c r="C79" s="1093"/>
      <c r="D79" s="1093"/>
      <c r="E79" s="1093"/>
      <c r="F79" s="1093"/>
      <c r="G79" s="1093"/>
      <c r="H79" s="1093"/>
      <c r="I79" s="1093"/>
      <c r="J79" s="1093"/>
      <c r="K79" s="1093"/>
    </row>
    <row r="80" spans="1:11" x14ac:dyDescent="0.25">
      <c r="A80" s="1093" t="s">
        <v>3404</v>
      </c>
      <c r="B80" s="1093"/>
      <c r="C80" s="1093"/>
      <c r="D80" s="1093"/>
      <c r="E80" s="1093"/>
      <c r="F80" s="1093"/>
      <c r="G80" s="1093"/>
      <c r="H80" s="1093"/>
      <c r="I80" s="1093"/>
      <c r="J80" s="1093"/>
      <c r="K80" s="1093"/>
    </row>
    <row r="81" spans="1:11" x14ac:dyDescent="0.25">
      <c r="A81" s="1093" t="s">
        <v>3405</v>
      </c>
      <c r="B81" s="1093"/>
      <c r="C81" s="1093"/>
      <c r="D81" s="1093"/>
      <c r="E81" s="1093"/>
      <c r="F81" s="1093"/>
      <c r="G81" s="1093"/>
      <c r="H81" s="1093"/>
      <c r="I81" s="1093"/>
      <c r="J81" s="1093"/>
      <c r="K81" s="1093"/>
    </row>
    <row r="82" spans="1:11" x14ac:dyDescent="0.25">
      <c r="A82" s="1093" t="s">
        <v>3406</v>
      </c>
      <c r="B82" s="1093"/>
      <c r="C82" s="1093"/>
      <c r="D82" s="1093"/>
      <c r="E82" s="1093"/>
      <c r="F82" s="1093"/>
      <c r="G82" s="1093"/>
      <c r="H82" s="1093"/>
      <c r="I82" s="1093"/>
      <c r="J82" s="1093"/>
      <c r="K82" s="1093"/>
    </row>
    <row r="83" spans="1:11" x14ac:dyDescent="0.25">
      <c r="A83" s="230" t="s">
        <v>3407</v>
      </c>
      <c r="B83" s="1093"/>
      <c r="C83" s="1093"/>
      <c r="D83" s="1093"/>
      <c r="E83" s="1093"/>
      <c r="F83" s="1093"/>
      <c r="G83" s="1093"/>
      <c r="H83" s="1093"/>
      <c r="I83" s="1093"/>
      <c r="J83" s="1093"/>
      <c r="K83" s="1093"/>
    </row>
  </sheetData>
  <mergeCells count="17">
    <mergeCell ref="B2:D2"/>
    <mergeCell ref="A30:D30"/>
    <mergeCell ref="A51:G51"/>
    <mergeCell ref="A31:D31"/>
    <mergeCell ref="A35:C35"/>
    <mergeCell ref="A56:F56"/>
    <mergeCell ref="A40:C40"/>
    <mergeCell ref="A41:C41"/>
    <mergeCell ref="A44:B44"/>
    <mergeCell ref="A45:I45"/>
    <mergeCell ref="A46:I46"/>
    <mergeCell ref="A47:J47"/>
    <mergeCell ref="A49:I49"/>
    <mergeCell ref="A50:G50"/>
    <mergeCell ref="A52:I52"/>
    <mergeCell ref="A53:G53"/>
    <mergeCell ref="A54:G54"/>
  </mergeCells>
  <dataValidations count="2">
    <dataValidation type="list" allowBlank="1" showInputMessage="1" showErrorMessage="1" error="RFIC must be 1 character" promptTitle="standard RFIC codes" prompt="A Air transportation_x000a_B Surface Transportation/non air services_x000a_C Baggage_x000a_D Financial Impact_x000a_E Airport Services_x000a_F Merchandise_x000a_G Inflight Services_x000a_I  Individual airline use" sqref="B21:B24">
      <formula1>"A,B,C,D,E,F,G,I"</formula1>
    </dataValidation>
    <dataValidation allowBlank="1" showInputMessage="1" showErrorMessage="1" errorTitle="3an" error="RFISC must be 3 characters" sqref="C21:C24"/>
  </dataValidations>
  <pageMargins left="0.7" right="0.7" top="0.75" bottom="0.75" header="0.3" footer="0.3"/>
  <pageSetup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8"/>
  <sheetViews>
    <sheetView workbookViewId="0"/>
  </sheetViews>
  <sheetFormatPr defaultRowHeight="15" x14ac:dyDescent="0.25"/>
  <cols>
    <col min="1" max="1" width="43.42578125" style="745" customWidth="1"/>
    <col min="2" max="3" width="11.5703125" style="745" customWidth="1"/>
    <col min="4" max="4" width="15.42578125" style="745" customWidth="1"/>
    <col min="5" max="10" width="11.5703125" style="745" customWidth="1"/>
    <col min="11" max="256" width="9.42578125" style="745"/>
    <col min="257" max="257" width="43.42578125" style="745" customWidth="1"/>
    <col min="258" max="259" width="11.5703125" style="745" customWidth="1"/>
    <col min="260" max="260" width="15.42578125" style="745" customWidth="1"/>
    <col min="261" max="266" width="11.5703125" style="745" customWidth="1"/>
    <col min="267" max="512" width="9.42578125" style="745"/>
    <col min="513" max="513" width="43.42578125" style="745" customWidth="1"/>
    <col min="514" max="515" width="11.5703125" style="745" customWidth="1"/>
    <col min="516" max="516" width="15.42578125" style="745" customWidth="1"/>
    <col min="517" max="522" width="11.5703125" style="745" customWidth="1"/>
    <col min="523" max="768" width="9.42578125" style="745"/>
    <col min="769" max="769" width="43.42578125" style="745" customWidth="1"/>
    <col min="770" max="771" width="11.5703125" style="745" customWidth="1"/>
    <col min="772" max="772" width="15.42578125" style="745" customWidth="1"/>
    <col min="773" max="778" width="11.5703125" style="745" customWidth="1"/>
    <col min="779" max="1024" width="9.42578125" style="745"/>
    <col min="1025" max="1025" width="43.42578125" style="745" customWidth="1"/>
    <col min="1026" max="1027" width="11.5703125" style="745" customWidth="1"/>
    <col min="1028" max="1028" width="15.42578125" style="745" customWidth="1"/>
    <col min="1029" max="1034" width="11.5703125" style="745" customWidth="1"/>
    <col min="1035" max="1280" width="9.42578125" style="745"/>
    <col min="1281" max="1281" width="43.42578125" style="745" customWidth="1"/>
    <col min="1282" max="1283" width="11.5703125" style="745" customWidth="1"/>
    <col min="1284" max="1284" width="15.42578125" style="745" customWidth="1"/>
    <col min="1285" max="1290" width="11.5703125" style="745" customWidth="1"/>
    <col min="1291" max="1536" width="9.42578125" style="745"/>
    <col min="1537" max="1537" width="43.42578125" style="745" customWidth="1"/>
    <col min="1538" max="1539" width="11.5703125" style="745" customWidth="1"/>
    <col min="1540" max="1540" width="15.42578125" style="745" customWidth="1"/>
    <col min="1541" max="1546" width="11.5703125" style="745" customWidth="1"/>
    <col min="1547" max="1792" width="9.42578125" style="745"/>
    <col min="1793" max="1793" width="43.42578125" style="745" customWidth="1"/>
    <col min="1794" max="1795" width="11.5703125" style="745" customWidth="1"/>
    <col min="1796" max="1796" width="15.42578125" style="745" customWidth="1"/>
    <col min="1797" max="1802" width="11.5703125" style="745" customWidth="1"/>
    <col min="1803" max="2048" width="9.42578125" style="745"/>
    <col min="2049" max="2049" width="43.42578125" style="745" customWidth="1"/>
    <col min="2050" max="2051" width="11.5703125" style="745" customWidth="1"/>
    <col min="2052" max="2052" width="15.42578125" style="745" customWidth="1"/>
    <col min="2053" max="2058" width="11.5703125" style="745" customWidth="1"/>
    <col min="2059" max="2304" width="9.42578125" style="745"/>
    <col min="2305" max="2305" width="43.42578125" style="745" customWidth="1"/>
    <col min="2306" max="2307" width="11.5703125" style="745" customWidth="1"/>
    <col min="2308" max="2308" width="15.42578125" style="745" customWidth="1"/>
    <col min="2309" max="2314" width="11.5703125" style="745" customWidth="1"/>
    <col min="2315" max="2560" width="9.42578125" style="745"/>
    <col min="2561" max="2561" width="43.42578125" style="745" customWidth="1"/>
    <col min="2562" max="2563" width="11.5703125" style="745" customWidth="1"/>
    <col min="2564" max="2564" width="15.42578125" style="745" customWidth="1"/>
    <col min="2565" max="2570" width="11.5703125" style="745" customWidth="1"/>
    <col min="2571" max="2816" width="9.42578125" style="745"/>
    <col min="2817" max="2817" width="43.42578125" style="745" customWidth="1"/>
    <col min="2818" max="2819" width="11.5703125" style="745" customWidth="1"/>
    <col min="2820" max="2820" width="15.42578125" style="745" customWidth="1"/>
    <col min="2821" max="2826" width="11.5703125" style="745" customWidth="1"/>
    <col min="2827" max="3072" width="9.42578125" style="745"/>
    <col min="3073" max="3073" width="43.42578125" style="745" customWidth="1"/>
    <col min="3074" max="3075" width="11.5703125" style="745" customWidth="1"/>
    <col min="3076" max="3076" width="15.42578125" style="745" customWidth="1"/>
    <col min="3077" max="3082" width="11.5703125" style="745" customWidth="1"/>
    <col min="3083" max="3328" width="9.42578125" style="745"/>
    <col min="3329" max="3329" width="43.42578125" style="745" customWidth="1"/>
    <col min="3330" max="3331" width="11.5703125" style="745" customWidth="1"/>
    <col min="3332" max="3332" width="15.42578125" style="745" customWidth="1"/>
    <col min="3333" max="3338" width="11.5703125" style="745" customWidth="1"/>
    <col min="3339" max="3584" width="9.42578125" style="745"/>
    <col min="3585" max="3585" width="43.42578125" style="745" customWidth="1"/>
    <col min="3586" max="3587" width="11.5703125" style="745" customWidth="1"/>
    <col min="3588" max="3588" width="15.42578125" style="745" customWidth="1"/>
    <col min="3589" max="3594" width="11.5703125" style="745" customWidth="1"/>
    <col min="3595" max="3840" width="9.42578125" style="745"/>
    <col min="3841" max="3841" width="43.42578125" style="745" customWidth="1"/>
    <col min="3842" max="3843" width="11.5703125" style="745" customWidth="1"/>
    <col min="3844" max="3844" width="15.42578125" style="745" customWidth="1"/>
    <col min="3845" max="3850" width="11.5703125" style="745" customWidth="1"/>
    <col min="3851" max="4096" width="9.42578125" style="745"/>
    <col min="4097" max="4097" width="43.42578125" style="745" customWidth="1"/>
    <col min="4098" max="4099" width="11.5703125" style="745" customWidth="1"/>
    <col min="4100" max="4100" width="15.42578125" style="745" customWidth="1"/>
    <col min="4101" max="4106" width="11.5703125" style="745" customWidth="1"/>
    <col min="4107" max="4352" width="9.42578125" style="745"/>
    <col min="4353" max="4353" width="43.42578125" style="745" customWidth="1"/>
    <col min="4354" max="4355" width="11.5703125" style="745" customWidth="1"/>
    <col min="4356" max="4356" width="15.42578125" style="745" customWidth="1"/>
    <col min="4357" max="4362" width="11.5703125" style="745" customWidth="1"/>
    <col min="4363" max="4608" width="9.42578125" style="745"/>
    <col min="4609" max="4609" width="43.42578125" style="745" customWidth="1"/>
    <col min="4610" max="4611" width="11.5703125" style="745" customWidth="1"/>
    <col min="4612" max="4612" width="15.42578125" style="745" customWidth="1"/>
    <col min="4613" max="4618" width="11.5703125" style="745" customWidth="1"/>
    <col min="4619" max="4864" width="9.42578125" style="745"/>
    <col min="4865" max="4865" width="43.42578125" style="745" customWidth="1"/>
    <col min="4866" max="4867" width="11.5703125" style="745" customWidth="1"/>
    <col min="4868" max="4868" width="15.42578125" style="745" customWidth="1"/>
    <col min="4869" max="4874" width="11.5703125" style="745" customWidth="1"/>
    <col min="4875" max="5120" width="9.42578125" style="745"/>
    <col min="5121" max="5121" width="43.42578125" style="745" customWidth="1"/>
    <col min="5122" max="5123" width="11.5703125" style="745" customWidth="1"/>
    <col min="5124" max="5124" width="15.42578125" style="745" customWidth="1"/>
    <col min="5125" max="5130" width="11.5703125" style="745" customWidth="1"/>
    <col min="5131" max="5376" width="9.42578125" style="745"/>
    <col min="5377" max="5377" width="43.42578125" style="745" customWidth="1"/>
    <col min="5378" max="5379" width="11.5703125" style="745" customWidth="1"/>
    <col min="5380" max="5380" width="15.42578125" style="745" customWidth="1"/>
    <col min="5381" max="5386" width="11.5703125" style="745" customWidth="1"/>
    <col min="5387" max="5632" width="9.42578125" style="745"/>
    <col min="5633" max="5633" width="43.42578125" style="745" customWidth="1"/>
    <col min="5634" max="5635" width="11.5703125" style="745" customWidth="1"/>
    <col min="5636" max="5636" width="15.42578125" style="745" customWidth="1"/>
    <col min="5637" max="5642" width="11.5703125" style="745" customWidth="1"/>
    <col min="5643" max="5888" width="9.42578125" style="745"/>
    <col min="5889" max="5889" width="43.42578125" style="745" customWidth="1"/>
    <col min="5890" max="5891" width="11.5703125" style="745" customWidth="1"/>
    <col min="5892" max="5892" width="15.42578125" style="745" customWidth="1"/>
    <col min="5893" max="5898" width="11.5703125" style="745" customWidth="1"/>
    <col min="5899" max="6144" width="9.42578125" style="745"/>
    <col min="6145" max="6145" width="43.42578125" style="745" customWidth="1"/>
    <col min="6146" max="6147" width="11.5703125" style="745" customWidth="1"/>
    <col min="6148" max="6148" width="15.42578125" style="745" customWidth="1"/>
    <col min="6149" max="6154" width="11.5703125" style="745" customWidth="1"/>
    <col min="6155" max="6400" width="9.42578125" style="745"/>
    <col min="6401" max="6401" width="43.42578125" style="745" customWidth="1"/>
    <col min="6402" max="6403" width="11.5703125" style="745" customWidth="1"/>
    <col min="6404" max="6404" width="15.42578125" style="745" customWidth="1"/>
    <col min="6405" max="6410" width="11.5703125" style="745" customWidth="1"/>
    <col min="6411" max="6656" width="9.42578125" style="745"/>
    <col min="6657" max="6657" width="43.42578125" style="745" customWidth="1"/>
    <col min="6658" max="6659" width="11.5703125" style="745" customWidth="1"/>
    <col min="6660" max="6660" width="15.42578125" style="745" customWidth="1"/>
    <col min="6661" max="6666" width="11.5703125" style="745" customWidth="1"/>
    <col min="6667" max="6912" width="9.42578125" style="745"/>
    <col min="6913" max="6913" width="43.42578125" style="745" customWidth="1"/>
    <col min="6914" max="6915" width="11.5703125" style="745" customWidth="1"/>
    <col min="6916" max="6916" width="15.42578125" style="745" customWidth="1"/>
    <col min="6917" max="6922" width="11.5703125" style="745" customWidth="1"/>
    <col min="6923" max="7168" width="9.42578125" style="745"/>
    <col min="7169" max="7169" width="43.42578125" style="745" customWidth="1"/>
    <col min="7170" max="7171" width="11.5703125" style="745" customWidth="1"/>
    <col min="7172" max="7172" width="15.42578125" style="745" customWidth="1"/>
    <col min="7173" max="7178" width="11.5703125" style="745" customWidth="1"/>
    <col min="7179" max="7424" width="9.42578125" style="745"/>
    <col min="7425" max="7425" width="43.42578125" style="745" customWidth="1"/>
    <col min="7426" max="7427" width="11.5703125" style="745" customWidth="1"/>
    <col min="7428" max="7428" width="15.42578125" style="745" customWidth="1"/>
    <col min="7429" max="7434" width="11.5703125" style="745" customWidth="1"/>
    <col min="7435" max="7680" width="9.42578125" style="745"/>
    <col min="7681" max="7681" width="43.42578125" style="745" customWidth="1"/>
    <col min="7682" max="7683" width="11.5703125" style="745" customWidth="1"/>
    <col min="7684" max="7684" width="15.42578125" style="745" customWidth="1"/>
    <col min="7685" max="7690" width="11.5703125" style="745" customWidth="1"/>
    <col min="7691" max="7936" width="9.42578125" style="745"/>
    <col min="7937" max="7937" width="43.42578125" style="745" customWidth="1"/>
    <col min="7938" max="7939" width="11.5703125" style="745" customWidth="1"/>
    <col min="7940" max="7940" width="15.42578125" style="745" customWidth="1"/>
    <col min="7941" max="7946" width="11.5703125" style="745" customWidth="1"/>
    <col min="7947" max="8192" width="9.42578125" style="745"/>
    <col min="8193" max="8193" width="43.42578125" style="745" customWidth="1"/>
    <col min="8194" max="8195" width="11.5703125" style="745" customWidth="1"/>
    <col min="8196" max="8196" width="15.42578125" style="745" customWidth="1"/>
    <col min="8197" max="8202" width="11.5703125" style="745" customWidth="1"/>
    <col min="8203" max="8448" width="9.42578125" style="745"/>
    <col min="8449" max="8449" width="43.42578125" style="745" customWidth="1"/>
    <col min="8450" max="8451" width="11.5703125" style="745" customWidth="1"/>
    <col min="8452" max="8452" width="15.42578125" style="745" customWidth="1"/>
    <col min="8453" max="8458" width="11.5703125" style="745" customWidth="1"/>
    <col min="8459" max="8704" width="9.42578125" style="745"/>
    <col min="8705" max="8705" width="43.42578125" style="745" customWidth="1"/>
    <col min="8706" max="8707" width="11.5703125" style="745" customWidth="1"/>
    <col min="8708" max="8708" width="15.42578125" style="745" customWidth="1"/>
    <col min="8709" max="8714" width="11.5703125" style="745" customWidth="1"/>
    <col min="8715" max="8960" width="9.42578125" style="745"/>
    <col min="8961" max="8961" width="43.42578125" style="745" customWidth="1"/>
    <col min="8962" max="8963" width="11.5703125" style="745" customWidth="1"/>
    <col min="8964" max="8964" width="15.42578125" style="745" customWidth="1"/>
    <col min="8965" max="8970" width="11.5703125" style="745" customWidth="1"/>
    <col min="8971" max="9216" width="9.42578125" style="745"/>
    <col min="9217" max="9217" width="43.42578125" style="745" customWidth="1"/>
    <col min="9218" max="9219" width="11.5703125" style="745" customWidth="1"/>
    <col min="9220" max="9220" width="15.42578125" style="745" customWidth="1"/>
    <col min="9221" max="9226" width="11.5703125" style="745" customWidth="1"/>
    <col min="9227" max="9472" width="9.42578125" style="745"/>
    <col min="9473" max="9473" width="43.42578125" style="745" customWidth="1"/>
    <col min="9474" max="9475" width="11.5703125" style="745" customWidth="1"/>
    <col min="9476" max="9476" width="15.42578125" style="745" customWidth="1"/>
    <col min="9477" max="9482" width="11.5703125" style="745" customWidth="1"/>
    <col min="9483" max="9728" width="9.42578125" style="745"/>
    <col min="9729" max="9729" width="43.42578125" style="745" customWidth="1"/>
    <col min="9730" max="9731" width="11.5703125" style="745" customWidth="1"/>
    <col min="9732" max="9732" width="15.42578125" style="745" customWidth="1"/>
    <col min="9733" max="9738" width="11.5703125" style="745" customWidth="1"/>
    <col min="9739" max="9984" width="9.42578125" style="745"/>
    <col min="9985" max="9985" width="43.42578125" style="745" customWidth="1"/>
    <col min="9986" max="9987" width="11.5703125" style="745" customWidth="1"/>
    <col min="9988" max="9988" width="15.42578125" style="745" customWidth="1"/>
    <col min="9989" max="9994" width="11.5703125" style="745" customWidth="1"/>
    <col min="9995" max="10240" width="9.42578125" style="745"/>
    <col min="10241" max="10241" width="43.42578125" style="745" customWidth="1"/>
    <col min="10242" max="10243" width="11.5703125" style="745" customWidth="1"/>
    <col min="10244" max="10244" width="15.42578125" style="745" customWidth="1"/>
    <col min="10245" max="10250" width="11.5703125" style="745" customWidth="1"/>
    <col min="10251" max="10496" width="9.42578125" style="745"/>
    <col min="10497" max="10497" width="43.42578125" style="745" customWidth="1"/>
    <col min="10498" max="10499" width="11.5703125" style="745" customWidth="1"/>
    <col min="10500" max="10500" width="15.42578125" style="745" customWidth="1"/>
    <col min="10501" max="10506" width="11.5703125" style="745" customWidth="1"/>
    <col min="10507" max="10752" width="9.42578125" style="745"/>
    <col min="10753" max="10753" width="43.42578125" style="745" customWidth="1"/>
    <col min="10754" max="10755" width="11.5703125" style="745" customWidth="1"/>
    <col min="10756" max="10756" width="15.42578125" style="745" customWidth="1"/>
    <col min="10757" max="10762" width="11.5703125" style="745" customWidth="1"/>
    <col min="10763" max="11008" width="9.42578125" style="745"/>
    <col min="11009" max="11009" width="43.42578125" style="745" customWidth="1"/>
    <col min="11010" max="11011" width="11.5703125" style="745" customWidth="1"/>
    <col min="11012" max="11012" width="15.42578125" style="745" customWidth="1"/>
    <col min="11013" max="11018" width="11.5703125" style="745" customWidth="1"/>
    <col min="11019" max="11264" width="9.42578125" style="745"/>
    <col min="11265" max="11265" width="43.42578125" style="745" customWidth="1"/>
    <col min="11266" max="11267" width="11.5703125" style="745" customWidth="1"/>
    <col min="11268" max="11268" width="15.42578125" style="745" customWidth="1"/>
    <col min="11269" max="11274" width="11.5703125" style="745" customWidth="1"/>
    <col min="11275" max="11520" width="9.42578125" style="745"/>
    <col min="11521" max="11521" width="43.42578125" style="745" customWidth="1"/>
    <col min="11522" max="11523" width="11.5703125" style="745" customWidth="1"/>
    <col min="11524" max="11524" width="15.42578125" style="745" customWidth="1"/>
    <col min="11525" max="11530" width="11.5703125" style="745" customWidth="1"/>
    <col min="11531" max="11776" width="9.42578125" style="745"/>
    <col min="11777" max="11777" width="43.42578125" style="745" customWidth="1"/>
    <col min="11778" max="11779" width="11.5703125" style="745" customWidth="1"/>
    <col min="11780" max="11780" width="15.42578125" style="745" customWidth="1"/>
    <col min="11781" max="11786" width="11.5703125" style="745" customWidth="1"/>
    <col min="11787" max="12032" width="9.42578125" style="745"/>
    <col min="12033" max="12033" width="43.42578125" style="745" customWidth="1"/>
    <col min="12034" max="12035" width="11.5703125" style="745" customWidth="1"/>
    <col min="12036" max="12036" width="15.42578125" style="745" customWidth="1"/>
    <col min="12037" max="12042" width="11.5703125" style="745" customWidth="1"/>
    <col min="12043" max="12288" width="9.42578125" style="745"/>
    <col min="12289" max="12289" width="43.42578125" style="745" customWidth="1"/>
    <col min="12290" max="12291" width="11.5703125" style="745" customWidth="1"/>
    <col min="12292" max="12292" width="15.42578125" style="745" customWidth="1"/>
    <col min="12293" max="12298" width="11.5703125" style="745" customWidth="1"/>
    <col min="12299" max="12544" width="9.42578125" style="745"/>
    <col min="12545" max="12545" width="43.42578125" style="745" customWidth="1"/>
    <col min="12546" max="12547" width="11.5703125" style="745" customWidth="1"/>
    <col min="12548" max="12548" width="15.42578125" style="745" customWidth="1"/>
    <col min="12549" max="12554" width="11.5703125" style="745" customWidth="1"/>
    <col min="12555" max="12800" width="9.42578125" style="745"/>
    <col min="12801" max="12801" width="43.42578125" style="745" customWidth="1"/>
    <col min="12802" max="12803" width="11.5703125" style="745" customWidth="1"/>
    <col min="12804" max="12804" width="15.42578125" style="745" customWidth="1"/>
    <col min="12805" max="12810" width="11.5703125" style="745" customWidth="1"/>
    <col min="12811" max="13056" width="9.42578125" style="745"/>
    <col min="13057" max="13057" width="43.42578125" style="745" customWidth="1"/>
    <col min="13058" max="13059" width="11.5703125" style="745" customWidth="1"/>
    <col min="13060" max="13060" width="15.42578125" style="745" customWidth="1"/>
    <col min="13061" max="13066" width="11.5703125" style="745" customWidth="1"/>
    <col min="13067" max="13312" width="9.42578125" style="745"/>
    <col min="13313" max="13313" width="43.42578125" style="745" customWidth="1"/>
    <col min="13314" max="13315" width="11.5703125" style="745" customWidth="1"/>
    <col min="13316" max="13316" width="15.42578125" style="745" customWidth="1"/>
    <col min="13317" max="13322" width="11.5703125" style="745" customWidth="1"/>
    <col min="13323" max="13568" width="9.42578125" style="745"/>
    <col min="13569" max="13569" width="43.42578125" style="745" customWidth="1"/>
    <col min="13570" max="13571" width="11.5703125" style="745" customWidth="1"/>
    <col min="13572" max="13572" width="15.42578125" style="745" customWidth="1"/>
    <col min="13573" max="13578" width="11.5703125" style="745" customWidth="1"/>
    <col min="13579" max="13824" width="9.42578125" style="745"/>
    <col min="13825" max="13825" width="43.42578125" style="745" customWidth="1"/>
    <col min="13826" max="13827" width="11.5703125" style="745" customWidth="1"/>
    <col min="13828" max="13828" width="15.42578125" style="745" customWidth="1"/>
    <col min="13829" max="13834" width="11.5703125" style="745" customWidth="1"/>
    <col min="13835" max="14080" width="9.42578125" style="745"/>
    <col min="14081" max="14081" width="43.42578125" style="745" customWidth="1"/>
    <col min="14082" max="14083" width="11.5703125" style="745" customWidth="1"/>
    <col min="14084" max="14084" width="15.42578125" style="745" customWidth="1"/>
    <col min="14085" max="14090" width="11.5703125" style="745" customWidth="1"/>
    <col min="14091" max="14336" width="9.42578125" style="745"/>
    <col min="14337" max="14337" width="43.42578125" style="745" customWidth="1"/>
    <col min="14338" max="14339" width="11.5703125" style="745" customWidth="1"/>
    <col min="14340" max="14340" width="15.42578125" style="745" customWidth="1"/>
    <col min="14341" max="14346" width="11.5703125" style="745" customWidth="1"/>
    <col min="14347" max="14592" width="9.42578125" style="745"/>
    <col min="14593" max="14593" width="43.42578125" style="745" customWidth="1"/>
    <col min="14594" max="14595" width="11.5703125" style="745" customWidth="1"/>
    <col min="14596" max="14596" width="15.42578125" style="745" customWidth="1"/>
    <col min="14597" max="14602" width="11.5703125" style="745" customWidth="1"/>
    <col min="14603" max="14848" width="9.42578125" style="745"/>
    <col min="14849" max="14849" width="43.42578125" style="745" customWidth="1"/>
    <col min="14850" max="14851" width="11.5703125" style="745" customWidth="1"/>
    <col min="14852" max="14852" width="15.42578125" style="745" customWidth="1"/>
    <col min="14853" max="14858" width="11.5703125" style="745" customWidth="1"/>
    <col min="14859" max="15104" width="9.42578125" style="745"/>
    <col min="15105" max="15105" width="43.42578125" style="745" customWidth="1"/>
    <col min="15106" max="15107" width="11.5703125" style="745" customWidth="1"/>
    <col min="15108" max="15108" width="15.42578125" style="745" customWidth="1"/>
    <col min="15109" max="15114" width="11.5703125" style="745" customWidth="1"/>
    <col min="15115" max="15360" width="9.42578125" style="745"/>
    <col min="15361" max="15361" width="43.42578125" style="745" customWidth="1"/>
    <col min="15362" max="15363" width="11.5703125" style="745" customWidth="1"/>
    <col min="15364" max="15364" width="15.42578125" style="745" customWidth="1"/>
    <col min="15365" max="15370" width="11.5703125" style="745" customWidth="1"/>
    <col min="15371" max="15616" width="9.42578125" style="745"/>
    <col min="15617" max="15617" width="43.42578125" style="745" customWidth="1"/>
    <col min="15618" max="15619" width="11.5703125" style="745" customWidth="1"/>
    <col min="15620" max="15620" width="15.42578125" style="745" customWidth="1"/>
    <col min="15621" max="15626" width="11.5703125" style="745" customWidth="1"/>
    <col min="15627" max="15872" width="9.42578125" style="745"/>
    <col min="15873" max="15873" width="43.42578125" style="745" customWidth="1"/>
    <col min="15874" max="15875" width="11.5703125" style="745" customWidth="1"/>
    <col min="15876" max="15876" width="15.42578125" style="745" customWidth="1"/>
    <col min="15877" max="15882" width="11.5703125" style="745" customWidth="1"/>
    <col min="15883" max="16128" width="9.42578125" style="745"/>
    <col min="16129" max="16129" width="43.42578125" style="745" customWidth="1"/>
    <col min="16130" max="16131" width="11.5703125" style="745" customWidth="1"/>
    <col min="16132" max="16132" width="15.42578125" style="745" customWidth="1"/>
    <col min="16133" max="16138" width="11.5703125" style="745" customWidth="1"/>
    <col min="16139" max="16384" width="9.42578125" style="745"/>
  </cols>
  <sheetData>
    <row r="1" spans="1:10" x14ac:dyDescent="0.25">
      <c r="A1" s="718" t="s">
        <v>19</v>
      </c>
      <c r="B1" s="719"/>
      <c r="C1" s="719"/>
      <c r="D1" s="719"/>
      <c r="E1" s="719"/>
      <c r="F1" s="719"/>
      <c r="G1" s="719"/>
      <c r="H1" s="719"/>
      <c r="I1" s="719"/>
      <c r="J1" s="736"/>
    </row>
    <row r="2" spans="1:10" x14ac:dyDescent="0.25">
      <c r="A2" s="206" t="s">
        <v>0</v>
      </c>
      <c r="B2" s="1714" t="s">
        <v>166</v>
      </c>
      <c r="C2" s="1715"/>
      <c r="D2" s="1715"/>
      <c r="E2" s="771"/>
      <c r="F2" s="721"/>
      <c r="G2" s="721"/>
      <c r="H2" s="721"/>
      <c r="I2" s="721"/>
      <c r="J2" s="722"/>
    </row>
    <row r="3" spans="1:10" x14ac:dyDescent="0.25">
      <c r="A3" s="207" t="s">
        <v>20</v>
      </c>
      <c r="B3" s="724" t="s">
        <v>167</v>
      </c>
      <c r="C3" s="723"/>
      <c r="D3" s="723"/>
      <c r="E3" s="723"/>
      <c r="F3" s="723"/>
      <c r="G3" s="723"/>
      <c r="H3" s="723"/>
      <c r="I3" s="723"/>
      <c r="J3" s="725"/>
    </row>
    <row r="4" spans="1:10" x14ac:dyDescent="0.25">
      <c r="A4" s="207"/>
      <c r="B4" s="775"/>
      <c r="C4" s="723"/>
      <c r="D4" s="723"/>
      <c r="E4" s="723"/>
      <c r="F4" s="723"/>
      <c r="G4" s="723"/>
      <c r="H4" s="723"/>
      <c r="I4" s="723"/>
      <c r="J4" s="725"/>
    </row>
    <row r="5" spans="1:10" x14ac:dyDescent="0.25">
      <c r="A5" s="726"/>
      <c r="B5" s="727"/>
      <c r="C5" s="198"/>
      <c r="D5" s="198"/>
      <c r="E5" s="198"/>
      <c r="F5" s="198"/>
      <c r="G5" s="198"/>
      <c r="H5" s="198"/>
      <c r="I5" s="198"/>
      <c r="J5" s="199"/>
    </row>
    <row r="6" spans="1:10" x14ac:dyDescent="0.25">
      <c r="A6" s="737" t="s">
        <v>1795</v>
      </c>
      <c r="B6" s="730" t="s">
        <v>2</v>
      </c>
      <c r="C6" s="730" t="s">
        <v>3</v>
      </c>
      <c r="D6" s="730" t="s">
        <v>4</v>
      </c>
      <c r="E6" s="730" t="s">
        <v>24</v>
      </c>
      <c r="F6" s="730" t="s">
        <v>11</v>
      </c>
      <c r="G6" s="730" t="s">
        <v>13</v>
      </c>
      <c r="H6" s="730" t="s">
        <v>18</v>
      </c>
      <c r="I6" s="730" t="s">
        <v>16</v>
      </c>
      <c r="J6" s="730" t="s">
        <v>17</v>
      </c>
    </row>
    <row r="7" spans="1:10" x14ac:dyDescent="0.25">
      <c r="A7" s="770" t="s">
        <v>768</v>
      </c>
      <c r="B7" s="731" t="s">
        <v>9</v>
      </c>
      <c r="C7" s="731">
        <v>994</v>
      </c>
      <c r="D7" s="731" t="s">
        <v>5</v>
      </c>
      <c r="E7" s="732" t="s">
        <v>26</v>
      </c>
      <c r="F7" s="731" t="s">
        <v>12</v>
      </c>
      <c r="G7" s="731" t="s">
        <v>14</v>
      </c>
      <c r="H7" s="731" t="s">
        <v>15</v>
      </c>
      <c r="I7" s="731" t="s">
        <v>14</v>
      </c>
      <c r="J7" s="731" t="s">
        <v>15</v>
      </c>
    </row>
    <row r="8" spans="1:10" x14ac:dyDescent="0.25">
      <c r="A8" s="770" t="s">
        <v>164</v>
      </c>
      <c r="B8" s="731" t="s">
        <v>9</v>
      </c>
      <c r="C8" s="731">
        <v>995</v>
      </c>
      <c r="D8" s="731" t="s">
        <v>5</v>
      </c>
      <c r="E8" s="732" t="s">
        <v>26</v>
      </c>
      <c r="F8" s="731" t="s">
        <v>12</v>
      </c>
      <c r="G8" s="731" t="s">
        <v>14</v>
      </c>
      <c r="H8" s="731" t="s">
        <v>15</v>
      </c>
      <c r="I8" s="731" t="s">
        <v>14</v>
      </c>
      <c r="J8" s="731" t="s">
        <v>15</v>
      </c>
    </row>
    <row r="9" spans="1:10" x14ac:dyDescent="0.25">
      <c r="A9" s="770" t="s">
        <v>165</v>
      </c>
      <c r="B9" s="731" t="s">
        <v>9</v>
      </c>
      <c r="C9" s="731" t="s">
        <v>168</v>
      </c>
      <c r="D9" s="731" t="s">
        <v>5</v>
      </c>
      <c r="E9" s="732" t="s">
        <v>26</v>
      </c>
      <c r="F9" s="731" t="s">
        <v>12</v>
      </c>
      <c r="G9" s="731" t="s">
        <v>14</v>
      </c>
      <c r="H9" s="731" t="s">
        <v>15</v>
      </c>
      <c r="I9" s="731" t="s">
        <v>14</v>
      </c>
      <c r="J9" s="731" t="s">
        <v>15</v>
      </c>
    </row>
    <row r="10" spans="1:10" x14ac:dyDescent="0.25">
      <c r="A10" s="777" t="s">
        <v>2797</v>
      </c>
      <c r="B10" s="731" t="s">
        <v>39</v>
      </c>
      <c r="C10" s="731" t="s">
        <v>1029</v>
      </c>
      <c r="D10" s="731" t="s">
        <v>5</v>
      </c>
      <c r="E10" s="732" t="s">
        <v>26</v>
      </c>
      <c r="F10" s="731" t="s">
        <v>12</v>
      </c>
      <c r="G10" s="731" t="s">
        <v>14</v>
      </c>
      <c r="H10" s="731" t="s">
        <v>15</v>
      </c>
      <c r="I10" s="731" t="s">
        <v>14</v>
      </c>
      <c r="J10" s="731" t="s">
        <v>15</v>
      </c>
    </row>
    <row r="12" spans="1:10" x14ac:dyDescent="0.25">
      <c r="A12" s="733" t="s">
        <v>21</v>
      </c>
    </row>
    <row r="13" spans="1:10" x14ac:dyDescent="0.25">
      <c r="A13" s="1723"/>
      <c r="B13" s="1723"/>
      <c r="C13" s="1723"/>
      <c r="D13" s="1723"/>
      <c r="E13" s="772"/>
    </row>
    <row r="14" spans="1:10" x14ac:dyDescent="0.25">
      <c r="A14" s="1727" t="s">
        <v>2798</v>
      </c>
      <c r="B14" s="1723"/>
      <c r="C14" s="1723"/>
      <c r="D14" s="1723"/>
      <c r="E14" s="772"/>
    </row>
    <row r="15" spans="1:10" x14ac:dyDescent="0.25">
      <c r="A15" s="773"/>
      <c r="B15" s="772"/>
      <c r="C15" s="772"/>
      <c r="D15" s="772"/>
      <c r="E15" s="772"/>
    </row>
    <row r="16" spans="1:10" x14ac:dyDescent="0.25">
      <c r="A16" s="11" t="s">
        <v>1030</v>
      </c>
      <c r="B16" s="772"/>
      <c r="C16" s="772"/>
      <c r="D16" s="772"/>
      <c r="E16" s="772"/>
    </row>
    <row r="17" spans="1:5" x14ac:dyDescent="0.25">
      <c r="A17" s="1723" t="s">
        <v>1031</v>
      </c>
      <c r="B17" s="1723"/>
      <c r="C17" s="1723"/>
      <c r="D17" s="1723"/>
      <c r="E17" s="772"/>
    </row>
    <row r="18" spans="1:5" x14ac:dyDescent="0.25">
      <c r="A18" s="772"/>
      <c r="B18" s="772"/>
      <c r="C18" s="772"/>
      <c r="D18" s="772"/>
      <c r="E18" s="772"/>
    </row>
    <row r="19" spans="1:5" x14ac:dyDescent="0.25">
      <c r="A19" s="11" t="s">
        <v>1032</v>
      </c>
      <c r="B19" s="772"/>
      <c r="C19" s="772"/>
      <c r="D19" s="772"/>
      <c r="E19" s="772"/>
    </row>
    <row r="20" spans="1:5" x14ac:dyDescent="0.25">
      <c r="A20" s="11" t="s">
        <v>1033</v>
      </c>
      <c r="B20" s="772"/>
      <c r="C20" s="772"/>
      <c r="D20" s="772"/>
      <c r="E20" s="772"/>
    </row>
    <row r="21" spans="1:5" x14ac:dyDescent="0.25">
      <c r="A21" s="11"/>
      <c r="B21" s="772"/>
      <c r="C21" s="772"/>
      <c r="D21" s="772"/>
      <c r="E21" s="772"/>
    </row>
    <row r="22" spans="1:5" x14ac:dyDescent="0.25">
      <c r="A22" s="11" t="s">
        <v>1034</v>
      </c>
      <c r="B22" s="772"/>
      <c r="C22" s="772"/>
      <c r="D22" s="772"/>
      <c r="E22" s="772"/>
    </row>
    <row r="23" spans="1:5" x14ac:dyDescent="0.25">
      <c r="A23" s="11" t="s">
        <v>1035</v>
      </c>
      <c r="B23" s="772"/>
      <c r="C23" s="772"/>
      <c r="D23" s="772"/>
      <c r="E23" s="772"/>
    </row>
    <row r="24" spans="1:5" x14ac:dyDescent="0.25">
      <c r="A24" s="11"/>
      <c r="B24" s="772"/>
      <c r="C24" s="772"/>
      <c r="D24" s="772"/>
      <c r="E24" s="772"/>
    </row>
    <row r="25" spans="1:5" x14ac:dyDescent="0.25">
      <c r="A25" s="774" t="s">
        <v>1036</v>
      </c>
      <c r="B25" s="772"/>
      <c r="C25" s="772"/>
      <c r="D25" s="772"/>
      <c r="E25" s="772"/>
    </row>
    <row r="26" spans="1:5" x14ac:dyDescent="0.25">
      <c r="A26" s="774"/>
      <c r="B26" s="772"/>
      <c r="C26" s="772"/>
      <c r="D26" s="772"/>
      <c r="E26" s="772"/>
    </row>
    <row r="27" spans="1:5" x14ac:dyDescent="0.25">
      <c r="A27" s="776" t="s">
        <v>1037</v>
      </c>
      <c r="B27" s="772"/>
      <c r="C27" s="772"/>
      <c r="D27" s="772"/>
      <c r="E27" s="772"/>
    </row>
    <row r="28" spans="1:5" x14ac:dyDescent="0.25">
      <c r="A28" s="774"/>
      <c r="B28" s="772"/>
      <c r="C28" s="772"/>
      <c r="D28" s="772"/>
      <c r="E28" s="772"/>
    </row>
    <row r="29" spans="1:5" x14ac:dyDescent="0.25">
      <c r="A29" s="774" t="s">
        <v>1038</v>
      </c>
      <c r="B29" s="772"/>
      <c r="C29" s="772"/>
      <c r="D29" s="772"/>
      <c r="E29" s="772"/>
    </row>
    <row r="30" spans="1:5" x14ac:dyDescent="0.25">
      <c r="A30" s="774" t="s">
        <v>1039</v>
      </c>
      <c r="B30" s="772"/>
      <c r="C30" s="772"/>
      <c r="D30" s="772"/>
      <c r="E30" s="772"/>
    </row>
    <row r="31" spans="1:5" x14ac:dyDescent="0.25">
      <c r="A31" s="774" t="s">
        <v>1040</v>
      </c>
      <c r="B31" s="772"/>
      <c r="C31" s="772"/>
      <c r="D31" s="772"/>
      <c r="E31" s="772"/>
    </row>
    <row r="32" spans="1:5" x14ac:dyDescent="0.25">
      <c r="A32" s="774"/>
      <c r="B32" s="772"/>
      <c r="C32" s="772"/>
      <c r="D32" s="772"/>
      <c r="E32" s="772"/>
    </row>
    <row r="34" spans="1:4" x14ac:dyDescent="0.25">
      <c r="A34" s="205" t="s">
        <v>93</v>
      </c>
    </row>
    <row r="35" spans="1:4" x14ac:dyDescent="0.25">
      <c r="A35" s="1716" t="s">
        <v>169</v>
      </c>
      <c r="B35" s="1716"/>
      <c r="C35" s="1716"/>
      <c r="D35" s="1716"/>
    </row>
    <row r="36" spans="1:4" x14ac:dyDescent="0.25">
      <c r="A36" s="1719" t="s">
        <v>170</v>
      </c>
      <c r="B36" s="1716"/>
      <c r="C36" s="1716"/>
      <c r="D36" s="1716"/>
    </row>
    <row r="37" spans="1:4" x14ac:dyDescent="0.25">
      <c r="A37" s="1716" t="s">
        <v>171</v>
      </c>
      <c r="B37" s="1716"/>
      <c r="C37" s="1716"/>
      <c r="D37" s="1716"/>
    </row>
    <row r="38" spans="1:4" x14ac:dyDescent="0.25">
      <c r="A38" s="1716" t="s">
        <v>1041</v>
      </c>
      <c r="B38" s="1716"/>
      <c r="C38" s="1716"/>
      <c r="D38" s="1716"/>
    </row>
  </sheetData>
  <mergeCells count="8">
    <mergeCell ref="B2:D2"/>
    <mergeCell ref="A13:D13"/>
    <mergeCell ref="A38:D38"/>
    <mergeCell ref="A14:D14"/>
    <mergeCell ref="A17:D17"/>
    <mergeCell ref="A35:D35"/>
    <mergeCell ref="A36:D36"/>
    <mergeCell ref="A37:D37"/>
  </mergeCells>
  <pageMargins left="0.7" right="0.7" top="0.75" bottom="0.75" header="0.3" footer="0.3"/>
  <pageSetup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80"/>
  <sheetViews>
    <sheetView zoomScaleNormal="100" workbookViewId="0">
      <selection activeCell="J19" sqref="J19"/>
    </sheetView>
  </sheetViews>
  <sheetFormatPr defaultColWidth="8.5703125" defaultRowHeight="15" x14ac:dyDescent="0.25"/>
  <cols>
    <col min="1" max="1" width="43.42578125" style="542" customWidth="1"/>
    <col min="2" max="3" width="11.5703125" style="542" customWidth="1"/>
    <col min="4" max="4" width="15.42578125" style="542" customWidth="1"/>
    <col min="5" max="10" width="11.5703125" style="542" customWidth="1"/>
    <col min="11" max="16384" width="8.5703125" style="542"/>
  </cols>
  <sheetData>
    <row r="1" spans="1:10" x14ac:dyDescent="0.25">
      <c r="A1" s="194" t="s">
        <v>149</v>
      </c>
      <c r="B1" s="195"/>
      <c r="C1" s="195"/>
      <c r="D1" s="76"/>
      <c r="E1" s="76"/>
      <c r="F1" s="76"/>
      <c r="G1" s="76"/>
      <c r="H1" s="76"/>
      <c r="I1" s="76"/>
      <c r="J1" s="77"/>
    </row>
    <row r="2" spans="1:10" x14ac:dyDescent="0.25">
      <c r="A2" s="206" t="s">
        <v>0</v>
      </c>
      <c r="B2" s="566" t="s">
        <v>751</v>
      </c>
      <c r="C2" s="567"/>
      <c r="J2" s="201"/>
    </row>
    <row r="3" spans="1:10" x14ac:dyDescent="0.25">
      <c r="A3" s="207" t="s">
        <v>20</v>
      </c>
      <c r="B3" s="204" t="s">
        <v>752</v>
      </c>
      <c r="J3" s="201"/>
    </row>
    <row r="4" spans="1:10" x14ac:dyDescent="0.25">
      <c r="A4" s="207"/>
      <c r="B4" s="75" t="s">
        <v>1763</v>
      </c>
      <c r="D4" s="200"/>
      <c r="E4" s="200"/>
      <c r="F4" s="200"/>
      <c r="G4" s="200"/>
      <c r="H4" s="200"/>
      <c r="I4" s="200"/>
      <c r="J4" s="201"/>
    </row>
    <row r="5" spans="1:10" x14ac:dyDescent="0.25">
      <c r="A5" s="6"/>
      <c r="B5" s="1274">
        <v>42969</v>
      </c>
      <c r="C5" s="198" t="s">
        <v>3698</v>
      </c>
      <c r="D5" s="198"/>
      <c r="E5" s="198"/>
      <c r="F5" s="198"/>
      <c r="G5" s="198"/>
      <c r="H5" s="198"/>
      <c r="I5" s="198"/>
      <c r="J5" s="199"/>
    </row>
    <row r="6" spans="1:10" x14ac:dyDescent="0.25">
      <c r="A6" s="551" t="s">
        <v>1795</v>
      </c>
      <c r="B6" s="552" t="s">
        <v>2</v>
      </c>
      <c r="C6" s="552" t="s">
        <v>3</v>
      </c>
      <c r="D6" s="552" t="s">
        <v>4</v>
      </c>
      <c r="E6" s="552" t="s">
        <v>24</v>
      </c>
      <c r="F6" s="552" t="s">
        <v>11</v>
      </c>
      <c r="G6" s="552" t="s">
        <v>13</v>
      </c>
      <c r="H6" s="552" t="s">
        <v>18</v>
      </c>
      <c r="I6" s="552" t="s">
        <v>16</v>
      </c>
      <c r="J6" s="552" t="s">
        <v>17</v>
      </c>
    </row>
    <row r="7" spans="1:10" x14ac:dyDescent="0.25">
      <c r="A7" s="554" t="s">
        <v>1952</v>
      </c>
      <c r="B7" s="576" t="s">
        <v>9</v>
      </c>
      <c r="C7" s="576">
        <v>997</v>
      </c>
      <c r="D7" s="555" t="s">
        <v>5</v>
      </c>
      <c r="E7" s="553" t="s">
        <v>26</v>
      </c>
      <c r="F7" s="555" t="s">
        <v>12</v>
      </c>
      <c r="G7" s="565" t="s">
        <v>15</v>
      </c>
      <c r="H7" s="565" t="s">
        <v>14</v>
      </c>
      <c r="I7" s="565" t="s">
        <v>14</v>
      </c>
      <c r="J7" s="565" t="s">
        <v>15</v>
      </c>
    </row>
    <row r="8" spans="1:10" x14ac:dyDescent="0.25">
      <c r="A8" s="577" t="s">
        <v>1970</v>
      </c>
      <c r="B8" s="576" t="s">
        <v>9</v>
      </c>
      <c r="C8" s="576">
        <v>992</v>
      </c>
      <c r="D8" s="555" t="s">
        <v>5</v>
      </c>
      <c r="E8" s="553" t="s">
        <v>26</v>
      </c>
      <c r="F8" s="555" t="s">
        <v>12</v>
      </c>
      <c r="G8" s="565" t="s">
        <v>14</v>
      </c>
      <c r="H8" s="565" t="s">
        <v>14</v>
      </c>
      <c r="I8" s="565" t="s">
        <v>14</v>
      </c>
      <c r="J8" s="576" t="s">
        <v>15</v>
      </c>
    </row>
    <row r="9" spans="1:10" x14ac:dyDescent="0.25">
      <c r="A9" s="577" t="s">
        <v>2379</v>
      </c>
      <c r="B9" s="576" t="s">
        <v>9</v>
      </c>
      <c r="C9" s="576">
        <v>988</v>
      </c>
      <c r="D9" s="555" t="s">
        <v>5</v>
      </c>
      <c r="E9" s="553" t="s">
        <v>26</v>
      </c>
      <c r="F9" s="555" t="s">
        <v>12</v>
      </c>
      <c r="G9" s="565" t="s">
        <v>14</v>
      </c>
      <c r="H9" s="565" t="s">
        <v>14</v>
      </c>
      <c r="I9" s="565" t="s">
        <v>14</v>
      </c>
      <c r="J9" s="576" t="s">
        <v>15</v>
      </c>
    </row>
    <row r="10" spans="1:10" x14ac:dyDescent="0.25">
      <c r="A10" s="577" t="s">
        <v>790</v>
      </c>
      <c r="B10" s="576" t="s">
        <v>9</v>
      </c>
      <c r="C10" s="576" t="s">
        <v>75</v>
      </c>
      <c r="D10" s="555" t="s">
        <v>5</v>
      </c>
      <c r="E10" s="553" t="s">
        <v>26</v>
      </c>
      <c r="F10" s="555" t="s">
        <v>12</v>
      </c>
      <c r="G10" s="565" t="s">
        <v>14</v>
      </c>
      <c r="H10" s="565" t="s">
        <v>14</v>
      </c>
      <c r="I10" s="565" t="s">
        <v>14</v>
      </c>
      <c r="J10" s="576" t="s">
        <v>15</v>
      </c>
    </row>
    <row r="11" spans="1:10" s="1273" customFormat="1" x14ac:dyDescent="0.25">
      <c r="A11" s="1454" t="s">
        <v>3210</v>
      </c>
      <c r="B11" s="1391" t="s">
        <v>22</v>
      </c>
      <c r="C11" s="1391" t="s">
        <v>23</v>
      </c>
      <c r="D11" s="1345" t="s">
        <v>3587</v>
      </c>
      <c r="E11" s="1346" t="s">
        <v>27</v>
      </c>
      <c r="F11" s="1345" t="s">
        <v>41</v>
      </c>
      <c r="G11" s="1336" t="s">
        <v>14</v>
      </c>
      <c r="H11" s="1336" t="s">
        <v>15</v>
      </c>
      <c r="I11" s="1336" t="s">
        <v>14</v>
      </c>
      <c r="J11" s="1391" t="s">
        <v>14</v>
      </c>
    </row>
    <row r="12" spans="1:10" s="1273" customFormat="1" x14ac:dyDescent="0.25">
      <c r="A12" s="1275"/>
      <c r="B12" s="1276"/>
      <c r="C12" s="1276"/>
      <c r="D12" s="268"/>
      <c r="E12" s="269"/>
      <c r="F12" s="268"/>
      <c r="G12" s="246"/>
      <c r="H12" s="246"/>
      <c r="I12" s="246"/>
      <c r="J12" s="1276"/>
    </row>
    <row r="13" spans="1:10" s="1273" customFormat="1" x14ac:dyDescent="0.25">
      <c r="A13" s="1277" t="s">
        <v>21</v>
      </c>
      <c r="B13" s="1276"/>
      <c r="C13" s="1276"/>
      <c r="D13" s="268"/>
      <c r="E13" s="269"/>
      <c r="F13" s="268"/>
      <c r="G13" s="246"/>
      <c r="H13" s="246"/>
      <c r="I13" s="246"/>
      <c r="J13" s="1276"/>
    </row>
    <row r="14" spans="1:10" s="1273" customFormat="1" x14ac:dyDescent="0.25">
      <c r="A14" s="1277" t="s">
        <v>3725</v>
      </c>
      <c r="B14" s="1276"/>
      <c r="C14" s="1276"/>
      <c r="D14" s="268"/>
      <c r="E14" s="269"/>
      <c r="F14" s="268"/>
      <c r="G14" s="246"/>
      <c r="H14" s="246"/>
      <c r="I14" s="246"/>
      <c r="J14" s="1276"/>
    </row>
    <row r="15" spans="1:10" s="1273" customFormat="1" x14ac:dyDescent="0.25">
      <c r="A15" s="1277" t="s">
        <v>3224</v>
      </c>
      <c r="B15" s="1276"/>
      <c r="C15" s="1276"/>
      <c r="D15" s="268"/>
      <c r="E15" s="269"/>
      <c r="F15" s="268"/>
      <c r="G15" s="246"/>
      <c r="H15" s="246"/>
      <c r="I15" s="246"/>
      <c r="J15" s="1276"/>
    </row>
    <row r="16" spans="1:10" s="1273" customFormat="1" x14ac:dyDescent="0.25">
      <c r="A16" s="1275" t="s">
        <v>3726</v>
      </c>
      <c r="B16" s="1276"/>
      <c r="C16" s="1276"/>
      <c r="D16" s="268"/>
      <c r="E16" s="269"/>
      <c r="F16" s="268"/>
      <c r="G16" s="246"/>
      <c r="H16" s="246"/>
      <c r="I16" s="246"/>
      <c r="J16" s="1276"/>
    </row>
    <row r="17" spans="1:10" s="1273" customFormat="1" x14ac:dyDescent="0.25">
      <c r="A17" s="1275" t="s">
        <v>3727</v>
      </c>
      <c r="B17" s="1276"/>
      <c r="C17" s="1276"/>
      <c r="D17" s="268"/>
      <c r="E17" s="269"/>
      <c r="F17" s="268"/>
      <c r="G17" s="246"/>
      <c r="H17" s="246"/>
      <c r="I17" s="246"/>
      <c r="J17" s="1276"/>
    </row>
    <row r="18" spans="1:10" s="1273" customFormat="1" x14ac:dyDescent="0.25">
      <c r="A18" s="1275" t="s">
        <v>3728</v>
      </c>
      <c r="B18" s="1276"/>
      <c r="C18" s="1276"/>
      <c r="D18" s="268"/>
      <c r="E18" s="269"/>
      <c r="F18" s="268"/>
      <c r="G18" s="246"/>
      <c r="H18" s="246"/>
      <c r="I18" s="246"/>
      <c r="J18" s="1276"/>
    </row>
    <row r="19" spans="1:10" s="1273" customFormat="1" x14ac:dyDescent="0.25">
      <c r="A19" s="1275" t="s">
        <v>3729</v>
      </c>
      <c r="B19" s="1276"/>
      <c r="C19" s="1276"/>
      <c r="D19" s="268"/>
      <c r="E19" s="269"/>
      <c r="F19" s="268"/>
      <c r="G19" s="246"/>
      <c r="H19" s="246"/>
      <c r="I19" s="246"/>
      <c r="J19" s="1276"/>
    </row>
    <row r="20" spans="1:10" s="1273" customFormat="1" x14ac:dyDescent="0.25">
      <c r="A20" s="1275"/>
      <c r="B20" s="1276"/>
      <c r="C20" s="1276"/>
      <c r="D20" s="268"/>
      <c r="E20" s="269"/>
      <c r="F20" s="268"/>
      <c r="G20" s="246"/>
      <c r="H20" s="246"/>
      <c r="I20" s="246"/>
      <c r="J20" s="1276"/>
    </row>
    <row r="21" spans="1:10" s="1273" customFormat="1" x14ac:dyDescent="0.25">
      <c r="A21" s="1277" t="s">
        <v>3730</v>
      </c>
      <c r="B21" s="1276"/>
      <c r="C21" s="1276"/>
      <c r="D21" s="268"/>
      <c r="E21" s="269"/>
      <c r="F21" s="268"/>
      <c r="G21" s="246"/>
      <c r="H21" s="246"/>
      <c r="I21" s="246"/>
      <c r="J21" s="1276"/>
    </row>
    <row r="22" spans="1:10" s="1273" customFormat="1" x14ac:dyDescent="0.25">
      <c r="A22" s="1275" t="s">
        <v>3731</v>
      </c>
      <c r="B22" s="1276"/>
      <c r="C22" s="1276"/>
      <c r="D22" s="268"/>
      <c r="E22" s="269"/>
      <c r="F22" s="268"/>
      <c r="G22" s="246"/>
      <c r="H22" s="246"/>
      <c r="I22" s="246"/>
      <c r="J22" s="1276"/>
    </row>
    <row r="24" spans="1:10" x14ac:dyDescent="0.25">
      <c r="A24" s="234" t="s">
        <v>753</v>
      </c>
    </row>
    <row r="25" spans="1:10" x14ac:dyDescent="0.25">
      <c r="A25" s="1726" t="s">
        <v>754</v>
      </c>
      <c r="B25" s="1726"/>
      <c r="C25" s="1726"/>
      <c r="D25" s="1726"/>
    </row>
    <row r="26" spans="1:10" x14ac:dyDescent="0.25">
      <c r="A26" s="572"/>
      <c r="B26" s="572"/>
      <c r="C26" s="572"/>
      <c r="D26" s="572"/>
    </row>
    <row r="27" spans="1:10" x14ac:dyDescent="0.25">
      <c r="A27" s="11" t="s">
        <v>579</v>
      </c>
      <c r="B27" s="11"/>
      <c r="C27" s="11"/>
      <c r="D27" s="11"/>
      <c r="E27" s="11"/>
      <c r="F27" s="11"/>
      <c r="G27" s="11"/>
    </row>
    <row r="28" spans="1:10" x14ac:dyDescent="0.25">
      <c r="A28" s="11"/>
      <c r="B28" s="11"/>
      <c r="C28" s="11"/>
      <c r="D28" s="11"/>
      <c r="E28" s="11"/>
      <c r="F28" s="11"/>
      <c r="G28" s="11"/>
    </row>
    <row r="29" spans="1:10" x14ac:dyDescent="0.25">
      <c r="A29" s="166" t="s">
        <v>755</v>
      </c>
      <c r="B29" s="11"/>
      <c r="C29" s="11"/>
      <c r="D29" s="11"/>
      <c r="E29" s="11"/>
      <c r="F29" s="11"/>
      <c r="G29" s="11"/>
    </row>
    <row r="30" spans="1:10" x14ac:dyDescent="0.25">
      <c r="A30" s="166" t="s">
        <v>756</v>
      </c>
      <c r="B30" s="11"/>
      <c r="C30" s="11"/>
      <c r="D30" s="11"/>
      <c r="E30" s="11"/>
      <c r="F30" s="11"/>
      <c r="G30" s="11"/>
    </row>
    <row r="31" spans="1:10" x14ac:dyDescent="0.25">
      <c r="A31" s="166"/>
      <c r="B31" s="11"/>
      <c r="C31" s="11"/>
      <c r="D31" s="11"/>
      <c r="E31" s="11"/>
      <c r="F31" s="11"/>
      <c r="G31" s="11"/>
    </row>
    <row r="32" spans="1:10" x14ac:dyDescent="0.25">
      <c r="A32" s="166" t="s">
        <v>757</v>
      </c>
      <c r="B32" s="11"/>
      <c r="C32" s="11"/>
      <c r="D32" s="11"/>
      <c r="E32" s="11"/>
      <c r="F32" s="11"/>
      <c r="G32" s="11"/>
    </row>
    <row r="33" spans="1:9" x14ac:dyDescent="0.25">
      <c r="A33" s="11"/>
      <c r="B33" s="11"/>
      <c r="C33" s="11"/>
      <c r="D33" s="11"/>
      <c r="E33" s="11"/>
      <c r="F33" s="11"/>
      <c r="G33" s="11"/>
    </row>
    <row r="34" spans="1:9" x14ac:dyDescent="0.25">
      <c r="A34" s="11" t="s">
        <v>758</v>
      </c>
      <c r="B34" s="11"/>
      <c r="C34" s="11"/>
      <c r="D34" s="11"/>
      <c r="E34" s="11"/>
      <c r="F34" s="11"/>
      <c r="G34" s="11"/>
    </row>
    <row r="35" spans="1:9" x14ac:dyDescent="0.25">
      <c r="A35" s="11"/>
      <c r="B35" s="11"/>
      <c r="C35" s="11"/>
      <c r="D35" s="11"/>
      <c r="E35" s="11"/>
      <c r="F35" s="11"/>
      <c r="G35" s="11"/>
    </row>
    <row r="36" spans="1:9" x14ac:dyDescent="0.25">
      <c r="A36" s="11" t="s">
        <v>759</v>
      </c>
      <c r="B36" s="11"/>
      <c r="C36" s="11"/>
      <c r="D36" s="11"/>
      <c r="E36" s="11"/>
      <c r="F36" s="11"/>
      <c r="G36" s="11"/>
    </row>
    <row r="37" spans="1:9" x14ac:dyDescent="0.25">
      <c r="A37" s="11"/>
      <c r="B37" s="11"/>
      <c r="C37" s="11"/>
      <c r="D37" s="11"/>
      <c r="E37" s="11"/>
      <c r="F37" s="11"/>
      <c r="G37" s="11"/>
    </row>
    <row r="38" spans="1:9" x14ac:dyDescent="0.25">
      <c r="A38" s="166" t="s">
        <v>760</v>
      </c>
      <c r="B38" s="11"/>
      <c r="C38" s="11"/>
      <c r="D38" s="11"/>
      <c r="E38" s="11"/>
      <c r="F38" s="11"/>
      <c r="G38" s="11"/>
    </row>
    <row r="39" spans="1:9" x14ac:dyDescent="0.25">
      <c r="A39" s="167" t="s">
        <v>761</v>
      </c>
      <c r="B39" s="11"/>
      <c r="C39" s="11"/>
      <c r="D39" s="11"/>
      <c r="E39" s="11"/>
      <c r="F39" s="11"/>
      <c r="G39" s="11"/>
    </row>
    <row r="40" spans="1:9" x14ac:dyDescent="0.25">
      <c r="A40" s="167" t="s">
        <v>2380</v>
      </c>
      <c r="B40" s="11"/>
      <c r="C40" s="11"/>
      <c r="D40" s="11"/>
      <c r="E40" s="11"/>
      <c r="F40" s="11"/>
      <c r="G40" s="11"/>
    </row>
    <row r="41" spans="1:9" x14ac:dyDescent="0.25">
      <c r="A41" s="168"/>
      <c r="B41" s="11"/>
      <c r="C41" s="11"/>
      <c r="D41" s="11"/>
      <c r="E41" s="11"/>
      <c r="F41" s="11"/>
      <c r="G41" s="11"/>
    </row>
    <row r="42" spans="1:9" x14ac:dyDescent="0.25">
      <c r="A42" s="164" t="s">
        <v>2381</v>
      </c>
      <c r="B42" s="11"/>
      <c r="C42" s="11"/>
      <c r="D42" s="11"/>
      <c r="E42" s="11"/>
      <c r="F42" s="11"/>
      <c r="G42" s="11"/>
    </row>
    <row r="43" spans="1:9" x14ac:dyDescent="0.25">
      <c r="A43" s="239" t="s">
        <v>2382</v>
      </c>
      <c r="B43" s="239"/>
      <c r="C43" s="239"/>
      <c r="D43" s="239"/>
      <c r="E43" s="58"/>
      <c r="F43" s="58"/>
      <c r="G43" s="58"/>
      <c r="H43" s="58"/>
      <c r="I43" s="58"/>
    </row>
    <row r="44" spans="1:9" x14ac:dyDescent="0.25">
      <c r="A44" s="240"/>
      <c r="B44" s="239"/>
      <c r="C44" s="239"/>
      <c r="D44" s="239"/>
      <c r="E44" s="58"/>
      <c r="F44" s="58"/>
      <c r="G44" s="58"/>
      <c r="H44" s="58"/>
      <c r="I44" s="58"/>
    </row>
    <row r="45" spans="1:9" x14ac:dyDescent="0.25">
      <c r="A45" s="239"/>
      <c r="B45" s="239"/>
      <c r="C45" s="239"/>
      <c r="D45" s="239"/>
      <c r="E45" s="58"/>
      <c r="F45" s="58"/>
      <c r="G45" s="58"/>
      <c r="H45" s="58"/>
      <c r="I45" s="58"/>
    </row>
    <row r="46" spans="1:9" x14ac:dyDescent="0.25">
      <c r="A46" s="574"/>
      <c r="B46" s="574"/>
      <c r="C46" s="241"/>
      <c r="D46" s="239"/>
      <c r="E46" s="58"/>
      <c r="F46" s="58"/>
      <c r="G46" s="58"/>
      <c r="H46" s="58"/>
      <c r="I46" s="58"/>
    </row>
    <row r="47" spans="1:9" x14ac:dyDescent="0.25">
      <c r="A47" s="574"/>
      <c r="B47" s="574"/>
      <c r="C47" s="241"/>
      <c r="D47" s="239"/>
      <c r="E47" s="58"/>
      <c r="F47" s="58"/>
      <c r="G47" s="58"/>
      <c r="H47" s="58"/>
      <c r="I47" s="58"/>
    </row>
    <row r="48" spans="1:9" x14ac:dyDescent="0.25">
      <c r="A48" s="574"/>
      <c r="B48" s="58"/>
      <c r="C48" s="241"/>
      <c r="D48" s="239"/>
      <c r="E48" s="58"/>
      <c r="F48" s="58"/>
      <c r="G48" s="58"/>
      <c r="H48" s="58"/>
      <c r="I48" s="58"/>
    </row>
    <row r="49" spans="1:9" x14ac:dyDescent="0.25">
      <c r="A49" s="241"/>
      <c r="B49" s="241"/>
      <c r="C49" s="241"/>
      <c r="D49" s="239"/>
      <c r="E49" s="58"/>
      <c r="F49" s="58"/>
      <c r="G49" s="58"/>
      <c r="H49" s="58"/>
      <c r="I49" s="58"/>
    </row>
    <row r="50" spans="1:9" x14ac:dyDescent="0.25">
      <c r="A50" s="239"/>
      <c r="B50" s="239"/>
      <c r="C50" s="239"/>
      <c r="D50" s="239"/>
      <c r="E50" s="58"/>
      <c r="F50" s="58"/>
      <c r="G50" s="58"/>
      <c r="H50" s="58"/>
      <c r="I50" s="58"/>
    </row>
    <row r="51" spans="1:9" x14ac:dyDescent="0.25">
      <c r="A51" s="241"/>
      <c r="B51" s="241"/>
      <c r="C51" s="241"/>
      <c r="D51" s="239"/>
      <c r="E51" s="58"/>
      <c r="F51" s="58"/>
      <c r="G51" s="58"/>
      <c r="H51" s="58"/>
      <c r="I51" s="58"/>
    </row>
    <row r="52" spans="1:9" x14ac:dyDescent="0.25">
      <c r="A52" s="241"/>
      <c r="B52" s="241"/>
      <c r="C52" s="241"/>
      <c r="D52" s="239"/>
      <c r="E52" s="58"/>
      <c r="F52" s="58"/>
      <c r="G52" s="58"/>
      <c r="H52" s="58"/>
      <c r="I52" s="58"/>
    </row>
    <row r="53" spans="1:9" x14ac:dyDescent="0.25">
      <c r="A53" s="241"/>
      <c r="B53" s="241"/>
      <c r="C53" s="241"/>
      <c r="D53" s="239"/>
      <c r="E53" s="58"/>
      <c r="F53" s="58"/>
      <c r="G53" s="58"/>
      <c r="H53" s="58"/>
      <c r="I53" s="58"/>
    </row>
    <row r="54" spans="1:9" x14ac:dyDescent="0.25">
      <c r="A54" s="241"/>
      <c r="B54" s="241"/>
      <c r="C54" s="241"/>
      <c r="D54" s="239"/>
      <c r="E54" s="58"/>
      <c r="F54" s="58"/>
      <c r="G54" s="58"/>
      <c r="H54" s="58"/>
      <c r="I54" s="58"/>
    </row>
    <row r="55" spans="1:9" x14ac:dyDescent="0.25">
      <c r="A55" s="242"/>
      <c r="B55" s="58"/>
      <c r="C55" s="58"/>
      <c r="D55" s="58"/>
      <c r="E55" s="58"/>
      <c r="F55" s="58"/>
      <c r="G55" s="58"/>
      <c r="H55" s="58"/>
      <c r="I55" s="58"/>
    </row>
    <row r="56" spans="1:9" x14ac:dyDescent="0.25">
      <c r="A56" s="1857"/>
      <c r="B56" s="1857"/>
      <c r="C56" s="1857"/>
      <c r="D56" s="1857"/>
      <c r="E56" s="1857"/>
      <c r="F56" s="1857"/>
      <c r="G56" s="1857"/>
      <c r="H56" s="1857"/>
      <c r="I56" s="1857"/>
    </row>
    <row r="57" spans="1:9" x14ac:dyDescent="0.25">
      <c r="A57" s="1858"/>
      <c r="B57" s="1858"/>
      <c r="C57" s="1858"/>
      <c r="D57" s="1858"/>
      <c r="E57" s="1858"/>
      <c r="F57" s="1858"/>
      <c r="G57" s="1858"/>
      <c r="H57" s="1858"/>
      <c r="I57" s="1858"/>
    </row>
    <row r="58" spans="1:9" x14ac:dyDescent="0.25">
      <c r="A58" s="1858"/>
      <c r="B58" s="1858"/>
      <c r="C58" s="1858"/>
      <c r="D58" s="1858"/>
      <c r="E58" s="1858"/>
      <c r="F58" s="1858"/>
      <c r="G58" s="1858"/>
      <c r="H58" s="1858"/>
    </row>
    <row r="59" spans="1:9" x14ac:dyDescent="0.25">
      <c r="A59" s="575"/>
      <c r="B59" s="575"/>
      <c r="C59" s="575"/>
      <c r="D59" s="575"/>
      <c r="E59" s="575"/>
      <c r="F59" s="575"/>
      <c r="G59" s="575"/>
      <c r="H59" s="575"/>
    </row>
    <row r="60" spans="1:9" x14ac:dyDescent="0.25">
      <c r="A60" s="570"/>
      <c r="E60" s="575"/>
      <c r="F60" s="575"/>
      <c r="G60" s="575"/>
      <c r="H60" s="575"/>
    </row>
    <row r="61" spans="1:9" x14ac:dyDescent="0.25">
      <c r="A61" s="570"/>
      <c r="E61" s="575"/>
      <c r="F61" s="575"/>
    </row>
    <row r="62" spans="1:9" x14ac:dyDescent="0.25">
      <c r="A62" s="568"/>
      <c r="E62" s="575"/>
      <c r="F62" s="575"/>
    </row>
    <row r="63" spans="1:9" x14ac:dyDescent="0.25">
      <c r="A63" s="568"/>
      <c r="E63" s="575"/>
      <c r="F63" s="575"/>
    </row>
    <row r="64" spans="1:9" x14ac:dyDescent="0.25">
      <c r="A64" s="568"/>
      <c r="E64" s="575"/>
      <c r="F64" s="575"/>
    </row>
    <row r="65" spans="1:256" x14ac:dyDescent="0.25">
      <c r="A65" s="570"/>
      <c r="E65" s="575"/>
      <c r="F65" s="575"/>
    </row>
    <row r="66" spans="1:256" x14ac:dyDescent="0.25">
      <c r="A66" s="95"/>
      <c r="B66" s="575"/>
      <c r="C66" s="575"/>
    </row>
    <row r="67" spans="1:256" x14ac:dyDescent="0.25">
      <c r="A67" s="95"/>
      <c r="B67" s="575"/>
      <c r="C67" s="575"/>
    </row>
    <row r="68" spans="1:256" x14ac:dyDescent="0.25">
      <c r="A68" s="95"/>
      <c r="B68" s="575"/>
      <c r="C68" s="575"/>
    </row>
    <row r="69" spans="1:256" x14ac:dyDescent="0.25">
      <c r="A69" s="572"/>
      <c r="B69" s="572"/>
      <c r="C69" s="572"/>
      <c r="D69" s="572"/>
    </row>
    <row r="70" spans="1:256" x14ac:dyDescent="0.25">
      <c r="F70" s="510"/>
      <c r="G70" s="510"/>
      <c r="H70" s="510"/>
      <c r="I70" s="510"/>
      <c r="J70" s="510"/>
      <c r="K70" s="510"/>
      <c r="L70" s="510"/>
      <c r="M70" s="510"/>
      <c r="N70" s="510"/>
      <c r="O70" s="510"/>
      <c r="P70" s="510"/>
      <c r="Q70" s="510"/>
      <c r="R70" s="510"/>
      <c r="S70" s="510"/>
      <c r="T70" s="510"/>
      <c r="U70" s="510"/>
      <c r="V70" s="510"/>
      <c r="W70" s="510"/>
      <c r="X70" s="510"/>
      <c r="Y70" s="510"/>
      <c r="Z70" s="510"/>
      <c r="AA70" s="510"/>
      <c r="AB70" s="510"/>
      <c r="AC70" s="510"/>
      <c r="AD70" s="510"/>
      <c r="AE70" s="510"/>
      <c r="AF70" s="510"/>
      <c r="AG70" s="510"/>
      <c r="AH70" s="510"/>
      <c r="AI70" s="510"/>
      <c r="AJ70" s="510"/>
      <c r="AK70" s="510"/>
      <c r="AL70" s="510"/>
      <c r="AM70" s="510"/>
      <c r="AN70" s="510"/>
      <c r="AO70" s="510"/>
      <c r="AP70" s="510"/>
      <c r="AQ70" s="510"/>
      <c r="AR70" s="510"/>
      <c r="AS70" s="510"/>
      <c r="AT70" s="510"/>
      <c r="AU70" s="510"/>
      <c r="AV70" s="510"/>
      <c r="AW70" s="510"/>
      <c r="AX70" s="510"/>
      <c r="AY70" s="510"/>
      <c r="AZ70" s="510"/>
      <c r="BA70" s="510"/>
      <c r="BB70" s="510"/>
      <c r="BC70" s="510"/>
      <c r="BD70" s="510"/>
      <c r="BE70" s="510"/>
      <c r="BF70" s="510"/>
      <c r="BG70" s="510"/>
      <c r="BH70" s="510"/>
      <c r="BI70" s="510"/>
      <c r="BJ70" s="510"/>
      <c r="BK70" s="510"/>
      <c r="BL70" s="510"/>
      <c r="BM70" s="510"/>
      <c r="BN70" s="510"/>
      <c r="BO70" s="510"/>
      <c r="BP70" s="510"/>
      <c r="BQ70" s="510"/>
      <c r="BR70" s="510"/>
      <c r="BS70" s="510"/>
      <c r="BT70" s="510"/>
      <c r="BU70" s="510"/>
      <c r="BV70" s="510"/>
      <c r="BW70" s="510"/>
      <c r="BX70" s="510"/>
      <c r="BY70" s="510"/>
      <c r="BZ70" s="510"/>
      <c r="CA70" s="510"/>
      <c r="CB70" s="510"/>
      <c r="CC70" s="510"/>
      <c r="CD70" s="510"/>
      <c r="CE70" s="510"/>
      <c r="CF70" s="510"/>
      <c r="CG70" s="510"/>
      <c r="CH70" s="510"/>
      <c r="CI70" s="510"/>
      <c r="CJ70" s="510"/>
      <c r="CK70" s="510"/>
      <c r="CL70" s="510"/>
      <c r="CM70" s="510"/>
      <c r="CN70" s="510"/>
      <c r="CO70" s="510"/>
      <c r="CP70" s="510"/>
      <c r="CQ70" s="510"/>
      <c r="CR70" s="510"/>
      <c r="CS70" s="510"/>
      <c r="CT70" s="510"/>
      <c r="CU70" s="510"/>
      <c r="CV70" s="510"/>
      <c r="CW70" s="510"/>
      <c r="CX70" s="510"/>
      <c r="CY70" s="510"/>
      <c r="CZ70" s="510"/>
      <c r="DA70" s="510"/>
      <c r="DB70" s="510"/>
      <c r="DC70" s="510"/>
      <c r="DD70" s="510"/>
      <c r="DE70" s="510"/>
      <c r="DF70" s="510"/>
      <c r="DG70" s="510"/>
      <c r="DH70" s="510"/>
      <c r="DI70" s="510"/>
      <c r="DJ70" s="510"/>
      <c r="DK70" s="510"/>
      <c r="DL70" s="510"/>
      <c r="DM70" s="510"/>
      <c r="DN70" s="510"/>
      <c r="DO70" s="510"/>
      <c r="DP70" s="510"/>
      <c r="DQ70" s="510"/>
      <c r="DR70" s="510"/>
      <c r="DS70" s="510"/>
      <c r="DT70" s="510"/>
      <c r="DU70" s="510"/>
      <c r="DV70" s="510"/>
      <c r="DW70" s="510"/>
      <c r="DX70" s="510"/>
      <c r="DY70" s="510"/>
      <c r="DZ70" s="510"/>
      <c r="EA70" s="510"/>
      <c r="EB70" s="510"/>
      <c r="EC70" s="510"/>
      <c r="ED70" s="510"/>
      <c r="EE70" s="510"/>
      <c r="EF70" s="510"/>
      <c r="EG70" s="510"/>
      <c r="EH70" s="510"/>
      <c r="EI70" s="510"/>
      <c r="EJ70" s="510"/>
      <c r="EK70" s="510"/>
      <c r="EL70" s="510"/>
      <c r="EM70" s="510"/>
      <c r="EN70" s="510"/>
      <c r="EO70" s="510"/>
      <c r="EP70" s="510"/>
      <c r="EQ70" s="510"/>
      <c r="ER70" s="510"/>
      <c r="ES70" s="510"/>
      <c r="ET70" s="510"/>
      <c r="EU70" s="510"/>
      <c r="EV70" s="510"/>
      <c r="EW70" s="510"/>
      <c r="EX70" s="510"/>
      <c r="EY70" s="510"/>
      <c r="EZ70" s="510"/>
      <c r="FA70" s="510"/>
      <c r="FB70" s="510"/>
      <c r="FC70" s="510"/>
      <c r="FD70" s="510"/>
      <c r="FE70" s="510"/>
      <c r="FF70" s="510"/>
      <c r="FG70" s="510"/>
      <c r="FH70" s="510"/>
      <c r="FI70" s="510"/>
      <c r="FJ70" s="510"/>
      <c r="FK70" s="510"/>
      <c r="FL70" s="510"/>
      <c r="FM70" s="510"/>
      <c r="FN70" s="510"/>
      <c r="FO70" s="510"/>
      <c r="FP70" s="510"/>
      <c r="FQ70" s="510"/>
      <c r="FR70" s="510"/>
      <c r="FS70" s="510"/>
      <c r="FT70" s="510"/>
      <c r="FU70" s="510"/>
      <c r="FV70" s="510"/>
      <c r="FW70" s="510"/>
      <c r="FX70" s="510"/>
      <c r="FY70" s="510"/>
      <c r="FZ70" s="510"/>
      <c r="GA70" s="510"/>
      <c r="GB70" s="510"/>
      <c r="GC70" s="510"/>
      <c r="GD70" s="510"/>
      <c r="GE70" s="510"/>
      <c r="GF70" s="510"/>
      <c r="GG70" s="510"/>
      <c r="GH70" s="510"/>
      <c r="GI70" s="510"/>
      <c r="GJ70" s="510"/>
      <c r="GK70" s="510"/>
      <c r="GL70" s="510"/>
      <c r="GM70" s="510"/>
      <c r="GN70" s="510"/>
      <c r="GO70" s="510"/>
      <c r="GP70" s="510"/>
      <c r="GQ70" s="510"/>
      <c r="GR70" s="510"/>
      <c r="GS70" s="510"/>
      <c r="GT70" s="510"/>
      <c r="GU70" s="510"/>
      <c r="GV70" s="510"/>
      <c r="GW70" s="510"/>
      <c r="GX70" s="510"/>
      <c r="GY70" s="510"/>
      <c r="GZ70" s="510"/>
      <c r="HA70" s="510"/>
      <c r="HB70" s="510"/>
      <c r="HC70" s="510"/>
      <c r="HD70" s="510"/>
      <c r="HE70" s="510"/>
      <c r="HF70" s="510"/>
      <c r="HG70" s="510"/>
      <c r="HH70" s="510"/>
      <c r="HI70" s="510"/>
      <c r="HJ70" s="510"/>
      <c r="HK70" s="510"/>
      <c r="HL70" s="510"/>
      <c r="HM70" s="510"/>
      <c r="HN70" s="510"/>
      <c r="HO70" s="510"/>
      <c r="HP70" s="510"/>
      <c r="HQ70" s="510"/>
      <c r="HR70" s="510"/>
      <c r="HS70" s="510"/>
      <c r="HT70" s="510"/>
      <c r="HU70" s="510"/>
      <c r="HV70" s="510"/>
      <c r="HW70" s="510"/>
      <c r="HX70" s="510"/>
      <c r="HY70" s="510"/>
      <c r="HZ70" s="510"/>
      <c r="IA70" s="510"/>
      <c r="IB70" s="510"/>
      <c r="IC70" s="510"/>
      <c r="ID70" s="510"/>
      <c r="IE70" s="510"/>
      <c r="IF70" s="510"/>
      <c r="IG70" s="510"/>
      <c r="IH70" s="510"/>
      <c r="II70" s="510"/>
      <c r="IJ70" s="510"/>
      <c r="IK70" s="510"/>
      <c r="IL70" s="510"/>
      <c r="IM70" s="510"/>
      <c r="IN70" s="510"/>
      <c r="IO70" s="510"/>
      <c r="IP70" s="510"/>
      <c r="IQ70" s="510"/>
      <c r="IR70" s="510"/>
      <c r="IS70" s="510"/>
      <c r="IT70" s="510"/>
      <c r="IU70" s="510"/>
      <c r="IV70" s="510"/>
    </row>
    <row r="71" spans="1:256" x14ac:dyDescent="0.25">
      <c r="A71" s="39"/>
      <c r="F71" s="510"/>
      <c r="G71" s="510"/>
      <c r="H71" s="510"/>
      <c r="I71" s="510"/>
      <c r="J71" s="510"/>
      <c r="K71" s="510"/>
      <c r="L71" s="510"/>
      <c r="M71" s="510"/>
      <c r="N71" s="510"/>
      <c r="O71" s="510"/>
      <c r="P71" s="510"/>
      <c r="Q71" s="510"/>
      <c r="R71" s="510"/>
      <c r="S71" s="510"/>
      <c r="T71" s="510"/>
      <c r="U71" s="510"/>
      <c r="V71" s="510"/>
      <c r="W71" s="510"/>
      <c r="X71" s="510"/>
      <c r="Y71" s="510"/>
      <c r="Z71" s="510"/>
      <c r="AA71" s="510"/>
      <c r="AB71" s="510"/>
      <c r="AC71" s="510"/>
      <c r="AD71" s="510"/>
      <c r="AE71" s="510"/>
      <c r="AF71" s="510"/>
      <c r="AG71" s="510"/>
      <c r="AH71" s="510"/>
      <c r="AI71" s="510"/>
      <c r="AJ71" s="510"/>
      <c r="AK71" s="510"/>
      <c r="AL71" s="510"/>
      <c r="AM71" s="510"/>
      <c r="AN71" s="510"/>
      <c r="AO71" s="510"/>
      <c r="AP71" s="510"/>
      <c r="AQ71" s="510"/>
      <c r="AR71" s="510"/>
      <c r="AS71" s="510"/>
      <c r="AT71" s="510"/>
      <c r="AU71" s="510"/>
      <c r="AV71" s="510"/>
      <c r="AW71" s="510"/>
      <c r="AX71" s="510"/>
      <c r="AY71" s="510"/>
      <c r="AZ71" s="510"/>
      <c r="BA71" s="510"/>
      <c r="BB71" s="510"/>
      <c r="BC71" s="510"/>
      <c r="BD71" s="510"/>
      <c r="BE71" s="510"/>
      <c r="BF71" s="510"/>
      <c r="BG71" s="510"/>
      <c r="BH71" s="510"/>
      <c r="BI71" s="510"/>
      <c r="BJ71" s="510"/>
      <c r="BK71" s="510"/>
      <c r="BL71" s="510"/>
      <c r="BM71" s="510"/>
      <c r="BN71" s="510"/>
      <c r="BO71" s="510"/>
      <c r="BP71" s="510"/>
      <c r="BQ71" s="510"/>
      <c r="BR71" s="510"/>
      <c r="BS71" s="510"/>
      <c r="BT71" s="510"/>
      <c r="BU71" s="510"/>
      <c r="BV71" s="510"/>
      <c r="BW71" s="510"/>
      <c r="BX71" s="510"/>
      <c r="BY71" s="510"/>
      <c r="BZ71" s="510"/>
      <c r="CA71" s="510"/>
      <c r="CB71" s="510"/>
      <c r="CC71" s="510"/>
      <c r="CD71" s="510"/>
      <c r="CE71" s="510"/>
      <c r="CF71" s="510"/>
      <c r="CG71" s="510"/>
      <c r="CH71" s="510"/>
      <c r="CI71" s="510"/>
      <c r="CJ71" s="510"/>
      <c r="CK71" s="510"/>
      <c r="CL71" s="510"/>
      <c r="CM71" s="510"/>
      <c r="CN71" s="510"/>
      <c r="CO71" s="510"/>
      <c r="CP71" s="510"/>
      <c r="CQ71" s="510"/>
      <c r="CR71" s="510"/>
      <c r="CS71" s="510"/>
      <c r="CT71" s="510"/>
      <c r="CU71" s="510"/>
      <c r="CV71" s="510"/>
      <c r="CW71" s="510"/>
      <c r="CX71" s="510"/>
      <c r="CY71" s="510"/>
      <c r="CZ71" s="510"/>
      <c r="DA71" s="510"/>
      <c r="DB71" s="510"/>
      <c r="DC71" s="510"/>
      <c r="DD71" s="510"/>
      <c r="DE71" s="510"/>
      <c r="DF71" s="510"/>
      <c r="DG71" s="510"/>
      <c r="DH71" s="510"/>
      <c r="DI71" s="510"/>
      <c r="DJ71" s="510"/>
      <c r="DK71" s="510"/>
      <c r="DL71" s="510"/>
      <c r="DM71" s="510"/>
      <c r="DN71" s="510"/>
      <c r="DO71" s="510"/>
      <c r="DP71" s="510"/>
      <c r="DQ71" s="510"/>
      <c r="DR71" s="510"/>
      <c r="DS71" s="510"/>
      <c r="DT71" s="510"/>
      <c r="DU71" s="510"/>
      <c r="DV71" s="510"/>
      <c r="DW71" s="510"/>
      <c r="DX71" s="510"/>
      <c r="DY71" s="510"/>
      <c r="DZ71" s="510"/>
      <c r="EA71" s="510"/>
      <c r="EB71" s="510"/>
      <c r="EC71" s="510"/>
      <c r="ED71" s="510"/>
      <c r="EE71" s="510"/>
      <c r="EF71" s="510"/>
      <c r="EG71" s="510"/>
      <c r="EH71" s="510"/>
      <c r="EI71" s="510"/>
      <c r="EJ71" s="510"/>
      <c r="EK71" s="510"/>
      <c r="EL71" s="510"/>
      <c r="EM71" s="510"/>
      <c r="EN71" s="510"/>
      <c r="EO71" s="510"/>
      <c r="EP71" s="510"/>
      <c r="EQ71" s="510"/>
      <c r="ER71" s="510"/>
      <c r="ES71" s="510"/>
      <c r="ET71" s="510"/>
      <c r="EU71" s="510"/>
      <c r="EV71" s="510"/>
      <c r="EW71" s="510"/>
      <c r="EX71" s="510"/>
      <c r="EY71" s="510"/>
      <c r="EZ71" s="510"/>
      <c r="FA71" s="510"/>
      <c r="FB71" s="510"/>
      <c r="FC71" s="510"/>
      <c r="FD71" s="510"/>
      <c r="FE71" s="510"/>
      <c r="FF71" s="510"/>
      <c r="FG71" s="510"/>
      <c r="FH71" s="510"/>
      <c r="FI71" s="510"/>
      <c r="FJ71" s="510"/>
      <c r="FK71" s="510"/>
      <c r="FL71" s="510"/>
      <c r="FM71" s="510"/>
      <c r="FN71" s="510"/>
      <c r="FO71" s="510"/>
      <c r="FP71" s="510"/>
      <c r="FQ71" s="510"/>
      <c r="FR71" s="510"/>
      <c r="FS71" s="510"/>
      <c r="FT71" s="510"/>
      <c r="FU71" s="510"/>
      <c r="FV71" s="510"/>
      <c r="FW71" s="510"/>
      <c r="FX71" s="510"/>
      <c r="FY71" s="510"/>
      <c r="FZ71" s="510"/>
      <c r="GA71" s="510"/>
      <c r="GB71" s="510"/>
      <c r="GC71" s="510"/>
      <c r="GD71" s="510"/>
      <c r="GE71" s="510"/>
      <c r="GF71" s="510"/>
      <c r="GG71" s="510"/>
      <c r="GH71" s="510"/>
      <c r="GI71" s="510"/>
      <c r="GJ71" s="510"/>
      <c r="GK71" s="510"/>
      <c r="GL71" s="510"/>
      <c r="GM71" s="510"/>
      <c r="GN71" s="510"/>
      <c r="GO71" s="510"/>
      <c r="GP71" s="510"/>
      <c r="GQ71" s="510"/>
      <c r="GR71" s="510"/>
      <c r="GS71" s="510"/>
      <c r="GT71" s="510"/>
      <c r="GU71" s="510"/>
      <c r="GV71" s="510"/>
      <c r="GW71" s="510"/>
      <c r="GX71" s="510"/>
      <c r="GY71" s="510"/>
      <c r="GZ71" s="510"/>
      <c r="HA71" s="510"/>
      <c r="HB71" s="510"/>
      <c r="HC71" s="510"/>
      <c r="HD71" s="510"/>
      <c r="HE71" s="510"/>
      <c r="HF71" s="510"/>
      <c r="HG71" s="510"/>
      <c r="HH71" s="510"/>
      <c r="HI71" s="510"/>
      <c r="HJ71" s="510"/>
      <c r="HK71" s="510"/>
      <c r="HL71" s="510"/>
      <c r="HM71" s="510"/>
      <c r="HN71" s="510"/>
      <c r="HO71" s="510"/>
      <c r="HP71" s="510"/>
      <c r="HQ71" s="510"/>
      <c r="HR71" s="510"/>
      <c r="HS71" s="510"/>
      <c r="HT71" s="510"/>
      <c r="HU71" s="510"/>
      <c r="HV71" s="510"/>
      <c r="HW71" s="510"/>
      <c r="HX71" s="510"/>
      <c r="HY71" s="510"/>
      <c r="HZ71" s="510"/>
      <c r="IA71" s="510"/>
      <c r="IB71" s="510"/>
      <c r="IC71" s="510"/>
      <c r="ID71" s="510"/>
      <c r="IE71" s="510"/>
      <c r="IF71" s="510"/>
      <c r="IG71" s="510"/>
      <c r="IH71" s="510"/>
      <c r="II71" s="510"/>
      <c r="IJ71" s="510"/>
      <c r="IK71" s="510"/>
      <c r="IL71" s="510"/>
      <c r="IM71" s="510"/>
      <c r="IN71" s="510"/>
      <c r="IO71" s="510"/>
      <c r="IP71" s="510"/>
      <c r="IQ71" s="510"/>
      <c r="IR71" s="510"/>
      <c r="IS71" s="510"/>
      <c r="IT71" s="510"/>
      <c r="IU71" s="510"/>
      <c r="IV71" s="510"/>
    </row>
    <row r="72" spans="1:256" x14ac:dyDescent="0.25">
      <c r="A72" s="39"/>
      <c r="F72" s="510"/>
      <c r="G72" s="510"/>
      <c r="H72" s="510"/>
      <c r="I72" s="510"/>
      <c r="J72" s="510"/>
      <c r="K72" s="510"/>
      <c r="L72" s="510"/>
      <c r="M72" s="510"/>
      <c r="N72" s="510"/>
      <c r="O72" s="510"/>
      <c r="P72" s="510"/>
      <c r="Q72" s="510"/>
      <c r="R72" s="510"/>
      <c r="S72" s="510"/>
      <c r="T72" s="510"/>
      <c r="U72" s="510"/>
      <c r="V72" s="510"/>
      <c r="W72" s="510"/>
      <c r="X72" s="510"/>
      <c r="Y72" s="510"/>
      <c r="Z72" s="510"/>
      <c r="AA72" s="510"/>
      <c r="AB72" s="510"/>
      <c r="AC72" s="510"/>
      <c r="AD72" s="510"/>
      <c r="AE72" s="510"/>
      <c r="AF72" s="510"/>
      <c r="AG72" s="510"/>
      <c r="AH72" s="510"/>
      <c r="AI72" s="510"/>
      <c r="AJ72" s="510"/>
      <c r="AK72" s="510"/>
      <c r="AL72" s="510"/>
      <c r="AM72" s="510"/>
      <c r="AN72" s="510"/>
      <c r="AO72" s="510"/>
      <c r="AP72" s="510"/>
      <c r="AQ72" s="510"/>
      <c r="AR72" s="510"/>
      <c r="AS72" s="510"/>
      <c r="AT72" s="510"/>
      <c r="AU72" s="510"/>
      <c r="AV72" s="510"/>
      <c r="AW72" s="510"/>
      <c r="AX72" s="510"/>
      <c r="AY72" s="510"/>
      <c r="AZ72" s="510"/>
      <c r="BA72" s="510"/>
      <c r="BB72" s="510"/>
      <c r="BC72" s="510"/>
      <c r="BD72" s="510"/>
      <c r="BE72" s="510"/>
      <c r="BF72" s="510"/>
      <c r="BG72" s="510"/>
      <c r="BH72" s="510"/>
      <c r="BI72" s="510"/>
      <c r="BJ72" s="510"/>
      <c r="BK72" s="510"/>
      <c r="BL72" s="510"/>
      <c r="BM72" s="510"/>
      <c r="BN72" s="510"/>
      <c r="BO72" s="510"/>
      <c r="BP72" s="510"/>
      <c r="BQ72" s="510"/>
      <c r="BR72" s="510"/>
      <c r="BS72" s="510"/>
      <c r="BT72" s="510"/>
      <c r="BU72" s="510"/>
      <c r="BV72" s="510"/>
      <c r="BW72" s="510"/>
      <c r="BX72" s="510"/>
      <c r="BY72" s="510"/>
      <c r="BZ72" s="510"/>
      <c r="CA72" s="510"/>
      <c r="CB72" s="510"/>
      <c r="CC72" s="510"/>
      <c r="CD72" s="510"/>
      <c r="CE72" s="510"/>
      <c r="CF72" s="510"/>
      <c r="CG72" s="510"/>
      <c r="CH72" s="510"/>
      <c r="CI72" s="510"/>
      <c r="CJ72" s="510"/>
      <c r="CK72" s="510"/>
      <c r="CL72" s="510"/>
      <c r="CM72" s="510"/>
      <c r="CN72" s="510"/>
      <c r="CO72" s="510"/>
      <c r="CP72" s="510"/>
      <c r="CQ72" s="510"/>
      <c r="CR72" s="510"/>
      <c r="CS72" s="510"/>
      <c r="CT72" s="510"/>
      <c r="CU72" s="510"/>
      <c r="CV72" s="510"/>
      <c r="CW72" s="510"/>
      <c r="CX72" s="510"/>
      <c r="CY72" s="510"/>
      <c r="CZ72" s="510"/>
      <c r="DA72" s="510"/>
      <c r="DB72" s="510"/>
      <c r="DC72" s="510"/>
      <c r="DD72" s="510"/>
      <c r="DE72" s="510"/>
      <c r="DF72" s="510"/>
      <c r="DG72" s="510"/>
      <c r="DH72" s="510"/>
      <c r="DI72" s="510"/>
      <c r="DJ72" s="510"/>
      <c r="DK72" s="510"/>
      <c r="DL72" s="510"/>
      <c r="DM72" s="510"/>
      <c r="DN72" s="510"/>
      <c r="DO72" s="510"/>
      <c r="DP72" s="510"/>
      <c r="DQ72" s="510"/>
      <c r="DR72" s="510"/>
      <c r="DS72" s="510"/>
      <c r="DT72" s="510"/>
      <c r="DU72" s="510"/>
      <c r="DV72" s="510"/>
      <c r="DW72" s="510"/>
      <c r="DX72" s="510"/>
      <c r="DY72" s="510"/>
      <c r="DZ72" s="510"/>
      <c r="EA72" s="510"/>
      <c r="EB72" s="510"/>
      <c r="EC72" s="510"/>
      <c r="ED72" s="510"/>
      <c r="EE72" s="510"/>
      <c r="EF72" s="510"/>
      <c r="EG72" s="510"/>
      <c r="EH72" s="510"/>
      <c r="EI72" s="510"/>
      <c r="EJ72" s="510"/>
      <c r="EK72" s="510"/>
      <c r="EL72" s="510"/>
      <c r="EM72" s="510"/>
      <c r="EN72" s="510"/>
      <c r="EO72" s="510"/>
      <c r="EP72" s="510"/>
      <c r="EQ72" s="510"/>
      <c r="ER72" s="510"/>
      <c r="ES72" s="510"/>
      <c r="ET72" s="510"/>
      <c r="EU72" s="510"/>
      <c r="EV72" s="510"/>
      <c r="EW72" s="510"/>
      <c r="EX72" s="510"/>
      <c r="EY72" s="510"/>
      <c r="EZ72" s="510"/>
      <c r="FA72" s="510"/>
      <c r="FB72" s="510"/>
      <c r="FC72" s="510"/>
      <c r="FD72" s="510"/>
      <c r="FE72" s="510"/>
      <c r="FF72" s="510"/>
      <c r="FG72" s="510"/>
      <c r="FH72" s="510"/>
      <c r="FI72" s="510"/>
      <c r="FJ72" s="510"/>
      <c r="FK72" s="510"/>
      <c r="FL72" s="510"/>
      <c r="FM72" s="510"/>
      <c r="FN72" s="510"/>
      <c r="FO72" s="510"/>
      <c r="FP72" s="510"/>
      <c r="FQ72" s="510"/>
      <c r="FR72" s="510"/>
      <c r="FS72" s="510"/>
      <c r="FT72" s="510"/>
      <c r="FU72" s="510"/>
      <c r="FV72" s="510"/>
      <c r="FW72" s="510"/>
      <c r="FX72" s="510"/>
      <c r="FY72" s="510"/>
      <c r="FZ72" s="510"/>
      <c r="GA72" s="510"/>
      <c r="GB72" s="510"/>
      <c r="GC72" s="510"/>
      <c r="GD72" s="510"/>
      <c r="GE72" s="510"/>
      <c r="GF72" s="510"/>
      <c r="GG72" s="510"/>
      <c r="GH72" s="510"/>
      <c r="GI72" s="510"/>
      <c r="GJ72" s="510"/>
      <c r="GK72" s="510"/>
      <c r="GL72" s="510"/>
      <c r="GM72" s="510"/>
      <c r="GN72" s="510"/>
      <c r="GO72" s="510"/>
      <c r="GP72" s="510"/>
      <c r="GQ72" s="510"/>
      <c r="GR72" s="510"/>
      <c r="GS72" s="510"/>
      <c r="GT72" s="510"/>
      <c r="GU72" s="510"/>
      <c r="GV72" s="510"/>
      <c r="GW72" s="510"/>
      <c r="GX72" s="510"/>
      <c r="GY72" s="510"/>
      <c r="GZ72" s="510"/>
      <c r="HA72" s="510"/>
      <c r="HB72" s="510"/>
      <c r="HC72" s="510"/>
      <c r="HD72" s="510"/>
      <c r="HE72" s="510"/>
      <c r="HF72" s="510"/>
      <c r="HG72" s="510"/>
      <c r="HH72" s="510"/>
      <c r="HI72" s="510"/>
      <c r="HJ72" s="510"/>
      <c r="HK72" s="510"/>
      <c r="HL72" s="510"/>
      <c r="HM72" s="510"/>
      <c r="HN72" s="510"/>
      <c r="HO72" s="510"/>
      <c r="HP72" s="510"/>
      <c r="HQ72" s="510"/>
      <c r="HR72" s="510"/>
      <c r="HS72" s="510"/>
      <c r="HT72" s="510"/>
      <c r="HU72" s="510"/>
      <c r="HV72" s="510"/>
      <c r="HW72" s="510"/>
      <c r="HX72" s="510"/>
      <c r="HY72" s="510"/>
      <c r="HZ72" s="510"/>
      <c r="IA72" s="510"/>
      <c r="IB72" s="510"/>
      <c r="IC72" s="510"/>
      <c r="ID72" s="510"/>
      <c r="IE72" s="510"/>
      <c r="IF72" s="510"/>
      <c r="IG72" s="510"/>
      <c r="IH72" s="510"/>
      <c r="II72" s="510"/>
      <c r="IJ72" s="510"/>
      <c r="IK72" s="510"/>
      <c r="IL72" s="510"/>
      <c r="IM72" s="510"/>
      <c r="IN72" s="510"/>
      <c r="IO72" s="510"/>
      <c r="IP72" s="510"/>
      <c r="IQ72" s="510"/>
      <c r="IR72" s="510"/>
      <c r="IS72" s="510"/>
      <c r="IT72" s="510"/>
      <c r="IU72" s="510"/>
      <c r="IV72" s="510"/>
    </row>
    <row r="73" spans="1:256" x14ac:dyDescent="0.25">
      <c r="A73" s="39"/>
      <c r="F73" s="510"/>
      <c r="G73" s="510"/>
      <c r="H73" s="510"/>
      <c r="I73" s="510"/>
      <c r="J73" s="510"/>
      <c r="K73" s="510"/>
      <c r="L73" s="510"/>
      <c r="M73" s="510"/>
      <c r="N73" s="510"/>
      <c r="O73" s="510"/>
      <c r="P73" s="510"/>
      <c r="Q73" s="510"/>
      <c r="R73" s="510"/>
      <c r="S73" s="510"/>
      <c r="T73" s="510"/>
      <c r="U73" s="510"/>
      <c r="V73" s="510"/>
      <c r="W73" s="510"/>
      <c r="X73" s="510"/>
      <c r="Y73" s="510"/>
      <c r="Z73" s="510"/>
      <c r="AA73" s="510"/>
      <c r="AB73" s="510"/>
      <c r="AC73" s="510"/>
      <c r="AD73" s="510"/>
      <c r="AE73" s="510"/>
      <c r="AF73" s="510"/>
      <c r="AG73" s="510"/>
      <c r="AH73" s="510"/>
      <c r="AI73" s="510"/>
      <c r="AJ73" s="510"/>
      <c r="AK73" s="510"/>
      <c r="AL73" s="510"/>
      <c r="AM73" s="510"/>
      <c r="AN73" s="510"/>
      <c r="AO73" s="510"/>
      <c r="AP73" s="510"/>
      <c r="AQ73" s="510"/>
      <c r="AR73" s="510"/>
      <c r="AS73" s="510"/>
      <c r="AT73" s="510"/>
      <c r="AU73" s="510"/>
      <c r="AV73" s="510"/>
      <c r="AW73" s="510"/>
      <c r="AX73" s="510"/>
      <c r="AY73" s="510"/>
      <c r="AZ73" s="510"/>
      <c r="BA73" s="510"/>
      <c r="BB73" s="510"/>
      <c r="BC73" s="510"/>
      <c r="BD73" s="510"/>
      <c r="BE73" s="510"/>
      <c r="BF73" s="510"/>
      <c r="BG73" s="510"/>
      <c r="BH73" s="510"/>
      <c r="BI73" s="510"/>
      <c r="BJ73" s="510"/>
      <c r="BK73" s="510"/>
      <c r="BL73" s="510"/>
      <c r="BM73" s="510"/>
      <c r="BN73" s="510"/>
      <c r="BO73" s="510"/>
      <c r="BP73" s="510"/>
      <c r="BQ73" s="510"/>
      <c r="BR73" s="510"/>
      <c r="BS73" s="510"/>
      <c r="BT73" s="510"/>
      <c r="BU73" s="510"/>
      <c r="BV73" s="510"/>
      <c r="BW73" s="510"/>
      <c r="BX73" s="510"/>
      <c r="BY73" s="510"/>
      <c r="BZ73" s="510"/>
      <c r="CA73" s="510"/>
      <c r="CB73" s="510"/>
      <c r="CC73" s="510"/>
      <c r="CD73" s="510"/>
      <c r="CE73" s="510"/>
      <c r="CF73" s="510"/>
      <c r="CG73" s="510"/>
      <c r="CH73" s="510"/>
      <c r="CI73" s="510"/>
      <c r="CJ73" s="510"/>
      <c r="CK73" s="510"/>
      <c r="CL73" s="510"/>
      <c r="CM73" s="510"/>
      <c r="CN73" s="510"/>
      <c r="CO73" s="510"/>
      <c r="CP73" s="510"/>
      <c r="CQ73" s="510"/>
      <c r="CR73" s="510"/>
      <c r="CS73" s="510"/>
      <c r="CT73" s="510"/>
      <c r="CU73" s="510"/>
      <c r="CV73" s="510"/>
      <c r="CW73" s="510"/>
      <c r="CX73" s="510"/>
      <c r="CY73" s="510"/>
      <c r="CZ73" s="510"/>
      <c r="DA73" s="510"/>
      <c r="DB73" s="510"/>
      <c r="DC73" s="510"/>
      <c r="DD73" s="510"/>
      <c r="DE73" s="510"/>
      <c r="DF73" s="510"/>
      <c r="DG73" s="510"/>
      <c r="DH73" s="510"/>
      <c r="DI73" s="510"/>
      <c r="DJ73" s="510"/>
      <c r="DK73" s="510"/>
      <c r="DL73" s="510"/>
      <c r="DM73" s="510"/>
      <c r="DN73" s="510"/>
      <c r="DO73" s="510"/>
      <c r="DP73" s="510"/>
      <c r="DQ73" s="510"/>
      <c r="DR73" s="510"/>
      <c r="DS73" s="510"/>
      <c r="DT73" s="510"/>
      <c r="DU73" s="510"/>
      <c r="DV73" s="510"/>
      <c r="DW73" s="510"/>
      <c r="DX73" s="510"/>
      <c r="DY73" s="510"/>
      <c r="DZ73" s="510"/>
      <c r="EA73" s="510"/>
      <c r="EB73" s="510"/>
      <c r="EC73" s="510"/>
      <c r="ED73" s="510"/>
      <c r="EE73" s="510"/>
      <c r="EF73" s="510"/>
      <c r="EG73" s="510"/>
      <c r="EH73" s="510"/>
      <c r="EI73" s="510"/>
      <c r="EJ73" s="510"/>
      <c r="EK73" s="510"/>
      <c r="EL73" s="510"/>
      <c r="EM73" s="510"/>
      <c r="EN73" s="510"/>
      <c r="EO73" s="510"/>
      <c r="EP73" s="510"/>
      <c r="EQ73" s="510"/>
      <c r="ER73" s="510"/>
      <c r="ES73" s="510"/>
      <c r="ET73" s="510"/>
      <c r="EU73" s="510"/>
      <c r="EV73" s="510"/>
      <c r="EW73" s="510"/>
      <c r="EX73" s="510"/>
      <c r="EY73" s="510"/>
      <c r="EZ73" s="510"/>
      <c r="FA73" s="510"/>
      <c r="FB73" s="510"/>
      <c r="FC73" s="510"/>
      <c r="FD73" s="510"/>
      <c r="FE73" s="510"/>
      <c r="FF73" s="510"/>
      <c r="FG73" s="510"/>
      <c r="FH73" s="510"/>
      <c r="FI73" s="510"/>
      <c r="FJ73" s="510"/>
      <c r="FK73" s="510"/>
      <c r="FL73" s="510"/>
      <c r="FM73" s="510"/>
      <c r="FN73" s="510"/>
      <c r="FO73" s="510"/>
      <c r="FP73" s="510"/>
      <c r="FQ73" s="510"/>
      <c r="FR73" s="510"/>
      <c r="FS73" s="510"/>
      <c r="FT73" s="510"/>
      <c r="FU73" s="510"/>
      <c r="FV73" s="510"/>
      <c r="FW73" s="510"/>
      <c r="FX73" s="510"/>
      <c r="FY73" s="510"/>
      <c r="FZ73" s="510"/>
      <c r="GA73" s="510"/>
      <c r="GB73" s="510"/>
      <c r="GC73" s="510"/>
      <c r="GD73" s="510"/>
      <c r="GE73" s="510"/>
      <c r="GF73" s="510"/>
      <c r="GG73" s="510"/>
      <c r="GH73" s="510"/>
      <c r="GI73" s="510"/>
      <c r="GJ73" s="510"/>
      <c r="GK73" s="510"/>
      <c r="GL73" s="510"/>
      <c r="GM73" s="510"/>
      <c r="GN73" s="510"/>
      <c r="GO73" s="510"/>
      <c r="GP73" s="510"/>
      <c r="GQ73" s="510"/>
      <c r="GR73" s="510"/>
      <c r="GS73" s="510"/>
      <c r="GT73" s="510"/>
      <c r="GU73" s="510"/>
      <c r="GV73" s="510"/>
      <c r="GW73" s="510"/>
      <c r="GX73" s="510"/>
      <c r="GY73" s="510"/>
      <c r="GZ73" s="510"/>
      <c r="HA73" s="510"/>
      <c r="HB73" s="510"/>
      <c r="HC73" s="510"/>
      <c r="HD73" s="510"/>
      <c r="HE73" s="510"/>
      <c r="HF73" s="510"/>
      <c r="HG73" s="510"/>
      <c r="HH73" s="510"/>
      <c r="HI73" s="510"/>
      <c r="HJ73" s="510"/>
      <c r="HK73" s="510"/>
      <c r="HL73" s="510"/>
      <c r="HM73" s="510"/>
      <c r="HN73" s="510"/>
      <c r="HO73" s="510"/>
      <c r="HP73" s="510"/>
      <c r="HQ73" s="510"/>
      <c r="HR73" s="510"/>
      <c r="HS73" s="510"/>
      <c r="HT73" s="510"/>
      <c r="HU73" s="510"/>
      <c r="HV73" s="510"/>
      <c r="HW73" s="510"/>
      <c r="HX73" s="510"/>
      <c r="HY73" s="510"/>
      <c r="HZ73" s="510"/>
      <c r="IA73" s="510"/>
      <c r="IB73" s="510"/>
      <c r="IC73" s="510"/>
      <c r="ID73" s="510"/>
      <c r="IE73" s="510"/>
      <c r="IF73" s="510"/>
      <c r="IG73" s="510"/>
      <c r="IH73" s="510"/>
      <c r="II73" s="510"/>
      <c r="IJ73" s="510"/>
      <c r="IK73" s="510"/>
      <c r="IL73" s="510"/>
      <c r="IM73" s="510"/>
      <c r="IN73" s="510"/>
      <c r="IO73" s="510"/>
      <c r="IP73" s="510"/>
      <c r="IQ73" s="510"/>
      <c r="IR73" s="510"/>
      <c r="IS73" s="510"/>
      <c r="IT73" s="510"/>
      <c r="IU73" s="510"/>
      <c r="IV73" s="510"/>
    </row>
    <row r="74" spans="1:256" x14ac:dyDescent="0.25">
      <c r="F74" s="510"/>
      <c r="G74" s="510"/>
      <c r="H74" s="510"/>
      <c r="I74" s="510"/>
      <c r="J74" s="510"/>
      <c r="K74" s="510"/>
      <c r="L74" s="510"/>
      <c r="M74" s="510"/>
      <c r="N74" s="510"/>
      <c r="O74" s="510"/>
      <c r="P74" s="510"/>
      <c r="Q74" s="510"/>
      <c r="R74" s="510"/>
      <c r="S74" s="510"/>
      <c r="T74" s="510"/>
      <c r="U74" s="510"/>
      <c r="V74" s="510"/>
      <c r="W74" s="510"/>
      <c r="X74" s="510"/>
      <c r="Y74" s="510"/>
      <c r="Z74" s="510"/>
      <c r="AA74" s="510"/>
      <c r="AB74" s="510"/>
      <c r="AC74" s="510"/>
      <c r="AD74" s="510"/>
      <c r="AE74" s="510"/>
      <c r="AF74" s="510"/>
      <c r="AG74" s="510"/>
      <c r="AH74" s="510"/>
      <c r="AI74" s="510"/>
      <c r="AJ74" s="510"/>
      <c r="AK74" s="510"/>
      <c r="AL74" s="510"/>
      <c r="AM74" s="510"/>
      <c r="AN74" s="510"/>
      <c r="AO74" s="510"/>
      <c r="AP74" s="510"/>
      <c r="AQ74" s="510"/>
      <c r="AR74" s="510"/>
      <c r="AS74" s="510"/>
      <c r="AT74" s="510"/>
      <c r="AU74" s="510"/>
      <c r="AV74" s="510"/>
      <c r="AW74" s="510"/>
      <c r="AX74" s="510"/>
      <c r="AY74" s="510"/>
      <c r="AZ74" s="510"/>
      <c r="BA74" s="510"/>
      <c r="BB74" s="510"/>
      <c r="BC74" s="510"/>
      <c r="BD74" s="510"/>
      <c r="BE74" s="510"/>
      <c r="BF74" s="510"/>
      <c r="BG74" s="510"/>
      <c r="BH74" s="510"/>
      <c r="BI74" s="510"/>
      <c r="BJ74" s="510"/>
      <c r="BK74" s="510"/>
      <c r="BL74" s="510"/>
      <c r="BM74" s="510"/>
      <c r="BN74" s="510"/>
      <c r="BO74" s="510"/>
      <c r="BP74" s="510"/>
      <c r="BQ74" s="510"/>
      <c r="BR74" s="510"/>
      <c r="BS74" s="510"/>
      <c r="BT74" s="510"/>
      <c r="BU74" s="510"/>
      <c r="BV74" s="510"/>
      <c r="BW74" s="510"/>
      <c r="BX74" s="510"/>
      <c r="BY74" s="510"/>
      <c r="BZ74" s="510"/>
      <c r="CA74" s="510"/>
      <c r="CB74" s="510"/>
      <c r="CC74" s="510"/>
      <c r="CD74" s="510"/>
      <c r="CE74" s="510"/>
      <c r="CF74" s="510"/>
      <c r="CG74" s="510"/>
      <c r="CH74" s="510"/>
      <c r="CI74" s="510"/>
      <c r="CJ74" s="510"/>
      <c r="CK74" s="510"/>
      <c r="CL74" s="510"/>
      <c r="CM74" s="510"/>
      <c r="CN74" s="510"/>
      <c r="CO74" s="510"/>
      <c r="CP74" s="510"/>
      <c r="CQ74" s="510"/>
      <c r="CR74" s="510"/>
      <c r="CS74" s="510"/>
      <c r="CT74" s="510"/>
      <c r="CU74" s="510"/>
      <c r="CV74" s="510"/>
      <c r="CW74" s="510"/>
      <c r="CX74" s="510"/>
      <c r="CY74" s="510"/>
      <c r="CZ74" s="510"/>
      <c r="DA74" s="510"/>
      <c r="DB74" s="510"/>
      <c r="DC74" s="510"/>
      <c r="DD74" s="510"/>
      <c r="DE74" s="510"/>
      <c r="DF74" s="510"/>
      <c r="DG74" s="510"/>
      <c r="DH74" s="510"/>
      <c r="DI74" s="510"/>
      <c r="DJ74" s="510"/>
      <c r="DK74" s="510"/>
      <c r="DL74" s="510"/>
      <c r="DM74" s="510"/>
      <c r="DN74" s="510"/>
      <c r="DO74" s="510"/>
      <c r="DP74" s="510"/>
      <c r="DQ74" s="510"/>
      <c r="DR74" s="510"/>
      <c r="DS74" s="510"/>
      <c r="DT74" s="510"/>
      <c r="DU74" s="510"/>
      <c r="DV74" s="510"/>
      <c r="DW74" s="510"/>
      <c r="DX74" s="510"/>
      <c r="DY74" s="510"/>
      <c r="DZ74" s="510"/>
      <c r="EA74" s="510"/>
      <c r="EB74" s="510"/>
      <c r="EC74" s="510"/>
      <c r="ED74" s="510"/>
      <c r="EE74" s="510"/>
      <c r="EF74" s="510"/>
      <c r="EG74" s="510"/>
      <c r="EH74" s="510"/>
      <c r="EI74" s="510"/>
      <c r="EJ74" s="510"/>
      <c r="EK74" s="510"/>
      <c r="EL74" s="510"/>
      <c r="EM74" s="510"/>
      <c r="EN74" s="510"/>
      <c r="EO74" s="510"/>
      <c r="EP74" s="510"/>
      <c r="EQ74" s="510"/>
      <c r="ER74" s="510"/>
      <c r="ES74" s="510"/>
      <c r="ET74" s="510"/>
      <c r="EU74" s="510"/>
      <c r="EV74" s="510"/>
      <c r="EW74" s="510"/>
      <c r="EX74" s="510"/>
      <c r="EY74" s="510"/>
      <c r="EZ74" s="510"/>
      <c r="FA74" s="510"/>
      <c r="FB74" s="510"/>
      <c r="FC74" s="510"/>
      <c r="FD74" s="510"/>
      <c r="FE74" s="510"/>
      <c r="FF74" s="510"/>
      <c r="FG74" s="510"/>
      <c r="FH74" s="510"/>
      <c r="FI74" s="510"/>
      <c r="FJ74" s="510"/>
      <c r="FK74" s="510"/>
      <c r="FL74" s="510"/>
      <c r="FM74" s="510"/>
      <c r="FN74" s="510"/>
      <c r="FO74" s="510"/>
      <c r="FP74" s="510"/>
      <c r="FQ74" s="510"/>
      <c r="FR74" s="510"/>
      <c r="FS74" s="510"/>
      <c r="FT74" s="510"/>
      <c r="FU74" s="510"/>
      <c r="FV74" s="510"/>
      <c r="FW74" s="510"/>
      <c r="FX74" s="510"/>
      <c r="FY74" s="510"/>
      <c r="FZ74" s="510"/>
      <c r="GA74" s="510"/>
      <c r="GB74" s="510"/>
      <c r="GC74" s="510"/>
      <c r="GD74" s="510"/>
      <c r="GE74" s="510"/>
      <c r="GF74" s="510"/>
      <c r="GG74" s="510"/>
      <c r="GH74" s="510"/>
      <c r="GI74" s="510"/>
      <c r="GJ74" s="510"/>
      <c r="GK74" s="510"/>
      <c r="GL74" s="510"/>
      <c r="GM74" s="510"/>
      <c r="GN74" s="510"/>
      <c r="GO74" s="510"/>
      <c r="GP74" s="510"/>
      <c r="GQ74" s="510"/>
      <c r="GR74" s="510"/>
      <c r="GS74" s="510"/>
      <c r="GT74" s="510"/>
      <c r="GU74" s="510"/>
      <c r="GV74" s="510"/>
      <c r="GW74" s="510"/>
      <c r="GX74" s="510"/>
      <c r="GY74" s="510"/>
      <c r="GZ74" s="510"/>
      <c r="HA74" s="510"/>
      <c r="HB74" s="510"/>
      <c r="HC74" s="510"/>
      <c r="HD74" s="510"/>
      <c r="HE74" s="510"/>
      <c r="HF74" s="510"/>
      <c r="HG74" s="510"/>
      <c r="HH74" s="510"/>
      <c r="HI74" s="510"/>
      <c r="HJ74" s="510"/>
      <c r="HK74" s="510"/>
      <c r="HL74" s="510"/>
      <c r="HM74" s="510"/>
      <c r="HN74" s="510"/>
      <c r="HO74" s="510"/>
      <c r="HP74" s="510"/>
      <c r="HQ74" s="510"/>
      <c r="HR74" s="510"/>
      <c r="HS74" s="510"/>
      <c r="HT74" s="510"/>
      <c r="HU74" s="510"/>
      <c r="HV74" s="510"/>
      <c r="HW74" s="510"/>
      <c r="HX74" s="510"/>
      <c r="HY74" s="510"/>
      <c r="HZ74" s="510"/>
      <c r="IA74" s="510"/>
      <c r="IB74" s="510"/>
      <c r="IC74" s="510"/>
      <c r="ID74" s="510"/>
      <c r="IE74" s="510"/>
      <c r="IF74" s="510"/>
      <c r="IG74" s="510"/>
      <c r="IH74" s="510"/>
      <c r="II74" s="510"/>
      <c r="IJ74" s="510"/>
      <c r="IK74" s="510"/>
      <c r="IL74" s="510"/>
      <c r="IM74" s="510"/>
      <c r="IN74" s="510"/>
      <c r="IO74" s="510"/>
      <c r="IP74" s="510"/>
      <c r="IQ74" s="510"/>
      <c r="IR74" s="510"/>
      <c r="IS74" s="510"/>
      <c r="IT74" s="510"/>
      <c r="IU74" s="510"/>
      <c r="IV74" s="510"/>
    </row>
    <row r="75" spans="1:256" x14ac:dyDescent="0.25">
      <c r="A75" s="571"/>
      <c r="B75" s="569"/>
      <c r="C75" s="569"/>
      <c r="D75" s="205"/>
    </row>
    <row r="76" spans="1:256" x14ac:dyDescent="0.25">
      <c r="A76" s="510"/>
      <c r="B76" s="511"/>
      <c r="C76" s="511"/>
      <c r="D76" s="511"/>
      <c r="E76" s="511"/>
      <c r="F76" s="511"/>
      <c r="G76" s="511"/>
    </row>
    <row r="77" spans="1:256" x14ac:dyDescent="0.25">
      <c r="A77" s="511"/>
      <c r="B77" s="573"/>
      <c r="C77" s="573"/>
      <c r="D77" s="573"/>
      <c r="E77" s="573"/>
      <c r="F77" s="573"/>
      <c r="G77" s="511"/>
    </row>
    <row r="78" spans="1:256" x14ac:dyDescent="0.25">
      <c r="A78" s="511"/>
      <c r="B78" s="511"/>
      <c r="C78" s="511"/>
      <c r="D78" s="511"/>
      <c r="E78" s="511"/>
      <c r="F78" s="511"/>
      <c r="G78" s="511"/>
    </row>
    <row r="79" spans="1:256" x14ac:dyDescent="0.25">
      <c r="A79" s="510"/>
      <c r="B79" s="513"/>
      <c r="C79" s="513"/>
      <c r="D79" s="511"/>
      <c r="E79" s="511"/>
      <c r="F79" s="511"/>
      <c r="G79" s="511"/>
    </row>
    <row r="80" spans="1:256" x14ac:dyDescent="0.25">
      <c r="A80" s="510"/>
      <c r="B80" s="513"/>
      <c r="C80" s="513"/>
      <c r="D80" s="511"/>
      <c r="E80" s="511"/>
      <c r="F80" s="511"/>
      <c r="G80" s="511"/>
    </row>
  </sheetData>
  <mergeCells count="4">
    <mergeCell ref="A25:D25"/>
    <mergeCell ref="A56:I56"/>
    <mergeCell ref="A57:I57"/>
    <mergeCell ref="A58:H58"/>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1"/>
  <sheetViews>
    <sheetView workbookViewId="0"/>
  </sheetViews>
  <sheetFormatPr defaultRowHeight="15" x14ac:dyDescent="0.25"/>
  <cols>
    <col min="1" max="1" width="43.42578125" customWidth="1"/>
    <col min="2" max="3" width="11.5703125" customWidth="1"/>
    <col min="4" max="4" width="15.42578125" customWidth="1"/>
    <col min="5" max="10" width="11.5703125" customWidth="1"/>
  </cols>
  <sheetData>
    <row r="1" spans="1:10" x14ac:dyDescent="0.25">
      <c r="A1" s="2" t="s">
        <v>149</v>
      </c>
      <c r="B1" s="3"/>
      <c r="C1" s="3"/>
      <c r="D1" s="76"/>
      <c r="E1" s="76"/>
      <c r="F1" s="76"/>
      <c r="G1" s="76"/>
      <c r="H1" s="76"/>
      <c r="I1" s="76"/>
      <c r="J1" s="77"/>
    </row>
    <row r="2" spans="1:10" x14ac:dyDescent="0.25">
      <c r="A2" s="28" t="s">
        <v>0</v>
      </c>
      <c r="B2" s="86" t="s">
        <v>213</v>
      </c>
      <c r="C2" s="88"/>
      <c r="J2" s="21"/>
    </row>
    <row r="3" spans="1:10" x14ac:dyDescent="0.25">
      <c r="A3" s="29" t="s">
        <v>20</v>
      </c>
      <c r="B3" s="25" t="s">
        <v>381</v>
      </c>
      <c r="J3" s="21"/>
    </row>
    <row r="4" spans="1:10" x14ac:dyDescent="0.25">
      <c r="A4" s="29"/>
      <c r="B4" s="75"/>
      <c r="D4" s="19"/>
      <c r="E4" s="19"/>
      <c r="F4" s="19"/>
      <c r="G4" s="19"/>
      <c r="H4" s="19"/>
      <c r="I4" s="19"/>
      <c r="J4" s="21"/>
    </row>
    <row r="5" spans="1:10" x14ac:dyDescent="0.25">
      <c r="A5" s="6"/>
      <c r="B5" s="7"/>
      <c r="C5" s="8"/>
      <c r="D5" s="8"/>
      <c r="E5" s="8"/>
      <c r="F5" s="8"/>
      <c r="G5" s="8"/>
      <c r="H5" s="8"/>
      <c r="I5" s="8"/>
      <c r="J5" s="9"/>
    </row>
    <row r="6" spans="1:10" x14ac:dyDescent="0.25">
      <c r="A6" s="442" t="s">
        <v>1795</v>
      </c>
      <c r="B6" s="12" t="s">
        <v>2</v>
      </c>
      <c r="C6" s="12" t="s">
        <v>3</v>
      </c>
      <c r="D6" s="12" t="s">
        <v>4</v>
      </c>
      <c r="E6" s="12" t="s">
        <v>24</v>
      </c>
      <c r="F6" s="12" t="s">
        <v>11</v>
      </c>
      <c r="G6" s="12" t="s">
        <v>13</v>
      </c>
      <c r="H6" s="12" t="s">
        <v>18</v>
      </c>
      <c r="I6" s="12" t="s">
        <v>16</v>
      </c>
      <c r="J6" s="12" t="s">
        <v>17</v>
      </c>
    </row>
    <row r="7" spans="1:10" x14ac:dyDescent="0.25">
      <c r="A7" s="45" t="s">
        <v>198</v>
      </c>
      <c r="B7" s="46" t="s">
        <v>9</v>
      </c>
      <c r="C7" s="46">
        <v>993</v>
      </c>
      <c r="D7" s="46" t="s">
        <v>5</v>
      </c>
      <c r="E7" s="203" t="s">
        <v>26</v>
      </c>
      <c r="F7" s="46" t="s">
        <v>12</v>
      </c>
      <c r="G7" s="46" t="s">
        <v>14</v>
      </c>
      <c r="H7" s="46" t="s">
        <v>15</v>
      </c>
      <c r="I7" s="46" t="s">
        <v>14</v>
      </c>
      <c r="J7" s="46" t="s">
        <v>15</v>
      </c>
    </row>
    <row r="8" spans="1:10" x14ac:dyDescent="0.25">
      <c r="A8" s="374" t="s">
        <v>1952</v>
      </c>
      <c r="B8" s="46" t="s">
        <v>9</v>
      </c>
      <c r="C8" s="46">
        <v>997</v>
      </c>
      <c r="D8" s="46" t="s">
        <v>5</v>
      </c>
      <c r="E8" s="203" t="s">
        <v>26</v>
      </c>
      <c r="F8" s="46" t="s">
        <v>12</v>
      </c>
      <c r="G8" s="46" t="s">
        <v>15</v>
      </c>
      <c r="H8" s="46" t="s">
        <v>15</v>
      </c>
      <c r="I8" s="46" t="s">
        <v>14</v>
      </c>
      <c r="J8" s="46" t="s">
        <v>15</v>
      </c>
    </row>
    <row r="9" spans="1:10" x14ac:dyDescent="0.25">
      <c r="A9" s="45" t="s">
        <v>214</v>
      </c>
      <c r="B9" s="46" t="s">
        <v>9</v>
      </c>
      <c r="C9" s="46" t="s">
        <v>215</v>
      </c>
      <c r="D9" s="46" t="s">
        <v>5</v>
      </c>
      <c r="E9" s="203" t="s">
        <v>26</v>
      </c>
      <c r="F9" s="46" t="s">
        <v>12</v>
      </c>
      <c r="G9" s="46" t="s">
        <v>14</v>
      </c>
      <c r="H9" s="46" t="s">
        <v>15</v>
      </c>
      <c r="I9" s="46" t="s">
        <v>14</v>
      </c>
      <c r="J9" s="46" t="s">
        <v>15</v>
      </c>
    </row>
    <row r="10" spans="1:10" x14ac:dyDescent="0.25">
      <c r="A10" s="45" t="s">
        <v>216</v>
      </c>
      <c r="B10" s="46" t="s">
        <v>174</v>
      </c>
      <c r="C10" s="46" t="s">
        <v>217</v>
      </c>
      <c r="D10" s="46" t="s">
        <v>5</v>
      </c>
      <c r="E10" s="203" t="s">
        <v>26</v>
      </c>
      <c r="F10" s="46" t="s">
        <v>12</v>
      </c>
      <c r="G10" s="46" t="s">
        <v>14</v>
      </c>
      <c r="H10" s="46" t="s">
        <v>14</v>
      </c>
      <c r="I10" s="46" t="s">
        <v>14</v>
      </c>
      <c r="J10" s="46" t="s">
        <v>14</v>
      </c>
    </row>
    <row r="11" spans="1:10" x14ac:dyDescent="0.25">
      <c r="A11" s="45" t="s">
        <v>218</v>
      </c>
      <c r="B11" s="46" t="s">
        <v>9</v>
      </c>
      <c r="C11" s="46" t="s">
        <v>103</v>
      </c>
      <c r="D11" s="46" t="s">
        <v>5</v>
      </c>
      <c r="E11" s="203" t="s">
        <v>26</v>
      </c>
      <c r="F11" s="46" t="s">
        <v>12</v>
      </c>
      <c r="G11" s="46" t="s">
        <v>15</v>
      </c>
      <c r="H11" s="46" t="s">
        <v>14</v>
      </c>
      <c r="I11" s="46" t="s">
        <v>14</v>
      </c>
      <c r="J11" s="46" t="s">
        <v>14</v>
      </c>
    </row>
    <row r="12" spans="1:10" s="477" customFormat="1" x14ac:dyDescent="0.25">
      <c r="A12" s="45" t="s">
        <v>2122</v>
      </c>
      <c r="B12" s="46" t="s">
        <v>9</v>
      </c>
      <c r="C12" s="46" t="s">
        <v>2123</v>
      </c>
      <c r="D12" s="46" t="s">
        <v>2124</v>
      </c>
      <c r="E12" s="203" t="s">
        <v>26</v>
      </c>
      <c r="F12" s="46" t="s">
        <v>12</v>
      </c>
      <c r="G12" s="46" t="s">
        <v>14</v>
      </c>
      <c r="H12" s="46" t="s">
        <v>14</v>
      </c>
      <c r="I12" s="46" t="s">
        <v>14</v>
      </c>
      <c r="J12" s="46" t="s">
        <v>15</v>
      </c>
    </row>
    <row r="14" spans="1:10" x14ac:dyDescent="0.25">
      <c r="A14" s="23" t="s">
        <v>21</v>
      </c>
    </row>
    <row r="15" spans="1:10" x14ac:dyDescent="0.25">
      <c r="A15" s="23" t="s">
        <v>219</v>
      </c>
    </row>
    <row r="16" spans="1:10" x14ac:dyDescent="0.25">
      <c r="A16" s="1726" t="s">
        <v>220</v>
      </c>
      <c r="B16" s="1726"/>
      <c r="C16" s="1726"/>
      <c r="D16" s="1726"/>
    </row>
    <row r="17" spans="1:6" x14ac:dyDescent="0.25">
      <c r="A17" s="92" t="s">
        <v>221</v>
      </c>
      <c r="B17" s="92"/>
      <c r="C17" s="92"/>
      <c r="D17" s="92"/>
    </row>
    <row r="18" spans="1:6" x14ac:dyDescent="0.25">
      <c r="A18" t="s">
        <v>274</v>
      </c>
    </row>
    <row r="19" spans="1:6" x14ac:dyDescent="0.25">
      <c r="A19" t="s">
        <v>222</v>
      </c>
    </row>
    <row r="20" spans="1:6" x14ac:dyDescent="0.25">
      <c r="A20" s="92"/>
      <c r="B20" s="92"/>
      <c r="C20" s="92"/>
      <c r="D20" s="92"/>
    </row>
    <row r="21" spans="1:6" x14ac:dyDescent="0.25">
      <c r="A21" s="433" t="s">
        <v>223</v>
      </c>
      <c r="B21" s="434"/>
      <c r="C21" s="434"/>
      <c r="D21" s="58"/>
      <c r="E21" s="58"/>
    </row>
    <row r="22" spans="1:6" x14ac:dyDescent="0.25">
      <c r="A22" s="433" t="s">
        <v>224</v>
      </c>
      <c r="B22" s="434"/>
      <c r="C22" s="434"/>
      <c r="D22" s="58"/>
      <c r="E22" s="58"/>
    </row>
    <row r="23" spans="1:6" x14ac:dyDescent="0.25">
      <c r="A23" s="433" t="s">
        <v>225</v>
      </c>
      <c r="B23" s="434"/>
      <c r="C23" s="434"/>
      <c r="D23" s="58"/>
      <c r="E23" s="58"/>
    </row>
    <row r="24" spans="1:6" x14ac:dyDescent="0.25">
      <c r="A24" s="433" t="s">
        <v>226</v>
      </c>
      <c r="B24" s="434"/>
      <c r="C24" s="434"/>
      <c r="D24" s="58"/>
      <c r="E24" s="58"/>
    </row>
    <row r="25" spans="1:6" x14ac:dyDescent="0.25">
      <c r="A25" s="433" t="s">
        <v>227</v>
      </c>
      <c r="B25" s="434"/>
      <c r="C25" s="434"/>
      <c r="D25" s="58"/>
      <c r="E25" s="58"/>
    </row>
    <row r="26" spans="1:6" x14ac:dyDescent="0.25">
      <c r="A26" s="93"/>
      <c r="B26" s="93"/>
      <c r="C26" s="92"/>
      <c r="D26" s="92"/>
    </row>
    <row r="27" spans="1:6" x14ac:dyDescent="0.25">
      <c r="A27" s="92" t="s">
        <v>228</v>
      </c>
      <c r="B27" s="92"/>
      <c r="C27" s="92"/>
      <c r="D27" s="92"/>
    </row>
    <row r="28" spans="1:6" x14ac:dyDescent="0.25">
      <c r="A28" s="92"/>
      <c r="B28" s="92"/>
      <c r="C28" s="92"/>
      <c r="D28" s="92"/>
    </row>
    <row r="29" spans="1:6" x14ac:dyDescent="0.25">
      <c r="A29" s="435" t="s">
        <v>229</v>
      </c>
      <c r="B29" s="436"/>
      <c r="C29" s="436"/>
      <c r="D29" s="58"/>
      <c r="E29" s="58"/>
      <c r="F29" s="58"/>
    </row>
    <row r="30" spans="1:6" x14ac:dyDescent="0.25">
      <c r="A30" s="435" t="s">
        <v>230</v>
      </c>
      <c r="B30" s="436"/>
      <c r="C30" s="436"/>
      <c r="D30" s="58"/>
      <c r="E30" s="58"/>
      <c r="F30" s="58"/>
    </row>
    <row r="31" spans="1:6" x14ac:dyDescent="0.25">
      <c r="A31" s="435" t="s">
        <v>231</v>
      </c>
      <c r="B31" s="436"/>
      <c r="C31" s="436"/>
      <c r="D31" s="58"/>
      <c r="E31" s="58"/>
      <c r="F31" s="58"/>
    </row>
    <row r="32" spans="1:6" x14ac:dyDescent="0.25">
      <c r="A32" s="435" t="s">
        <v>232</v>
      </c>
      <c r="B32" s="436"/>
      <c r="C32" s="436"/>
      <c r="D32" s="58"/>
      <c r="E32" s="58"/>
      <c r="F32" s="58"/>
    </row>
    <row r="33" spans="1:9" x14ac:dyDescent="0.25">
      <c r="A33" s="92"/>
      <c r="B33" s="92"/>
      <c r="C33" s="92"/>
      <c r="D33" s="92"/>
    </row>
    <row r="34" spans="1:9" x14ac:dyDescent="0.25">
      <c r="A34" s="91" t="s">
        <v>233</v>
      </c>
      <c r="B34" s="92"/>
      <c r="C34" s="92"/>
      <c r="D34" s="92"/>
    </row>
    <row r="35" spans="1:9" x14ac:dyDescent="0.25">
      <c r="A35" s="92" t="s">
        <v>234</v>
      </c>
      <c r="B35" s="92"/>
      <c r="C35" s="92"/>
      <c r="D35" s="92"/>
    </row>
    <row r="36" spans="1:9" x14ac:dyDescent="0.25">
      <c r="A36" s="93" t="s">
        <v>235</v>
      </c>
      <c r="B36" s="93"/>
      <c r="C36" s="89"/>
      <c r="D36" s="92"/>
    </row>
    <row r="37" spans="1:9" x14ac:dyDescent="0.25">
      <c r="A37" s="89"/>
      <c r="B37" s="89"/>
      <c r="C37" s="89"/>
      <c r="D37" s="92"/>
    </row>
    <row r="38" spans="1:9" x14ac:dyDescent="0.25">
      <c r="A38" s="92" t="s">
        <v>236</v>
      </c>
      <c r="B38" s="92"/>
      <c r="C38" s="92"/>
      <c r="D38" s="92"/>
    </row>
    <row r="39" spans="1:9" x14ac:dyDescent="0.25">
      <c r="A39" s="89" t="s">
        <v>237</v>
      </c>
      <c r="B39" s="89"/>
      <c r="C39" s="89"/>
      <c r="D39" s="92"/>
    </row>
    <row r="40" spans="1:9" x14ac:dyDescent="0.25">
      <c r="A40" s="89"/>
      <c r="B40" s="89"/>
      <c r="C40" s="89"/>
    </row>
    <row r="41" spans="1:9" x14ac:dyDescent="0.25">
      <c r="A41" s="94" t="s">
        <v>238</v>
      </c>
      <c r="D41" s="93"/>
      <c r="E41" s="93"/>
      <c r="F41" s="93"/>
      <c r="G41" s="93"/>
      <c r="H41" s="93"/>
    </row>
    <row r="42" spans="1:9" x14ac:dyDescent="0.25">
      <c r="A42" s="93" t="s">
        <v>278</v>
      </c>
      <c r="B42" s="93"/>
      <c r="C42" s="93"/>
      <c r="D42" s="93"/>
      <c r="E42" s="93"/>
      <c r="F42" s="93"/>
      <c r="G42" s="93"/>
      <c r="H42" s="93"/>
      <c r="I42" s="93"/>
    </row>
    <row r="43" spans="1:9" x14ac:dyDescent="0.25">
      <c r="A43" s="93"/>
      <c r="B43" s="93"/>
      <c r="C43" s="93"/>
      <c r="E43" s="93"/>
      <c r="F43" s="93"/>
      <c r="G43" s="93"/>
      <c r="H43" s="93"/>
    </row>
    <row r="44" spans="1:9" x14ac:dyDescent="0.25">
      <c r="A44" s="94" t="s">
        <v>395</v>
      </c>
    </row>
    <row r="45" spans="1:9" x14ac:dyDescent="0.25">
      <c r="A45" s="128" t="s">
        <v>391</v>
      </c>
      <c r="B45" s="127"/>
      <c r="C45" s="127"/>
      <c r="D45" s="126"/>
    </row>
    <row r="46" spans="1:9" x14ac:dyDescent="0.25">
      <c r="A46" s="95" t="s">
        <v>396</v>
      </c>
      <c r="B46" s="127"/>
      <c r="C46" s="127"/>
      <c r="D46" s="126"/>
    </row>
    <row r="47" spans="1:9" x14ac:dyDescent="0.25">
      <c r="A47" s="128" t="s">
        <v>397</v>
      </c>
      <c r="B47" s="127"/>
      <c r="C47" s="127"/>
      <c r="D47" s="126"/>
    </row>
    <row r="48" spans="1:9" x14ac:dyDescent="0.25">
      <c r="A48" s="95" t="s">
        <v>829</v>
      </c>
      <c r="B48" s="127"/>
      <c r="C48" s="127"/>
      <c r="D48" s="126"/>
    </row>
    <row r="49" spans="1:9" x14ac:dyDescent="0.25">
      <c r="A49" s="92"/>
      <c r="B49" s="92"/>
      <c r="C49" s="92"/>
      <c r="F49" s="36"/>
      <c r="G49" s="36"/>
      <c r="H49" s="36"/>
    </row>
    <row r="50" spans="1:9" x14ac:dyDescent="0.25">
      <c r="A50" t="s">
        <v>239</v>
      </c>
      <c r="F50" s="36"/>
      <c r="G50" s="36"/>
      <c r="H50" s="36"/>
      <c r="I50" s="36"/>
    </row>
    <row r="51" spans="1:9" x14ac:dyDescent="0.25">
      <c r="A51" s="39" t="s">
        <v>240</v>
      </c>
      <c r="F51" s="36"/>
      <c r="G51" s="36"/>
      <c r="H51" s="36"/>
      <c r="I51" s="36"/>
    </row>
    <row r="52" spans="1:9" x14ac:dyDescent="0.25">
      <c r="I52" s="36"/>
    </row>
    <row r="53" spans="1:9" x14ac:dyDescent="0.25">
      <c r="A53" s="91" t="s">
        <v>241</v>
      </c>
      <c r="B53" s="87"/>
      <c r="C53" s="87"/>
      <c r="D53" s="32" t="s">
        <v>242</v>
      </c>
      <c r="E53" s="37"/>
      <c r="F53" s="37"/>
      <c r="G53" s="37"/>
    </row>
    <row r="54" spans="1:9" x14ac:dyDescent="0.25">
      <c r="A54" s="36" t="s">
        <v>243</v>
      </c>
      <c r="B54" s="37"/>
      <c r="C54" s="37"/>
      <c r="D54" s="37" t="s">
        <v>244</v>
      </c>
      <c r="E54" s="90"/>
      <c r="F54" s="90"/>
      <c r="G54" s="37"/>
    </row>
    <row r="55" spans="1:9" x14ac:dyDescent="0.25">
      <c r="A55" s="89" t="s">
        <v>245</v>
      </c>
      <c r="B55" s="90"/>
      <c r="C55" s="90"/>
      <c r="D55" s="90"/>
      <c r="E55" s="37"/>
      <c r="F55" s="37"/>
      <c r="G55" s="37"/>
    </row>
    <row r="56" spans="1:9" x14ac:dyDescent="0.25">
      <c r="A56" s="37" t="s">
        <v>246</v>
      </c>
      <c r="B56" s="37"/>
      <c r="C56" s="37"/>
      <c r="D56" s="37"/>
      <c r="E56" s="37"/>
      <c r="F56" s="37"/>
      <c r="G56" s="37"/>
    </row>
    <row r="57" spans="1:9" x14ac:dyDescent="0.25">
      <c r="A57" s="90" t="s">
        <v>247</v>
      </c>
      <c r="B57" s="49"/>
      <c r="C57" s="49"/>
      <c r="D57" s="37"/>
      <c r="E57" s="37"/>
      <c r="F57" s="37"/>
      <c r="G57" s="37"/>
    </row>
    <row r="58" spans="1:9" x14ac:dyDescent="0.25">
      <c r="A58" s="36" t="s">
        <v>248</v>
      </c>
      <c r="B58" s="49"/>
      <c r="C58" s="49"/>
      <c r="D58" s="37" t="s">
        <v>249</v>
      </c>
    </row>
    <row r="60" spans="1:9" s="539" customFormat="1" x14ac:dyDescent="0.25">
      <c r="A60" s="540" t="s">
        <v>838</v>
      </c>
      <c r="B60" s="513"/>
      <c r="C60" s="513"/>
      <c r="D60" s="511"/>
      <c r="E60" s="511"/>
    </row>
    <row r="61" spans="1:9" s="539" customFormat="1" x14ac:dyDescent="0.25">
      <c r="A61" s="510" t="s">
        <v>2485</v>
      </c>
      <c r="B61" s="513"/>
      <c r="C61" s="513"/>
      <c r="D61" s="511"/>
      <c r="E61" s="511"/>
    </row>
  </sheetData>
  <mergeCells count="1">
    <mergeCell ref="A16:D16"/>
  </mergeCells>
  <pageMargins left="0.7" right="0.7" top="0.75" bottom="0.75" header="0.3" footer="0.3"/>
  <pageSetup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N120"/>
  <sheetViews>
    <sheetView topLeftCell="A16" workbookViewId="0">
      <selection activeCell="H3" sqref="H3"/>
    </sheetView>
  </sheetViews>
  <sheetFormatPr defaultColWidth="8.5703125" defaultRowHeight="15" x14ac:dyDescent="0.25"/>
  <cols>
    <col min="1" max="1" width="42.5703125" style="1090" customWidth="1"/>
    <col min="2" max="3" width="11.5703125" style="1090" customWidth="1"/>
    <col min="4" max="4" width="15.42578125" style="1090" customWidth="1"/>
    <col min="5" max="10" width="11.5703125" style="1090" customWidth="1"/>
    <col min="11" max="16384" width="8.5703125" style="1090"/>
  </cols>
  <sheetData>
    <row r="1" spans="1:10" x14ac:dyDescent="0.25">
      <c r="A1" s="718" t="s">
        <v>149</v>
      </c>
      <c r="B1" s="719"/>
      <c r="C1" s="719"/>
      <c r="D1" s="76"/>
      <c r="E1" s="76"/>
      <c r="F1" s="76"/>
      <c r="G1" s="76"/>
      <c r="H1" s="76"/>
      <c r="I1" s="76"/>
      <c r="J1" s="736"/>
    </row>
    <row r="2" spans="1:10" x14ac:dyDescent="0.25">
      <c r="A2" s="206" t="s">
        <v>0</v>
      </c>
      <c r="B2" s="1082" t="s">
        <v>292</v>
      </c>
      <c r="C2" s="1083"/>
      <c r="J2" s="725"/>
    </row>
    <row r="3" spans="1:10" x14ac:dyDescent="0.25">
      <c r="A3" s="207" t="s">
        <v>20</v>
      </c>
      <c r="B3" s="724" t="s">
        <v>2000</v>
      </c>
      <c r="J3" s="725"/>
    </row>
    <row r="4" spans="1:10" x14ac:dyDescent="0.25">
      <c r="A4" s="207" t="s">
        <v>81</v>
      </c>
      <c r="B4" s="75"/>
      <c r="D4" s="1085"/>
      <c r="E4" s="1085"/>
      <c r="F4" s="1085"/>
      <c r="G4" s="1085"/>
      <c r="H4" s="1085"/>
      <c r="I4" s="1085"/>
      <c r="J4" s="725"/>
    </row>
    <row r="5" spans="1:10" x14ac:dyDescent="0.25">
      <c r="A5" s="726"/>
      <c r="B5" s="727"/>
      <c r="C5" s="198"/>
      <c r="D5" s="198"/>
      <c r="E5" s="198"/>
      <c r="F5" s="198"/>
      <c r="G5" s="198"/>
      <c r="H5" s="198"/>
      <c r="I5" s="198"/>
      <c r="J5" s="199"/>
    </row>
    <row r="6" spans="1:10" x14ac:dyDescent="0.25">
      <c r="A6" s="859" t="s">
        <v>1795</v>
      </c>
      <c r="B6" s="860" t="s">
        <v>2</v>
      </c>
      <c r="C6" s="860" t="s">
        <v>3</v>
      </c>
      <c r="D6" s="860" t="s">
        <v>4</v>
      </c>
      <c r="E6" s="860" t="s">
        <v>24</v>
      </c>
      <c r="F6" s="860" t="s">
        <v>11</v>
      </c>
      <c r="G6" s="860" t="s">
        <v>13</v>
      </c>
      <c r="H6" s="860" t="s">
        <v>18</v>
      </c>
      <c r="I6" s="860" t="s">
        <v>16</v>
      </c>
      <c r="J6" s="860" t="s">
        <v>17</v>
      </c>
    </row>
    <row r="7" spans="1:10" x14ac:dyDescent="0.25">
      <c r="A7" s="356" t="s">
        <v>2083</v>
      </c>
      <c r="B7" s="862" t="s">
        <v>22</v>
      </c>
      <c r="C7" s="1090" t="s">
        <v>2084</v>
      </c>
      <c r="D7" s="893" t="s">
        <v>5</v>
      </c>
      <c r="E7" s="863" t="s">
        <v>26</v>
      </c>
      <c r="F7" s="893" t="s">
        <v>12</v>
      </c>
      <c r="G7" s="461" t="s">
        <v>14</v>
      </c>
      <c r="H7" s="893" t="s">
        <v>14</v>
      </c>
      <c r="I7" s="893" t="s">
        <v>14</v>
      </c>
      <c r="J7" s="893" t="s">
        <v>15</v>
      </c>
    </row>
    <row r="8" spans="1:10" x14ac:dyDescent="0.25">
      <c r="A8" s="892" t="s">
        <v>293</v>
      </c>
      <c r="B8" s="893" t="s">
        <v>174</v>
      </c>
      <c r="C8" s="893" t="s">
        <v>217</v>
      </c>
      <c r="D8" s="893" t="s">
        <v>5</v>
      </c>
      <c r="E8" s="863" t="s">
        <v>26</v>
      </c>
      <c r="F8" s="893" t="s">
        <v>12</v>
      </c>
      <c r="G8" s="893" t="s">
        <v>15</v>
      </c>
      <c r="H8" s="893" t="s">
        <v>14</v>
      </c>
      <c r="I8" s="893" t="s">
        <v>14</v>
      </c>
      <c r="J8" s="893" t="s">
        <v>15</v>
      </c>
    </row>
    <row r="9" spans="1:10" x14ac:dyDescent="0.25">
      <c r="A9" s="892" t="s">
        <v>294</v>
      </c>
      <c r="B9" s="893" t="s">
        <v>174</v>
      </c>
      <c r="C9" s="893" t="s">
        <v>295</v>
      </c>
      <c r="D9" s="893" t="s">
        <v>5</v>
      </c>
      <c r="E9" s="863" t="s">
        <v>26</v>
      </c>
      <c r="F9" s="893" t="s">
        <v>12</v>
      </c>
      <c r="G9" s="893" t="s">
        <v>15</v>
      </c>
      <c r="H9" s="893" t="s">
        <v>14</v>
      </c>
      <c r="I9" s="893" t="s">
        <v>14</v>
      </c>
      <c r="J9" s="893" t="s">
        <v>15</v>
      </c>
    </row>
    <row r="10" spans="1:10" x14ac:dyDescent="0.25">
      <c r="A10" s="892" t="s">
        <v>296</v>
      </c>
      <c r="B10" s="893" t="s">
        <v>9</v>
      </c>
      <c r="C10" s="893" t="s">
        <v>283</v>
      </c>
      <c r="D10" s="893" t="s">
        <v>5</v>
      </c>
      <c r="E10" s="863" t="s">
        <v>26</v>
      </c>
      <c r="F10" s="893" t="s">
        <v>12</v>
      </c>
      <c r="G10" s="893" t="s">
        <v>15</v>
      </c>
      <c r="H10" s="893" t="s">
        <v>14</v>
      </c>
      <c r="I10" s="893" t="s">
        <v>14</v>
      </c>
      <c r="J10" s="893" t="s">
        <v>15</v>
      </c>
    </row>
    <row r="11" spans="1:10" x14ac:dyDescent="0.25">
      <c r="A11" s="892" t="s">
        <v>2085</v>
      </c>
      <c r="B11" s="893" t="s">
        <v>9</v>
      </c>
      <c r="C11" s="893">
        <v>999</v>
      </c>
      <c r="D11" s="893" t="s">
        <v>5</v>
      </c>
      <c r="E11" s="863" t="s">
        <v>26</v>
      </c>
      <c r="F11" s="893" t="s">
        <v>12</v>
      </c>
      <c r="G11" s="893" t="s">
        <v>14</v>
      </c>
      <c r="H11" s="893" t="s">
        <v>15</v>
      </c>
      <c r="I11" s="893" t="s">
        <v>14</v>
      </c>
      <c r="J11" s="893" t="s">
        <v>15</v>
      </c>
    </row>
    <row r="12" spans="1:10" x14ac:dyDescent="0.25">
      <c r="A12" s="892" t="s">
        <v>2086</v>
      </c>
      <c r="B12" s="893" t="s">
        <v>9</v>
      </c>
      <c r="C12" s="893">
        <v>998</v>
      </c>
      <c r="D12" s="893" t="s">
        <v>5</v>
      </c>
      <c r="E12" s="863" t="s">
        <v>26</v>
      </c>
      <c r="F12" s="893" t="s">
        <v>12</v>
      </c>
      <c r="G12" s="893" t="s">
        <v>14</v>
      </c>
      <c r="H12" s="893" t="s">
        <v>15</v>
      </c>
      <c r="I12" s="893" t="s">
        <v>14</v>
      </c>
      <c r="J12" s="893" t="s">
        <v>15</v>
      </c>
    </row>
    <row r="13" spans="1:10" x14ac:dyDescent="0.25">
      <c r="A13" s="892" t="s">
        <v>1522</v>
      </c>
      <c r="B13" s="893" t="s">
        <v>9</v>
      </c>
      <c r="C13" s="893">
        <v>993</v>
      </c>
      <c r="D13" s="893" t="s">
        <v>5</v>
      </c>
      <c r="E13" s="863" t="s">
        <v>26</v>
      </c>
      <c r="F13" s="893" t="s">
        <v>12</v>
      </c>
      <c r="G13" s="893" t="s">
        <v>14</v>
      </c>
      <c r="H13" s="893" t="s">
        <v>15</v>
      </c>
      <c r="I13" s="893" t="s">
        <v>14</v>
      </c>
      <c r="J13" s="893" t="s">
        <v>15</v>
      </c>
    </row>
    <row r="14" spans="1:10" x14ac:dyDescent="0.25">
      <c r="A14" s="892" t="s">
        <v>198</v>
      </c>
      <c r="B14" s="893" t="s">
        <v>9</v>
      </c>
      <c r="C14" s="893" t="s">
        <v>74</v>
      </c>
      <c r="D14" s="893" t="s">
        <v>5</v>
      </c>
      <c r="E14" s="863" t="s">
        <v>26</v>
      </c>
      <c r="F14" s="893" t="s">
        <v>12</v>
      </c>
      <c r="G14" s="893" t="s">
        <v>14</v>
      </c>
      <c r="H14" s="893" t="s">
        <v>15</v>
      </c>
      <c r="I14" s="893" t="s">
        <v>14</v>
      </c>
      <c r="J14" s="893" t="s">
        <v>15</v>
      </c>
    </row>
    <row r="15" spans="1:10" x14ac:dyDescent="0.25">
      <c r="A15" s="864" t="s">
        <v>1952</v>
      </c>
      <c r="B15" s="893" t="s">
        <v>9</v>
      </c>
      <c r="C15" s="893">
        <v>997</v>
      </c>
      <c r="D15" s="893" t="s">
        <v>5</v>
      </c>
      <c r="E15" s="863" t="s">
        <v>26</v>
      </c>
      <c r="F15" s="893" t="s">
        <v>12</v>
      </c>
      <c r="G15" s="893" t="s">
        <v>15</v>
      </c>
      <c r="H15" s="893" t="s">
        <v>14</v>
      </c>
      <c r="I15" s="893" t="s">
        <v>14</v>
      </c>
      <c r="J15" s="893" t="s">
        <v>15</v>
      </c>
    </row>
    <row r="16" spans="1:10" x14ac:dyDescent="0.25">
      <c r="A16" s="972" t="s">
        <v>1977</v>
      </c>
      <c r="B16" s="973" t="s">
        <v>39</v>
      </c>
      <c r="C16" s="185" t="s">
        <v>615</v>
      </c>
      <c r="D16" s="893" t="s">
        <v>5</v>
      </c>
      <c r="E16" s="863" t="s">
        <v>26</v>
      </c>
      <c r="F16" s="893" t="s">
        <v>12</v>
      </c>
      <c r="G16" s="893" t="s">
        <v>15</v>
      </c>
      <c r="H16" s="893" t="s">
        <v>14</v>
      </c>
      <c r="I16" s="893" t="s">
        <v>14</v>
      </c>
      <c r="J16" s="893" t="s">
        <v>15</v>
      </c>
    </row>
    <row r="17" spans="1:10" x14ac:dyDescent="0.25">
      <c r="A17" s="972" t="s">
        <v>1996</v>
      </c>
      <c r="B17" s="973" t="s">
        <v>39</v>
      </c>
      <c r="C17" s="185" t="s">
        <v>616</v>
      </c>
      <c r="D17" s="893" t="s">
        <v>5</v>
      </c>
      <c r="E17" s="863" t="s">
        <v>26</v>
      </c>
      <c r="F17" s="893" t="s">
        <v>12</v>
      </c>
      <c r="G17" s="893" t="s">
        <v>15</v>
      </c>
      <c r="H17" s="893" t="s">
        <v>14</v>
      </c>
      <c r="I17" s="893" t="s">
        <v>14</v>
      </c>
      <c r="J17" s="893" t="s">
        <v>15</v>
      </c>
    </row>
    <row r="18" spans="1:10" x14ac:dyDescent="0.25">
      <c r="A18" s="186" t="s">
        <v>1997</v>
      </c>
      <c r="B18" s="187" t="s">
        <v>39</v>
      </c>
      <c r="C18" s="185" t="s">
        <v>617</v>
      </c>
      <c r="D18" s="893" t="s">
        <v>5</v>
      </c>
      <c r="E18" s="863" t="s">
        <v>26</v>
      </c>
      <c r="F18" s="893" t="s">
        <v>12</v>
      </c>
      <c r="G18" s="893" t="s">
        <v>15</v>
      </c>
      <c r="H18" s="893" t="s">
        <v>14</v>
      </c>
      <c r="I18" s="893" t="s">
        <v>14</v>
      </c>
      <c r="J18" s="893" t="s">
        <v>15</v>
      </c>
    </row>
    <row r="19" spans="1:10" x14ac:dyDescent="0.25">
      <c r="A19" s="972" t="s">
        <v>1998</v>
      </c>
      <c r="B19" s="974" t="s">
        <v>39</v>
      </c>
      <c r="C19" s="185" t="s">
        <v>618</v>
      </c>
      <c r="D19" s="893" t="s">
        <v>5</v>
      </c>
      <c r="E19" s="863" t="s">
        <v>26</v>
      </c>
      <c r="F19" s="893" t="s">
        <v>12</v>
      </c>
      <c r="G19" s="893" t="s">
        <v>15</v>
      </c>
      <c r="H19" s="893" t="s">
        <v>14</v>
      </c>
      <c r="I19" s="893" t="s">
        <v>14</v>
      </c>
      <c r="J19" s="893" t="s">
        <v>15</v>
      </c>
    </row>
    <row r="20" spans="1:10" x14ac:dyDescent="0.25">
      <c r="A20" s="972" t="s">
        <v>1999</v>
      </c>
      <c r="B20" s="974" t="s">
        <v>39</v>
      </c>
      <c r="C20" s="185" t="s">
        <v>619</v>
      </c>
      <c r="D20" s="893" t="s">
        <v>5</v>
      </c>
      <c r="E20" s="863" t="s">
        <v>26</v>
      </c>
      <c r="F20" s="893" t="s">
        <v>12</v>
      </c>
      <c r="G20" s="893" t="s">
        <v>15</v>
      </c>
      <c r="H20" s="893" t="s">
        <v>14</v>
      </c>
      <c r="I20" s="893" t="s">
        <v>14</v>
      </c>
      <c r="J20" s="893" t="s">
        <v>15</v>
      </c>
    </row>
    <row r="21" spans="1:10" x14ac:dyDescent="0.25">
      <c r="A21" s="972" t="s">
        <v>1981</v>
      </c>
      <c r="B21" s="974" t="s">
        <v>39</v>
      </c>
      <c r="C21" s="185" t="s">
        <v>620</v>
      </c>
      <c r="D21" s="893" t="s">
        <v>5</v>
      </c>
      <c r="E21" s="863" t="s">
        <v>26</v>
      </c>
      <c r="F21" s="893" t="s">
        <v>12</v>
      </c>
      <c r="G21" s="893" t="s">
        <v>15</v>
      </c>
      <c r="H21" s="893" t="s">
        <v>14</v>
      </c>
      <c r="I21" s="893" t="s">
        <v>14</v>
      </c>
      <c r="J21" s="893" t="s">
        <v>15</v>
      </c>
    </row>
    <row r="22" spans="1:10" x14ac:dyDescent="0.25">
      <c r="A22" s="188" t="s">
        <v>1982</v>
      </c>
      <c r="B22" s="189" t="s">
        <v>39</v>
      </c>
      <c r="C22" s="185" t="s">
        <v>621</v>
      </c>
      <c r="D22" s="893" t="s">
        <v>5</v>
      </c>
      <c r="E22" s="863" t="s">
        <v>26</v>
      </c>
      <c r="F22" s="893" t="s">
        <v>12</v>
      </c>
      <c r="G22" s="893" t="s">
        <v>15</v>
      </c>
      <c r="H22" s="893" t="s">
        <v>14</v>
      </c>
      <c r="I22" s="893" t="s">
        <v>14</v>
      </c>
      <c r="J22" s="893" t="s">
        <v>15</v>
      </c>
    </row>
    <row r="23" spans="1:10" x14ac:dyDescent="0.25">
      <c r="A23" s="972" t="s">
        <v>1983</v>
      </c>
      <c r="B23" s="974" t="s">
        <v>39</v>
      </c>
      <c r="C23" s="185" t="s">
        <v>622</v>
      </c>
      <c r="D23" s="893" t="s">
        <v>5</v>
      </c>
      <c r="E23" s="863" t="s">
        <v>26</v>
      </c>
      <c r="F23" s="893" t="s">
        <v>12</v>
      </c>
      <c r="G23" s="893" t="s">
        <v>15</v>
      </c>
      <c r="H23" s="893" t="s">
        <v>14</v>
      </c>
      <c r="I23" s="893" t="s">
        <v>14</v>
      </c>
      <c r="J23" s="893" t="s">
        <v>15</v>
      </c>
    </row>
    <row r="24" spans="1:10" x14ac:dyDescent="0.25">
      <c r="A24" s="190" t="s">
        <v>1984</v>
      </c>
      <c r="B24" s="191" t="s">
        <v>39</v>
      </c>
      <c r="C24" s="185" t="s">
        <v>623</v>
      </c>
      <c r="D24" s="893" t="s">
        <v>5</v>
      </c>
      <c r="E24" s="863" t="s">
        <v>26</v>
      </c>
      <c r="F24" s="893" t="s">
        <v>12</v>
      </c>
      <c r="G24" s="893" t="s">
        <v>15</v>
      </c>
      <c r="H24" s="893" t="s">
        <v>14</v>
      </c>
      <c r="I24" s="893" t="s">
        <v>14</v>
      </c>
      <c r="J24" s="893" t="s">
        <v>15</v>
      </c>
    </row>
    <row r="25" spans="1:10" x14ac:dyDescent="0.25">
      <c r="A25" s="972" t="s">
        <v>1985</v>
      </c>
      <c r="B25" s="974" t="s">
        <v>39</v>
      </c>
      <c r="C25" s="185" t="s">
        <v>624</v>
      </c>
      <c r="D25" s="893" t="s">
        <v>5</v>
      </c>
      <c r="E25" s="863" t="s">
        <v>26</v>
      </c>
      <c r="F25" s="893" t="s">
        <v>12</v>
      </c>
      <c r="G25" s="893" t="s">
        <v>15</v>
      </c>
      <c r="H25" s="893" t="s">
        <v>14</v>
      </c>
      <c r="I25" s="893" t="s">
        <v>14</v>
      </c>
      <c r="J25" s="893" t="s">
        <v>15</v>
      </c>
    </row>
    <row r="26" spans="1:10" x14ac:dyDescent="0.25">
      <c r="A26" s="972" t="s">
        <v>1986</v>
      </c>
      <c r="B26" s="974" t="s">
        <v>39</v>
      </c>
      <c r="C26" s="185" t="s">
        <v>625</v>
      </c>
      <c r="D26" s="893" t="s">
        <v>5</v>
      </c>
      <c r="E26" s="863" t="s">
        <v>26</v>
      </c>
      <c r="F26" s="893" t="s">
        <v>12</v>
      </c>
      <c r="G26" s="893" t="s">
        <v>15</v>
      </c>
      <c r="H26" s="893" t="s">
        <v>14</v>
      </c>
      <c r="I26" s="893" t="s">
        <v>14</v>
      </c>
      <c r="J26" s="893" t="s">
        <v>15</v>
      </c>
    </row>
    <row r="27" spans="1:10" x14ac:dyDescent="0.25">
      <c r="A27" s="972" t="s">
        <v>1987</v>
      </c>
      <c r="B27" s="974" t="s">
        <v>39</v>
      </c>
      <c r="C27" s="185" t="s">
        <v>626</v>
      </c>
      <c r="D27" s="893" t="s">
        <v>5</v>
      </c>
      <c r="E27" s="863" t="s">
        <v>26</v>
      </c>
      <c r="F27" s="893" t="s">
        <v>12</v>
      </c>
      <c r="G27" s="893" t="s">
        <v>15</v>
      </c>
      <c r="H27" s="893" t="s">
        <v>14</v>
      </c>
      <c r="I27" s="893" t="s">
        <v>14</v>
      </c>
      <c r="J27" s="893" t="s">
        <v>15</v>
      </c>
    </row>
    <row r="28" spans="1:10" x14ac:dyDescent="0.25">
      <c r="A28" s="186" t="s">
        <v>1988</v>
      </c>
      <c r="B28" s="187" t="s">
        <v>39</v>
      </c>
      <c r="C28" s="185" t="s">
        <v>627</v>
      </c>
      <c r="D28" s="893" t="s">
        <v>5</v>
      </c>
      <c r="E28" s="863" t="s">
        <v>26</v>
      </c>
      <c r="F28" s="893" t="s">
        <v>12</v>
      </c>
      <c r="G28" s="893" t="s">
        <v>15</v>
      </c>
      <c r="H28" s="893" t="s">
        <v>14</v>
      </c>
      <c r="I28" s="893" t="s">
        <v>14</v>
      </c>
      <c r="J28" s="893" t="s">
        <v>15</v>
      </c>
    </row>
    <row r="29" spans="1:10" x14ac:dyDescent="0.25">
      <c r="A29" s="972" t="s">
        <v>1978</v>
      </c>
      <c r="B29" s="974" t="s">
        <v>39</v>
      </c>
      <c r="C29" s="185" t="s">
        <v>628</v>
      </c>
      <c r="D29" s="893" t="s">
        <v>5</v>
      </c>
      <c r="E29" s="863" t="s">
        <v>26</v>
      </c>
      <c r="F29" s="893" t="s">
        <v>12</v>
      </c>
      <c r="G29" s="893" t="s">
        <v>15</v>
      </c>
      <c r="H29" s="893" t="s">
        <v>14</v>
      </c>
      <c r="I29" s="893" t="s">
        <v>14</v>
      </c>
      <c r="J29" s="893" t="s">
        <v>15</v>
      </c>
    </row>
    <row r="30" spans="1:10" x14ac:dyDescent="0.25">
      <c r="A30" s="972" t="s">
        <v>1979</v>
      </c>
      <c r="B30" s="974" t="s">
        <v>39</v>
      </c>
      <c r="C30" s="185" t="s">
        <v>629</v>
      </c>
      <c r="D30" s="893" t="s">
        <v>5</v>
      </c>
      <c r="E30" s="863" t="s">
        <v>26</v>
      </c>
      <c r="F30" s="893" t="s">
        <v>12</v>
      </c>
      <c r="G30" s="893" t="s">
        <v>15</v>
      </c>
      <c r="H30" s="893" t="s">
        <v>14</v>
      </c>
      <c r="I30" s="893" t="s">
        <v>14</v>
      </c>
      <c r="J30" s="893" t="s">
        <v>15</v>
      </c>
    </row>
    <row r="31" spans="1:10" x14ac:dyDescent="0.25">
      <c r="A31" s="972" t="s">
        <v>1980</v>
      </c>
      <c r="B31" s="974" t="s">
        <v>39</v>
      </c>
      <c r="C31" s="185" t="s">
        <v>630</v>
      </c>
      <c r="D31" s="893" t="s">
        <v>5</v>
      </c>
      <c r="E31" s="863" t="s">
        <v>26</v>
      </c>
      <c r="F31" s="893" t="s">
        <v>12</v>
      </c>
      <c r="G31" s="893" t="s">
        <v>15</v>
      </c>
      <c r="H31" s="893" t="s">
        <v>14</v>
      </c>
      <c r="I31" s="893" t="s">
        <v>14</v>
      </c>
      <c r="J31" s="893" t="s">
        <v>15</v>
      </c>
    </row>
    <row r="32" spans="1:10" x14ac:dyDescent="0.25">
      <c r="A32" s="972" t="s">
        <v>1989</v>
      </c>
      <c r="B32" s="974" t="s">
        <v>39</v>
      </c>
      <c r="C32" s="185" t="s">
        <v>631</v>
      </c>
      <c r="D32" s="893" t="s">
        <v>5</v>
      </c>
      <c r="E32" s="863" t="s">
        <v>26</v>
      </c>
      <c r="F32" s="893" t="s">
        <v>12</v>
      </c>
      <c r="G32" s="893" t="s">
        <v>15</v>
      </c>
      <c r="H32" s="893" t="s">
        <v>14</v>
      </c>
      <c r="I32" s="893" t="s">
        <v>14</v>
      </c>
      <c r="J32" s="893" t="s">
        <v>15</v>
      </c>
    </row>
    <row r="33" spans="1:10" x14ac:dyDescent="0.25">
      <c r="A33" s="972" t="s">
        <v>1990</v>
      </c>
      <c r="B33" s="974" t="s">
        <v>39</v>
      </c>
      <c r="C33" s="185" t="s">
        <v>632</v>
      </c>
      <c r="D33" s="893" t="s">
        <v>5</v>
      </c>
      <c r="E33" s="863" t="s">
        <v>26</v>
      </c>
      <c r="F33" s="893" t="s">
        <v>12</v>
      </c>
      <c r="G33" s="893" t="s">
        <v>15</v>
      </c>
      <c r="H33" s="893" t="s">
        <v>14</v>
      </c>
      <c r="I33" s="893" t="s">
        <v>14</v>
      </c>
      <c r="J33" s="893" t="s">
        <v>15</v>
      </c>
    </row>
    <row r="34" spans="1:10" x14ac:dyDescent="0.25">
      <c r="A34" s="972" t="s">
        <v>1991</v>
      </c>
      <c r="B34" s="974" t="s">
        <v>39</v>
      </c>
      <c r="C34" s="185" t="s">
        <v>633</v>
      </c>
      <c r="D34" s="893" t="s">
        <v>5</v>
      </c>
      <c r="E34" s="863" t="s">
        <v>26</v>
      </c>
      <c r="F34" s="893" t="s">
        <v>12</v>
      </c>
      <c r="G34" s="893" t="s">
        <v>15</v>
      </c>
      <c r="H34" s="893" t="s">
        <v>14</v>
      </c>
      <c r="I34" s="893" t="s">
        <v>14</v>
      </c>
      <c r="J34" s="893" t="s">
        <v>15</v>
      </c>
    </row>
    <row r="35" spans="1:10" x14ac:dyDescent="0.25">
      <c r="A35" s="972" t="s">
        <v>1992</v>
      </c>
      <c r="B35" s="974" t="s">
        <v>39</v>
      </c>
      <c r="C35" s="185" t="s">
        <v>634</v>
      </c>
      <c r="D35" s="893" t="s">
        <v>5</v>
      </c>
      <c r="E35" s="863" t="s">
        <v>26</v>
      </c>
      <c r="F35" s="893" t="s">
        <v>12</v>
      </c>
      <c r="G35" s="893" t="s">
        <v>15</v>
      </c>
      <c r="H35" s="893" t="s">
        <v>14</v>
      </c>
      <c r="I35" s="893" t="s">
        <v>14</v>
      </c>
      <c r="J35" s="893" t="s">
        <v>15</v>
      </c>
    </row>
    <row r="36" spans="1:10" x14ac:dyDescent="0.25">
      <c r="A36" s="972" t="s">
        <v>1993</v>
      </c>
      <c r="B36" s="974" t="s">
        <v>39</v>
      </c>
      <c r="C36" s="185" t="s">
        <v>635</v>
      </c>
      <c r="D36" s="893" t="s">
        <v>5</v>
      </c>
      <c r="E36" s="863" t="s">
        <v>26</v>
      </c>
      <c r="F36" s="893" t="s">
        <v>12</v>
      </c>
      <c r="G36" s="893" t="s">
        <v>15</v>
      </c>
      <c r="H36" s="893" t="s">
        <v>14</v>
      </c>
      <c r="I36" s="893" t="s">
        <v>14</v>
      </c>
      <c r="J36" s="893" t="s">
        <v>15</v>
      </c>
    </row>
    <row r="37" spans="1:10" x14ac:dyDescent="0.25">
      <c r="A37" s="972" t="s">
        <v>1994</v>
      </c>
      <c r="B37" s="974" t="s">
        <v>39</v>
      </c>
      <c r="C37" s="185" t="s">
        <v>636</v>
      </c>
      <c r="D37" s="893" t="s">
        <v>5</v>
      </c>
      <c r="E37" s="863" t="s">
        <v>26</v>
      </c>
      <c r="F37" s="893" t="s">
        <v>12</v>
      </c>
      <c r="G37" s="893" t="s">
        <v>15</v>
      </c>
      <c r="H37" s="893" t="s">
        <v>14</v>
      </c>
      <c r="I37" s="893" t="s">
        <v>14</v>
      </c>
      <c r="J37" s="893" t="s">
        <v>15</v>
      </c>
    </row>
    <row r="38" spans="1:10" x14ac:dyDescent="0.25">
      <c r="A38" s="972" t="s">
        <v>1995</v>
      </c>
      <c r="B38" s="974" t="s">
        <v>39</v>
      </c>
      <c r="C38" s="185" t="s">
        <v>637</v>
      </c>
      <c r="D38" s="893" t="s">
        <v>5</v>
      </c>
      <c r="E38" s="863" t="s">
        <v>26</v>
      </c>
      <c r="F38" s="893" t="s">
        <v>12</v>
      </c>
      <c r="G38" s="893" t="s">
        <v>15</v>
      </c>
      <c r="H38" s="893" t="s">
        <v>14</v>
      </c>
      <c r="I38" s="893" t="s">
        <v>14</v>
      </c>
      <c r="J38" s="893" t="s">
        <v>15</v>
      </c>
    </row>
    <row r="39" spans="1:10" x14ac:dyDescent="0.25">
      <c r="A39" s="892" t="s">
        <v>778</v>
      </c>
      <c r="B39" s="893" t="s">
        <v>9</v>
      </c>
      <c r="C39" s="893">
        <v>996</v>
      </c>
      <c r="D39" s="893" t="s">
        <v>834</v>
      </c>
      <c r="E39" s="863" t="s">
        <v>26</v>
      </c>
      <c r="F39" s="893" t="s">
        <v>12</v>
      </c>
      <c r="G39" s="893" t="s">
        <v>14</v>
      </c>
      <c r="H39" s="893" t="s">
        <v>14</v>
      </c>
      <c r="I39" s="893" t="s">
        <v>15</v>
      </c>
      <c r="J39" s="893" t="s">
        <v>15</v>
      </c>
    </row>
    <row r="40" spans="1:10" x14ac:dyDescent="0.25">
      <c r="A40" s="975" t="s">
        <v>42</v>
      </c>
      <c r="B40" s="893" t="s">
        <v>39</v>
      </c>
      <c r="C40" s="893" t="s">
        <v>43</v>
      </c>
      <c r="D40" s="893" t="s">
        <v>10</v>
      </c>
      <c r="E40" s="865" t="s">
        <v>44</v>
      </c>
      <c r="F40" s="893" t="s">
        <v>41</v>
      </c>
      <c r="G40" s="893" t="s">
        <v>14</v>
      </c>
      <c r="H40" s="893" t="s">
        <v>15</v>
      </c>
      <c r="I40" s="893" t="s">
        <v>14</v>
      </c>
      <c r="J40" s="893" t="s">
        <v>15</v>
      </c>
    </row>
    <row r="41" spans="1:10" x14ac:dyDescent="0.25">
      <c r="A41" s="975" t="s">
        <v>3144</v>
      </c>
      <c r="B41" s="893" t="s">
        <v>46</v>
      </c>
      <c r="C41" s="862" t="s">
        <v>69</v>
      </c>
      <c r="D41" s="893" t="s">
        <v>10</v>
      </c>
      <c r="E41" s="865" t="s">
        <v>25</v>
      </c>
      <c r="F41" s="893" t="s">
        <v>41</v>
      </c>
      <c r="G41" s="893" t="s">
        <v>14</v>
      </c>
      <c r="H41" s="893" t="s">
        <v>15</v>
      </c>
      <c r="I41" s="893" t="s">
        <v>14</v>
      </c>
      <c r="J41" s="893" t="s">
        <v>15</v>
      </c>
    </row>
    <row r="42" spans="1:10" x14ac:dyDescent="0.25">
      <c r="A42" s="1091" t="s">
        <v>3145</v>
      </c>
      <c r="B42" s="1092" t="s">
        <v>46</v>
      </c>
      <c r="C42" s="162" t="s">
        <v>47</v>
      </c>
      <c r="D42" s="1092" t="s">
        <v>10</v>
      </c>
      <c r="E42" s="786" t="s">
        <v>25</v>
      </c>
      <c r="F42" s="1092" t="s">
        <v>41</v>
      </c>
      <c r="G42" s="1092" t="s">
        <v>14</v>
      </c>
      <c r="H42" s="1092" t="s">
        <v>15</v>
      </c>
      <c r="I42" s="1092" t="s">
        <v>14</v>
      </c>
      <c r="J42" s="1092" t="s">
        <v>15</v>
      </c>
    </row>
    <row r="43" spans="1:10" s="1129" customFormat="1" x14ac:dyDescent="0.25">
      <c r="A43" s="975" t="s">
        <v>2011</v>
      </c>
      <c r="B43" s="893" t="s">
        <v>22</v>
      </c>
      <c r="C43" s="862" t="s">
        <v>23</v>
      </c>
      <c r="D43" s="893" t="s">
        <v>1662</v>
      </c>
      <c r="E43" s="865" t="s">
        <v>27</v>
      </c>
      <c r="F43" s="893" t="s">
        <v>41</v>
      </c>
      <c r="G43" s="893" t="s">
        <v>14</v>
      </c>
      <c r="H43" s="893" t="s">
        <v>14</v>
      </c>
      <c r="I43" s="893" t="s">
        <v>14</v>
      </c>
      <c r="J43" s="893" t="s">
        <v>15</v>
      </c>
    </row>
    <row r="45" spans="1:10" x14ac:dyDescent="0.25">
      <c r="A45" s="205" t="s">
        <v>309</v>
      </c>
    </row>
    <row r="46" spans="1:10" x14ac:dyDescent="0.25">
      <c r="A46" s="1090" t="s">
        <v>310</v>
      </c>
    </row>
    <row r="47" spans="1:10" x14ac:dyDescent="0.25">
      <c r="A47" s="1090" t="s">
        <v>311</v>
      </c>
    </row>
    <row r="48" spans="1:10" x14ac:dyDescent="0.25">
      <c r="A48" s="1090" t="s">
        <v>312</v>
      </c>
    </row>
    <row r="49" spans="1:248" x14ac:dyDescent="0.25">
      <c r="A49" s="1090" t="s">
        <v>313</v>
      </c>
    </row>
    <row r="52" spans="1:248" x14ac:dyDescent="0.25">
      <c r="A52" s="1090" t="s">
        <v>297</v>
      </c>
      <c r="F52" s="1089"/>
      <c r="G52" s="1089"/>
      <c r="H52" s="1089"/>
      <c r="I52" s="1089"/>
      <c r="J52" s="1089"/>
    </row>
    <row r="53" spans="1:248" x14ac:dyDescent="0.25">
      <c r="A53" s="39" t="s">
        <v>298</v>
      </c>
      <c r="F53" s="1089"/>
      <c r="G53" s="1089"/>
      <c r="H53" s="1089"/>
      <c r="I53" s="1089"/>
      <c r="J53" s="1089"/>
    </row>
    <row r="54" spans="1:248" x14ac:dyDescent="0.25">
      <c r="A54" s="39" t="s">
        <v>299</v>
      </c>
      <c r="F54" s="1089"/>
      <c r="G54" s="1089"/>
      <c r="H54" s="1089"/>
      <c r="I54" s="1089"/>
      <c r="J54" s="1089"/>
    </row>
    <row r="55" spans="1:248" x14ac:dyDescent="0.25">
      <c r="A55" s="39" t="s">
        <v>300</v>
      </c>
      <c r="F55" s="1089"/>
      <c r="G55" s="1089"/>
      <c r="H55" s="1089"/>
      <c r="I55" s="1089"/>
      <c r="J55" s="1089"/>
    </row>
    <row r="57" spans="1:248" x14ac:dyDescent="0.25">
      <c r="A57" s="205" t="s">
        <v>2210</v>
      </c>
    </row>
    <row r="58" spans="1:248" x14ac:dyDescent="0.25">
      <c r="F58" s="1089"/>
      <c r="G58" s="1089"/>
      <c r="H58" s="1089"/>
      <c r="I58" s="1089"/>
      <c r="J58" s="1089"/>
      <c r="K58" s="1089"/>
      <c r="L58" s="1089"/>
      <c r="M58" s="1089"/>
      <c r="N58" s="1089"/>
      <c r="O58" s="1089"/>
      <c r="P58" s="1089"/>
      <c r="Q58" s="1089"/>
      <c r="R58" s="1089"/>
      <c r="S58" s="1089"/>
      <c r="T58" s="1089"/>
      <c r="U58" s="1089"/>
      <c r="V58" s="1089"/>
      <c r="W58" s="1089"/>
      <c r="X58" s="1089"/>
      <c r="Y58" s="1089"/>
      <c r="Z58" s="1089"/>
      <c r="AA58" s="1089"/>
      <c r="AB58" s="1089"/>
      <c r="AC58" s="1089"/>
      <c r="AD58" s="1089"/>
      <c r="AE58" s="1089"/>
      <c r="AF58" s="1089"/>
      <c r="AG58" s="1089"/>
      <c r="AH58" s="1089"/>
      <c r="AI58" s="1089"/>
      <c r="AJ58" s="1089"/>
      <c r="AK58" s="1089"/>
      <c r="AL58" s="1089"/>
      <c r="AM58" s="1089"/>
      <c r="AN58" s="1089"/>
      <c r="AO58" s="1089"/>
      <c r="AP58" s="1089"/>
      <c r="AQ58" s="1089"/>
      <c r="AR58" s="1089"/>
      <c r="AS58" s="1089"/>
      <c r="AT58" s="1089"/>
      <c r="AU58" s="1089"/>
      <c r="AV58" s="1089"/>
      <c r="AW58" s="1089"/>
      <c r="AX58" s="1089"/>
      <c r="AY58" s="1089"/>
      <c r="AZ58" s="1089"/>
      <c r="BA58" s="1089"/>
      <c r="BB58" s="1089"/>
      <c r="BC58" s="1089"/>
      <c r="BD58" s="1089"/>
      <c r="BE58" s="1089"/>
      <c r="BF58" s="1089"/>
      <c r="BG58" s="1089"/>
      <c r="BH58" s="1089"/>
      <c r="BI58" s="1089"/>
      <c r="BJ58" s="1089"/>
      <c r="BK58" s="1089"/>
      <c r="BL58" s="1089"/>
      <c r="BM58" s="1089"/>
      <c r="BN58" s="1089"/>
      <c r="BO58" s="1089"/>
      <c r="BP58" s="1089"/>
      <c r="BQ58" s="1089"/>
      <c r="BR58" s="1089"/>
      <c r="BS58" s="1089"/>
      <c r="BT58" s="1089"/>
      <c r="BU58" s="1089"/>
      <c r="BV58" s="1089"/>
      <c r="BW58" s="1089"/>
      <c r="BX58" s="1089"/>
      <c r="BY58" s="1089"/>
      <c r="BZ58" s="1089"/>
      <c r="CA58" s="1089"/>
      <c r="CB58" s="1089"/>
      <c r="CC58" s="1089"/>
      <c r="CD58" s="1089"/>
      <c r="CE58" s="1089"/>
      <c r="CF58" s="1089"/>
      <c r="CG58" s="1089"/>
      <c r="CH58" s="1089"/>
      <c r="CI58" s="1089"/>
      <c r="CJ58" s="1089"/>
      <c r="CK58" s="1089"/>
      <c r="CL58" s="1089"/>
      <c r="CM58" s="1089"/>
      <c r="CN58" s="1089"/>
      <c r="CO58" s="1089"/>
      <c r="CP58" s="1089"/>
      <c r="CQ58" s="1089"/>
      <c r="CR58" s="1089"/>
      <c r="CS58" s="1089"/>
      <c r="CT58" s="1089"/>
      <c r="CU58" s="1089"/>
      <c r="CV58" s="1089"/>
      <c r="CW58" s="1089"/>
      <c r="CX58" s="1089"/>
      <c r="CY58" s="1089"/>
      <c r="CZ58" s="1089"/>
      <c r="DA58" s="1089"/>
      <c r="DB58" s="1089"/>
      <c r="DC58" s="1089"/>
      <c r="DD58" s="1089"/>
      <c r="DE58" s="1089"/>
      <c r="DF58" s="1089"/>
      <c r="DG58" s="1089"/>
      <c r="DH58" s="1089"/>
      <c r="DI58" s="1089"/>
      <c r="DJ58" s="1089"/>
      <c r="DK58" s="1089"/>
      <c r="DL58" s="1089"/>
      <c r="DM58" s="1089"/>
      <c r="DN58" s="1089"/>
      <c r="DO58" s="1089"/>
      <c r="DP58" s="1089"/>
      <c r="DQ58" s="1089"/>
      <c r="DR58" s="1089"/>
      <c r="DS58" s="1089"/>
      <c r="DT58" s="1089"/>
      <c r="DU58" s="1089"/>
      <c r="DV58" s="1089"/>
      <c r="DW58" s="1089"/>
      <c r="DX58" s="1089"/>
      <c r="DY58" s="1089"/>
      <c r="DZ58" s="1089"/>
      <c r="EA58" s="1089"/>
      <c r="EB58" s="1089"/>
      <c r="EC58" s="1089"/>
      <c r="ED58" s="1089"/>
      <c r="EE58" s="1089"/>
      <c r="EF58" s="1089"/>
      <c r="EG58" s="1089"/>
      <c r="EH58" s="1089"/>
      <c r="EI58" s="1089"/>
      <c r="EJ58" s="1089"/>
      <c r="EK58" s="1089"/>
      <c r="EL58" s="1089"/>
      <c r="EM58" s="1089"/>
      <c r="EN58" s="1089"/>
      <c r="EO58" s="1089"/>
      <c r="EP58" s="1089"/>
      <c r="EQ58" s="1089"/>
      <c r="ER58" s="1089"/>
      <c r="ES58" s="1089"/>
      <c r="ET58" s="1089"/>
      <c r="EU58" s="1089"/>
      <c r="EV58" s="1089"/>
      <c r="EW58" s="1089"/>
      <c r="EX58" s="1089"/>
      <c r="EY58" s="1089"/>
      <c r="EZ58" s="1089"/>
      <c r="FA58" s="1089"/>
      <c r="FB58" s="1089"/>
      <c r="FC58" s="1089"/>
      <c r="FD58" s="1089"/>
      <c r="FE58" s="1089"/>
      <c r="FF58" s="1089"/>
      <c r="FG58" s="1089"/>
      <c r="FH58" s="1089"/>
      <c r="FI58" s="1089"/>
      <c r="FJ58" s="1089"/>
      <c r="FK58" s="1089"/>
      <c r="FL58" s="1089"/>
      <c r="FM58" s="1089"/>
      <c r="FN58" s="1089"/>
      <c r="FO58" s="1089"/>
      <c r="FP58" s="1089"/>
      <c r="FQ58" s="1089"/>
      <c r="FR58" s="1089"/>
      <c r="FS58" s="1089"/>
      <c r="FT58" s="1089"/>
      <c r="FU58" s="1089"/>
      <c r="FV58" s="1089"/>
      <c r="FW58" s="1089"/>
      <c r="FX58" s="1089"/>
      <c r="FY58" s="1089"/>
      <c r="FZ58" s="1089"/>
      <c r="GA58" s="1089"/>
      <c r="GB58" s="1089"/>
      <c r="GC58" s="1089"/>
      <c r="GD58" s="1089"/>
      <c r="GE58" s="1089"/>
      <c r="GF58" s="1089"/>
      <c r="GG58" s="1089"/>
      <c r="GH58" s="1089"/>
      <c r="GI58" s="1089"/>
      <c r="GJ58" s="1089"/>
      <c r="GK58" s="1089"/>
      <c r="GL58" s="1089"/>
      <c r="GM58" s="1089"/>
      <c r="GN58" s="1089"/>
      <c r="GO58" s="1089"/>
      <c r="GP58" s="1089"/>
      <c r="GQ58" s="1089"/>
      <c r="GR58" s="1089"/>
      <c r="GS58" s="1089"/>
      <c r="GT58" s="1089"/>
      <c r="GU58" s="1089"/>
      <c r="GV58" s="1089"/>
      <c r="GW58" s="1089"/>
      <c r="GX58" s="1089"/>
      <c r="GY58" s="1089"/>
      <c r="GZ58" s="1089"/>
      <c r="HA58" s="1089"/>
      <c r="HB58" s="1089"/>
      <c r="HC58" s="1089"/>
      <c r="HD58" s="1089"/>
      <c r="HE58" s="1089"/>
      <c r="HF58" s="1089"/>
      <c r="HG58" s="1089"/>
      <c r="HH58" s="1089"/>
      <c r="HI58" s="1089"/>
      <c r="HJ58" s="1089"/>
      <c r="HK58" s="1089"/>
      <c r="HL58" s="1089"/>
      <c r="HM58" s="1089"/>
      <c r="HN58" s="1089"/>
      <c r="HO58" s="1089"/>
      <c r="HP58" s="1089"/>
      <c r="HQ58" s="1089"/>
      <c r="HR58" s="1089"/>
      <c r="HS58" s="1089"/>
      <c r="HT58" s="1089"/>
      <c r="HU58" s="1089"/>
      <c r="HV58" s="1089"/>
      <c r="HW58" s="1089"/>
      <c r="HX58" s="1089"/>
      <c r="HY58" s="1089"/>
      <c r="HZ58" s="1089"/>
      <c r="IA58" s="1089"/>
      <c r="IB58" s="1089"/>
      <c r="IC58" s="1089"/>
      <c r="ID58" s="1089"/>
      <c r="IE58" s="1089"/>
      <c r="IF58" s="1089"/>
      <c r="IG58" s="1089"/>
      <c r="IH58" s="1089"/>
      <c r="II58" s="1089"/>
      <c r="IJ58" s="1089"/>
      <c r="IK58" s="1089"/>
      <c r="IL58" s="1089"/>
      <c r="IM58" s="1089"/>
      <c r="IN58" s="1089"/>
    </row>
    <row r="59" spans="1:248" x14ac:dyDescent="0.25">
      <c r="A59" s="192" t="s">
        <v>638</v>
      </c>
      <c r="F59" s="1089"/>
      <c r="G59" s="1089"/>
      <c r="H59" s="1089"/>
      <c r="I59" s="1089"/>
      <c r="J59" s="1089"/>
      <c r="K59" s="1089"/>
      <c r="L59" s="1089"/>
      <c r="M59" s="1089"/>
      <c r="N59" s="1089"/>
      <c r="O59" s="1089"/>
      <c r="P59" s="1089"/>
      <c r="Q59" s="1089"/>
      <c r="R59" s="1089"/>
      <c r="S59" s="1089"/>
      <c r="T59" s="1089"/>
      <c r="U59" s="1089"/>
      <c r="V59" s="1089"/>
      <c r="W59" s="1089"/>
      <c r="X59" s="1089"/>
      <c r="Y59" s="1089"/>
      <c r="Z59" s="1089"/>
      <c r="AA59" s="1089"/>
      <c r="AB59" s="1089"/>
      <c r="AC59" s="1089"/>
      <c r="AD59" s="1089"/>
      <c r="AE59" s="1089"/>
      <c r="AF59" s="1089"/>
      <c r="AG59" s="1089"/>
      <c r="AH59" s="1089"/>
      <c r="AI59" s="1089"/>
      <c r="AJ59" s="1089"/>
      <c r="AK59" s="1089"/>
      <c r="AL59" s="1089"/>
      <c r="AM59" s="1089"/>
      <c r="AN59" s="1089"/>
      <c r="AO59" s="1089"/>
      <c r="AP59" s="1089"/>
      <c r="AQ59" s="1089"/>
      <c r="AR59" s="1089"/>
      <c r="AS59" s="1089"/>
      <c r="AT59" s="1089"/>
      <c r="AU59" s="1089"/>
      <c r="AV59" s="1089"/>
      <c r="AW59" s="1089"/>
      <c r="AX59" s="1089"/>
      <c r="AY59" s="1089"/>
      <c r="AZ59" s="1089"/>
      <c r="BA59" s="1089"/>
      <c r="BB59" s="1089"/>
      <c r="BC59" s="1089"/>
      <c r="BD59" s="1089"/>
      <c r="BE59" s="1089"/>
      <c r="BF59" s="1089"/>
      <c r="BG59" s="1089"/>
      <c r="BH59" s="1089"/>
      <c r="BI59" s="1089"/>
      <c r="BJ59" s="1089"/>
      <c r="BK59" s="1089"/>
      <c r="BL59" s="1089"/>
      <c r="BM59" s="1089"/>
      <c r="BN59" s="1089"/>
      <c r="BO59" s="1089"/>
      <c r="BP59" s="1089"/>
      <c r="BQ59" s="1089"/>
      <c r="BR59" s="1089"/>
      <c r="BS59" s="1089"/>
      <c r="BT59" s="1089"/>
      <c r="BU59" s="1089"/>
      <c r="BV59" s="1089"/>
      <c r="BW59" s="1089"/>
      <c r="BX59" s="1089"/>
      <c r="BY59" s="1089"/>
      <c r="BZ59" s="1089"/>
      <c r="CA59" s="1089"/>
      <c r="CB59" s="1089"/>
      <c r="CC59" s="1089"/>
      <c r="CD59" s="1089"/>
      <c r="CE59" s="1089"/>
      <c r="CF59" s="1089"/>
      <c r="CG59" s="1089"/>
      <c r="CH59" s="1089"/>
      <c r="CI59" s="1089"/>
      <c r="CJ59" s="1089"/>
      <c r="CK59" s="1089"/>
      <c r="CL59" s="1089"/>
      <c r="CM59" s="1089"/>
      <c r="CN59" s="1089"/>
      <c r="CO59" s="1089"/>
      <c r="CP59" s="1089"/>
      <c r="CQ59" s="1089"/>
      <c r="CR59" s="1089"/>
      <c r="CS59" s="1089"/>
      <c r="CT59" s="1089"/>
      <c r="CU59" s="1089"/>
      <c r="CV59" s="1089"/>
      <c r="CW59" s="1089"/>
      <c r="CX59" s="1089"/>
      <c r="CY59" s="1089"/>
      <c r="CZ59" s="1089"/>
      <c r="DA59" s="1089"/>
      <c r="DB59" s="1089"/>
      <c r="DC59" s="1089"/>
      <c r="DD59" s="1089"/>
      <c r="DE59" s="1089"/>
      <c r="DF59" s="1089"/>
      <c r="DG59" s="1089"/>
      <c r="DH59" s="1089"/>
      <c r="DI59" s="1089"/>
      <c r="DJ59" s="1089"/>
      <c r="DK59" s="1089"/>
      <c r="DL59" s="1089"/>
      <c r="DM59" s="1089"/>
      <c r="DN59" s="1089"/>
      <c r="DO59" s="1089"/>
      <c r="DP59" s="1089"/>
      <c r="DQ59" s="1089"/>
      <c r="DR59" s="1089"/>
      <c r="DS59" s="1089"/>
      <c r="DT59" s="1089"/>
      <c r="DU59" s="1089"/>
      <c r="DV59" s="1089"/>
      <c r="DW59" s="1089"/>
      <c r="DX59" s="1089"/>
      <c r="DY59" s="1089"/>
      <c r="DZ59" s="1089"/>
      <c r="EA59" s="1089"/>
      <c r="EB59" s="1089"/>
      <c r="EC59" s="1089"/>
      <c r="ED59" s="1089"/>
      <c r="EE59" s="1089"/>
      <c r="EF59" s="1089"/>
      <c r="EG59" s="1089"/>
      <c r="EH59" s="1089"/>
      <c r="EI59" s="1089"/>
      <c r="EJ59" s="1089"/>
      <c r="EK59" s="1089"/>
      <c r="EL59" s="1089"/>
      <c r="EM59" s="1089"/>
      <c r="EN59" s="1089"/>
      <c r="EO59" s="1089"/>
      <c r="EP59" s="1089"/>
      <c r="EQ59" s="1089"/>
      <c r="ER59" s="1089"/>
      <c r="ES59" s="1089"/>
      <c r="ET59" s="1089"/>
      <c r="EU59" s="1089"/>
      <c r="EV59" s="1089"/>
      <c r="EW59" s="1089"/>
      <c r="EX59" s="1089"/>
      <c r="EY59" s="1089"/>
      <c r="EZ59" s="1089"/>
      <c r="FA59" s="1089"/>
      <c r="FB59" s="1089"/>
      <c r="FC59" s="1089"/>
      <c r="FD59" s="1089"/>
      <c r="FE59" s="1089"/>
      <c r="FF59" s="1089"/>
      <c r="FG59" s="1089"/>
      <c r="FH59" s="1089"/>
      <c r="FI59" s="1089"/>
      <c r="FJ59" s="1089"/>
      <c r="FK59" s="1089"/>
      <c r="FL59" s="1089"/>
      <c r="FM59" s="1089"/>
      <c r="FN59" s="1089"/>
      <c r="FO59" s="1089"/>
      <c r="FP59" s="1089"/>
      <c r="FQ59" s="1089"/>
      <c r="FR59" s="1089"/>
      <c r="FS59" s="1089"/>
      <c r="FT59" s="1089"/>
      <c r="FU59" s="1089"/>
      <c r="FV59" s="1089"/>
      <c r="FW59" s="1089"/>
      <c r="FX59" s="1089"/>
      <c r="FY59" s="1089"/>
      <c r="FZ59" s="1089"/>
      <c r="GA59" s="1089"/>
      <c r="GB59" s="1089"/>
      <c r="GC59" s="1089"/>
      <c r="GD59" s="1089"/>
      <c r="GE59" s="1089"/>
      <c r="GF59" s="1089"/>
      <c r="GG59" s="1089"/>
      <c r="GH59" s="1089"/>
      <c r="GI59" s="1089"/>
      <c r="GJ59" s="1089"/>
      <c r="GK59" s="1089"/>
      <c r="GL59" s="1089"/>
      <c r="GM59" s="1089"/>
      <c r="GN59" s="1089"/>
      <c r="GO59" s="1089"/>
      <c r="GP59" s="1089"/>
      <c r="GQ59" s="1089"/>
      <c r="GR59" s="1089"/>
      <c r="GS59" s="1089"/>
      <c r="GT59" s="1089"/>
      <c r="GU59" s="1089"/>
      <c r="GV59" s="1089"/>
      <c r="GW59" s="1089"/>
      <c r="GX59" s="1089"/>
      <c r="GY59" s="1089"/>
      <c r="GZ59" s="1089"/>
      <c r="HA59" s="1089"/>
      <c r="HB59" s="1089"/>
      <c r="HC59" s="1089"/>
      <c r="HD59" s="1089"/>
      <c r="HE59" s="1089"/>
      <c r="HF59" s="1089"/>
      <c r="HG59" s="1089"/>
      <c r="HH59" s="1089"/>
      <c r="HI59" s="1089"/>
      <c r="HJ59" s="1089"/>
      <c r="HK59" s="1089"/>
      <c r="HL59" s="1089"/>
      <c r="HM59" s="1089"/>
      <c r="HN59" s="1089"/>
      <c r="HO59" s="1089"/>
      <c r="HP59" s="1089"/>
      <c r="HQ59" s="1089"/>
      <c r="HR59" s="1089"/>
      <c r="HS59" s="1089"/>
      <c r="HT59" s="1089"/>
      <c r="HU59" s="1089"/>
      <c r="HV59" s="1089"/>
      <c r="HW59" s="1089"/>
      <c r="HX59" s="1089"/>
      <c r="HY59" s="1089"/>
      <c r="HZ59" s="1089"/>
      <c r="IA59" s="1089"/>
      <c r="IB59" s="1089"/>
      <c r="IC59" s="1089"/>
      <c r="ID59" s="1089"/>
      <c r="IE59" s="1089"/>
      <c r="IF59" s="1089"/>
      <c r="IG59" s="1089"/>
      <c r="IH59" s="1089"/>
      <c r="II59" s="1089"/>
      <c r="IJ59" s="1089"/>
      <c r="IK59" s="1089"/>
      <c r="IL59" s="1089"/>
      <c r="IM59" s="1089"/>
      <c r="IN59" s="1089"/>
    </row>
    <row r="60" spans="1:248" x14ac:dyDescent="0.25">
      <c r="A60" s="39" t="s">
        <v>639</v>
      </c>
      <c r="F60" s="1089"/>
      <c r="G60" s="1089"/>
      <c r="H60" s="1089"/>
      <c r="I60" s="1089"/>
      <c r="J60" s="1089"/>
      <c r="K60" s="1089"/>
      <c r="L60" s="1089"/>
      <c r="M60" s="1089"/>
      <c r="N60" s="1089"/>
      <c r="O60" s="1089"/>
      <c r="P60" s="1089"/>
      <c r="Q60" s="1089"/>
      <c r="R60" s="1089"/>
      <c r="S60" s="1089"/>
      <c r="T60" s="1089"/>
      <c r="U60" s="1089"/>
      <c r="V60" s="1089"/>
      <c r="W60" s="1089"/>
      <c r="X60" s="1089"/>
      <c r="Y60" s="1089"/>
      <c r="Z60" s="1089"/>
      <c r="AA60" s="1089"/>
      <c r="AB60" s="1089"/>
      <c r="AC60" s="1089"/>
      <c r="AD60" s="1089"/>
      <c r="AE60" s="1089"/>
      <c r="AF60" s="1089"/>
      <c r="AG60" s="1089"/>
      <c r="AH60" s="1089"/>
      <c r="AI60" s="1089"/>
      <c r="AJ60" s="1089"/>
      <c r="AK60" s="1089"/>
      <c r="AL60" s="1089"/>
      <c r="AM60" s="1089"/>
      <c r="AN60" s="1089"/>
      <c r="AO60" s="1089"/>
      <c r="AP60" s="1089"/>
      <c r="AQ60" s="1089"/>
      <c r="AR60" s="1089"/>
      <c r="AS60" s="1089"/>
      <c r="AT60" s="1089"/>
      <c r="AU60" s="1089"/>
      <c r="AV60" s="1089"/>
      <c r="AW60" s="1089"/>
      <c r="AX60" s="1089"/>
      <c r="AY60" s="1089"/>
      <c r="AZ60" s="1089"/>
      <c r="BA60" s="1089"/>
      <c r="BB60" s="1089"/>
      <c r="BC60" s="1089"/>
      <c r="BD60" s="1089"/>
      <c r="BE60" s="1089"/>
      <c r="BF60" s="1089"/>
      <c r="BG60" s="1089"/>
      <c r="BH60" s="1089"/>
      <c r="BI60" s="1089"/>
      <c r="BJ60" s="1089"/>
      <c r="BK60" s="1089"/>
      <c r="BL60" s="1089"/>
      <c r="BM60" s="1089"/>
      <c r="BN60" s="1089"/>
      <c r="BO60" s="1089"/>
      <c r="BP60" s="1089"/>
      <c r="BQ60" s="1089"/>
      <c r="BR60" s="1089"/>
      <c r="BS60" s="1089"/>
      <c r="BT60" s="1089"/>
      <c r="BU60" s="1089"/>
      <c r="BV60" s="1089"/>
      <c r="BW60" s="1089"/>
      <c r="BX60" s="1089"/>
      <c r="BY60" s="1089"/>
      <c r="BZ60" s="1089"/>
      <c r="CA60" s="1089"/>
      <c r="CB60" s="1089"/>
      <c r="CC60" s="1089"/>
      <c r="CD60" s="1089"/>
      <c r="CE60" s="1089"/>
      <c r="CF60" s="1089"/>
      <c r="CG60" s="1089"/>
      <c r="CH60" s="1089"/>
      <c r="CI60" s="1089"/>
      <c r="CJ60" s="1089"/>
      <c r="CK60" s="1089"/>
      <c r="CL60" s="1089"/>
      <c r="CM60" s="1089"/>
      <c r="CN60" s="1089"/>
      <c r="CO60" s="1089"/>
      <c r="CP60" s="1089"/>
      <c r="CQ60" s="1089"/>
      <c r="CR60" s="1089"/>
      <c r="CS60" s="1089"/>
      <c r="CT60" s="1089"/>
      <c r="CU60" s="1089"/>
      <c r="CV60" s="1089"/>
      <c r="CW60" s="1089"/>
      <c r="CX60" s="1089"/>
      <c r="CY60" s="1089"/>
      <c r="CZ60" s="1089"/>
      <c r="DA60" s="1089"/>
      <c r="DB60" s="1089"/>
      <c r="DC60" s="1089"/>
      <c r="DD60" s="1089"/>
      <c r="DE60" s="1089"/>
      <c r="DF60" s="1089"/>
      <c r="DG60" s="1089"/>
      <c r="DH60" s="1089"/>
      <c r="DI60" s="1089"/>
      <c r="DJ60" s="1089"/>
      <c r="DK60" s="1089"/>
      <c r="DL60" s="1089"/>
      <c r="DM60" s="1089"/>
      <c r="DN60" s="1089"/>
      <c r="DO60" s="1089"/>
      <c r="DP60" s="1089"/>
      <c r="DQ60" s="1089"/>
      <c r="DR60" s="1089"/>
      <c r="DS60" s="1089"/>
      <c r="DT60" s="1089"/>
      <c r="DU60" s="1089"/>
      <c r="DV60" s="1089"/>
      <c r="DW60" s="1089"/>
      <c r="DX60" s="1089"/>
      <c r="DY60" s="1089"/>
      <c r="DZ60" s="1089"/>
      <c r="EA60" s="1089"/>
      <c r="EB60" s="1089"/>
      <c r="EC60" s="1089"/>
      <c r="ED60" s="1089"/>
      <c r="EE60" s="1089"/>
      <c r="EF60" s="1089"/>
      <c r="EG60" s="1089"/>
      <c r="EH60" s="1089"/>
      <c r="EI60" s="1089"/>
      <c r="EJ60" s="1089"/>
      <c r="EK60" s="1089"/>
      <c r="EL60" s="1089"/>
      <c r="EM60" s="1089"/>
      <c r="EN60" s="1089"/>
      <c r="EO60" s="1089"/>
      <c r="EP60" s="1089"/>
      <c r="EQ60" s="1089"/>
      <c r="ER60" s="1089"/>
      <c r="ES60" s="1089"/>
      <c r="ET60" s="1089"/>
      <c r="EU60" s="1089"/>
      <c r="EV60" s="1089"/>
      <c r="EW60" s="1089"/>
      <c r="EX60" s="1089"/>
      <c r="EY60" s="1089"/>
      <c r="EZ60" s="1089"/>
      <c r="FA60" s="1089"/>
      <c r="FB60" s="1089"/>
      <c r="FC60" s="1089"/>
      <c r="FD60" s="1089"/>
      <c r="FE60" s="1089"/>
      <c r="FF60" s="1089"/>
      <c r="FG60" s="1089"/>
      <c r="FH60" s="1089"/>
      <c r="FI60" s="1089"/>
      <c r="FJ60" s="1089"/>
      <c r="FK60" s="1089"/>
      <c r="FL60" s="1089"/>
      <c r="FM60" s="1089"/>
      <c r="FN60" s="1089"/>
      <c r="FO60" s="1089"/>
      <c r="FP60" s="1089"/>
      <c r="FQ60" s="1089"/>
      <c r="FR60" s="1089"/>
      <c r="FS60" s="1089"/>
      <c r="FT60" s="1089"/>
      <c r="FU60" s="1089"/>
      <c r="FV60" s="1089"/>
      <c r="FW60" s="1089"/>
      <c r="FX60" s="1089"/>
      <c r="FY60" s="1089"/>
      <c r="FZ60" s="1089"/>
      <c r="GA60" s="1089"/>
      <c r="GB60" s="1089"/>
      <c r="GC60" s="1089"/>
      <c r="GD60" s="1089"/>
      <c r="GE60" s="1089"/>
      <c r="GF60" s="1089"/>
      <c r="GG60" s="1089"/>
      <c r="GH60" s="1089"/>
      <c r="GI60" s="1089"/>
      <c r="GJ60" s="1089"/>
      <c r="GK60" s="1089"/>
      <c r="GL60" s="1089"/>
      <c r="GM60" s="1089"/>
      <c r="GN60" s="1089"/>
      <c r="GO60" s="1089"/>
      <c r="GP60" s="1089"/>
      <c r="GQ60" s="1089"/>
      <c r="GR60" s="1089"/>
      <c r="GS60" s="1089"/>
      <c r="GT60" s="1089"/>
      <c r="GU60" s="1089"/>
      <c r="GV60" s="1089"/>
      <c r="GW60" s="1089"/>
      <c r="GX60" s="1089"/>
      <c r="GY60" s="1089"/>
      <c r="GZ60" s="1089"/>
      <c r="HA60" s="1089"/>
      <c r="HB60" s="1089"/>
      <c r="HC60" s="1089"/>
      <c r="HD60" s="1089"/>
      <c r="HE60" s="1089"/>
      <c r="HF60" s="1089"/>
      <c r="HG60" s="1089"/>
      <c r="HH60" s="1089"/>
      <c r="HI60" s="1089"/>
      <c r="HJ60" s="1089"/>
      <c r="HK60" s="1089"/>
      <c r="HL60" s="1089"/>
      <c r="HM60" s="1089"/>
      <c r="HN60" s="1089"/>
      <c r="HO60" s="1089"/>
      <c r="HP60" s="1089"/>
      <c r="HQ60" s="1089"/>
      <c r="HR60" s="1089"/>
      <c r="HS60" s="1089"/>
      <c r="HT60" s="1089"/>
      <c r="HU60" s="1089"/>
      <c r="HV60" s="1089"/>
      <c r="HW60" s="1089"/>
      <c r="HX60" s="1089"/>
      <c r="HY60" s="1089"/>
      <c r="HZ60" s="1089"/>
      <c r="IA60" s="1089"/>
      <c r="IB60" s="1089"/>
      <c r="IC60" s="1089"/>
      <c r="ID60" s="1089"/>
      <c r="IE60" s="1089"/>
      <c r="IF60" s="1089"/>
      <c r="IG60" s="1089"/>
      <c r="IH60" s="1089"/>
      <c r="II60" s="1089"/>
      <c r="IJ60" s="1089"/>
      <c r="IK60" s="1089"/>
      <c r="IL60" s="1089"/>
      <c r="IM60" s="1089"/>
      <c r="IN60" s="1089"/>
    </row>
    <row r="61" spans="1:248" x14ac:dyDescent="0.25">
      <c r="A61" s="39" t="s">
        <v>640</v>
      </c>
      <c r="F61" s="1089"/>
      <c r="G61" s="1089"/>
      <c r="H61" s="1089"/>
      <c r="I61" s="1089"/>
      <c r="J61" s="1089"/>
      <c r="K61" s="1089"/>
      <c r="L61" s="1089"/>
      <c r="M61" s="1089"/>
      <c r="N61" s="1089"/>
      <c r="O61" s="1089"/>
      <c r="P61" s="1089"/>
      <c r="Q61" s="1089"/>
      <c r="R61" s="1089"/>
      <c r="S61" s="1089"/>
      <c r="T61" s="1089"/>
      <c r="U61" s="1089"/>
      <c r="V61" s="1089"/>
      <c r="W61" s="1089"/>
      <c r="X61" s="1089"/>
      <c r="Y61" s="1089"/>
      <c r="Z61" s="1089"/>
      <c r="AA61" s="1089"/>
      <c r="AB61" s="1089"/>
      <c r="AC61" s="1089"/>
      <c r="AD61" s="1089"/>
      <c r="AE61" s="1089"/>
      <c r="AF61" s="1089"/>
      <c r="AG61" s="1089"/>
      <c r="AH61" s="1089"/>
      <c r="AI61" s="1089"/>
      <c r="AJ61" s="1089"/>
      <c r="AK61" s="1089"/>
      <c r="AL61" s="1089"/>
      <c r="AM61" s="1089"/>
      <c r="AN61" s="1089"/>
      <c r="AO61" s="1089"/>
      <c r="AP61" s="1089"/>
      <c r="AQ61" s="1089"/>
      <c r="AR61" s="1089"/>
      <c r="AS61" s="1089"/>
      <c r="AT61" s="1089"/>
      <c r="AU61" s="1089"/>
      <c r="AV61" s="1089"/>
      <c r="AW61" s="1089"/>
      <c r="AX61" s="1089"/>
      <c r="AY61" s="1089"/>
      <c r="AZ61" s="1089"/>
      <c r="BA61" s="1089"/>
      <c r="BB61" s="1089"/>
      <c r="BC61" s="1089"/>
      <c r="BD61" s="1089"/>
      <c r="BE61" s="1089"/>
      <c r="BF61" s="1089"/>
      <c r="BG61" s="1089"/>
      <c r="BH61" s="1089"/>
      <c r="BI61" s="1089"/>
      <c r="BJ61" s="1089"/>
      <c r="BK61" s="1089"/>
      <c r="BL61" s="1089"/>
      <c r="BM61" s="1089"/>
      <c r="BN61" s="1089"/>
      <c r="BO61" s="1089"/>
      <c r="BP61" s="1089"/>
      <c r="BQ61" s="1089"/>
      <c r="BR61" s="1089"/>
      <c r="BS61" s="1089"/>
      <c r="BT61" s="1089"/>
      <c r="BU61" s="1089"/>
      <c r="BV61" s="1089"/>
      <c r="BW61" s="1089"/>
      <c r="BX61" s="1089"/>
      <c r="BY61" s="1089"/>
      <c r="BZ61" s="1089"/>
      <c r="CA61" s="1089"/>
      <c r="CB61" s="1089"/>
      <c r="CC61" s="1089"/>
      <c r="CD61" s="1089"/>
      <c r="CE61" s="1089"/>
      <c r="CF61" s="1089"/>
      <c r="CG61" s="1089"/>
      <c r="CH61" s="1089"/>
      <c r="CI61" s="1089"/>
      <c r="CJ61" s="1089"/>
      <c r="CK61" s="1089"/>
      <c r="CL61" s="1089"/>
      <c r="CM61" s="1089"/>
      <c r="CN61" s="1089"/>
      <c r="CO61" s="1089"/>
      <c r="CP61" s="1089"/>
      <c r="CQ61" s="1089"/>
      <c r="CR61" s="1089"/>
      <c r="CS61" s="1089"/>
      <c r="CT61" s="1089"/>
      <c r="CU61" s="1089"/>
      <c r="CV61" s="1089"/>
      <c r="CW61" s="1089"/>
      <c r="CX61" s="1089"/>
      <c r="CY61" s="1089"/>
      <c r="CZ61" s="1089"/>
      <c r="DA61" s="1089"/>
      <c r="DB61" s="1089"/>
      <c r="DC61" s="1089"/>
      <c r="DD61" s="1089"/>
      <c r="DE61" s="1089"/>
      <c r="DF61" s="1089"/>
      <c r="DG61" s="1089"/>
      <c r="DH61" s="1089"/>
      <c r="DI61" s="1089"/>
      <c r="DJ61" s="1089"/>
      <c r="DK61" s="1089"/>
      <c r="DL61" s="1089"/>
      <c r="DM61" s="1089"/>
      <c r="DN61" s="1089"/>
      <c r="DO61" s="1089"/>
      <c r="DP61" s="1089"/>
      <c r="DQ61" s="1089"/>
      <c r="DR61" s="1089"/>
      <c r="DS61" s="1089"/>
      <c r="DT61" s="1089"/>
      <c r="DU61" s="1089"/>
      <c r="DV61" s="1089"/>
      <c r="DW61" s="1089"/>
      <c r="DX61" s="1089"/>
      <c r="DY61" s="1089"/>
      <c r="DZ61" s="1089"/>
      <c r="EA61" s="1089"/>
      <c r="EB61" s="1089"/>
      <c r="EC61" s="1089"/>
      <c r="ED61" s="1089"/>
      <c r="EE61" s="1089"/>
      <c r="EF61" s="1089"/>
      <c r="EG61" s="1089"/>
      <c r="EH61" s="1089"/>
      <c r="EI61" s="1089"/>
      <c r="EJ61" s="1089"/>
      <c r="EK61" s="1089"/>
      <c r="EL61" s="1089"/>
      <c r="EM61" s="1089"/>
      <c r="EN61" s="1089"/>
      <c r="EO61" s="1089"/>
      <c r="EP61" s="1089"/>
      <c r="EQ61" s="1089"/>
      <c r="ER61" s="1089"/>
      <c r="ES61" s="1089"/>
      <c r="ET61" s="1089"/>
      <c r="EU61" s="1089"/>
      <c r="EV61" s="1089"/>
      <c r="EW61" s="1089"/>
      <c r="EX61" s="1089"/>
      <c r="EY61" s="1089"/>
      <c r="EZ61" s="1089"/>
      <c r="FA61" s="1089"/>
      <c r="FB61" s="1089"/>
      <c r="FC61" s="1089"/>
      <c r="FD61" s="1089"/>
      <c r="FE61" s="1089"/>
      <c r="FF61" s="1089"/>
      <c r="FG61" s="1089"/>
      <c r="FH61" s="1089"/>
      <c r="FI61" s="1089"/>
      <c r="FJ61" s="1089"/>
      <c r="FK61" s="1089"/>
      <c r="FL61" s="1089"/>
      <c r="FM61" s="1089"/>
      <c r="FN61" s="1089"/>
      <c r="FO61" s="1089"/>
      <c r="FP61" s="1089"/>
      <c r="FQ61" s="1089"/>
      <c r="FR61" s="1089"/>
      <c r="FS61" s="1089"/>
      <c r="FT61" s="1089"/>
      <c r="FU61" s="1089"/>
      <c r="FV61" s="1089"/>
      <c r="FW61" s="1089"/>
      <c r="FX61" s="1089"/>
      <c r="FY61" s="1089"/>
      <c r="FZ61" s="1089"/>
      <c r="GA61" s="1089"/>
      <c r="GB61" s="1089"/>
      <c r="GC61" s="1089"/>
      <c r="GD61" s="1089"/>
      <c r="GE61" s="1089"/>
      <c r="GF61" s="1089"/>
      <c r="GG61" s="1089"/>
      <c r="GH61" s="1089"/>
      <c r="GI61" s="1089"/>
      <c r="GJ61" s="1089"/>
      <c r="GK61" s="1089"/>
      <c r="GL61" s="1089"/>
      <c r="GM61" s="1089"/>
      <c r="GN61" s="1089"/>
      <c r="GO61" s="1089"/>
      <c r="GP61" s="1089"/>
      <c r="GQ61" s="1089"/>
      <c r="GR61" s="1089"/>
      <c r="GS61" s="1089"/>
      <c r="GT61" s="1089"/>
      <c r="GU61" s="1089"/>
      <c r="GV61" s="1089"/>
      <c r="GW61" s="1089"/>
      <c r="GX61" s="1089"/>
      <c r="GY61" s="1089"/>
      <c r="GZ61" s="1089"/>
      <c r="HA61" s="1089"/>
      <c r="HB61" s="1089"/>
      <c r="HC61" s="1089"/>
      <c r="HD61" s="1089"/>
      <c r="HE61" s="1089"/>
      <c r="HF61" s="1089"/>
      <c r="HG61" s="1089"/>
      <c r="HH61" s="1089"/>
      <c r="HI61" s="1089"/>
      <c r="HJ61" s="1089"/>
      <c r="HK61" s="1089"/>
      <c r="HL61" s="1089"/>
      <c r="HM61" s="1089"/>
      <c r="HN61" s="1089"/>
      <c r="HO61" s="1089"/>
      <c r="HP61" s="1089"/>
      <c r="HQ61" s="1089"/>
      <c r="HR61" s="1089"/>
      <c r="HS61" s="1089"/>
      <c r="HT61" s="1089"/>
      <c r="HU61" s="1089"/>
      <c r="HV61" s="1089"/>
      <c r="HW61" s="1089"/>
      <c r="HX61" s="1089"/>
      <c r="HY61" s="1089"/>
      <c r="HZ61" s="1089"/>
      <c r="IA61" s="1089"/>
      <c r="IB61" s="1089"/>
      <c r="IC61" s="1089"/>
      <c r="ID61" s="1089"/>
      <c r="IE61" s="1089"/>
      <c r="IF61" s="1089"/>
      <c r="IG61" s="1089"/>
      <c r="IH61" s="1089"/>
      <c r="II61" s="1089"/>
      <c r="IJ61" s="1089"/>
      <c r="IK61" s="1089"/>
      <c r="IL61" s="1089"/>
      <c r="IM61" s="1089"/>
      <c r="IN61" s="1089"/>
    </row>
    <row r="62" spans="1:248" x14ac:dyDescent="0.25">
      <c r="A62" s="39" t="s">
        <v>641</v>
      </c>
      <c r="F62" s="1089"/>
      <c r="G62" s="1089"/>
      <c r="H62" s="1089"/>
      <c r="I62" s="1089"/>
      <c r="J62" s="1089"/>
      <c r="K62" s="1089"/>
      <c r="L62" s="1089"/>
      <c r="M62" s="1089"/>
      <c r="N62" s="1089"/>
      <c r="O62" s="1089"/>
      <c r="P62" s="1089"/>
      <c r="Q62" s="1089"/>
      <c r="R62" s="1089"/>
      <c r="S62" s="1089"/>
      <c r="T62" s="1089"/>
      <c r="U62" s="1089"/>
      <c r="V62" s="1089"/>
      <c r="W62" s="1089"/>
      <c r="X62" s="1089"/>
      <c r="Y62" s="1089"/>
      <c r="Z62" s="1089"/>
      <c r="AA62" s="1089"/>
      <c r="AB62" s="1089"/>
      <c r="AC62" s="1089"/>
      <c r="AD62" s="1089"/>
      <c r="AE62" s="1089"/>
      <c r="AF62" s="1089"/>
      <c r="AG62" s="1089"/>
      <c r="AH62" s="1089"/>
      <c r="AI62" s="1089"/>
      <c r="AJ62" s="1089"/>
      <c r="AK62" s="1089"/>
      <c r="AL62" s="1089"/>
      <c r="AM62" s="1089"/>
      <c r="AN62" s="1089"/>
      <c r="AO62" s="1089"/>
      <c r="AP62" s="1089"/>
      <c r="AQ62" s="1089"/>
      <c r="AR62" s="1089"/>
      <c r="AS62" s="1089"/>
      <c r="AT62" s="1089"/>
      <c r="AU62" s="1089"/>
      <c r="AV62" s="1089"/>
      <c r="AW62" s="1089"/>
      <c r="AX62" s="1089"/>
      <c r="AY62" s="1089"/>
      <c r="AZ62" s="1089"/>
      <c r="BA62" s="1089"/>
      <c r="BB62" s="1089"/>
      <c r="BC62" s="1089"/>
      <c r="BD62" s="1089"/>
      <c r="BE62" s="1089"/>
      <c r="BF62" s="1089"/>
      <c r="BG62" s="1089"/>
      <c r="BH62" s="1089"/>
      <c r="BI62" s="1089"/>
      <c r="BJ62" s="1089"/>
      <c r="BK62" s="1089"/>
      <c r="BL62" s="1089"/>
      <c r="BM62" s="1089"/>
      <c r="BN62" s="1089"/>
      <c r="BO62" s="1089"/>
      <c r="BP62" s="1089"/>
      <c r="BQ62" s="1089"/>
      <c r="BR62" s="1089"/>
      <c r="BS62" s="1089"/>
      <c r="BT62" s="1089"/>
      <c r="BU62" s="1089"/>
      <c r="BV62" s="1089"/>
      <c r="BW62" s="1089"/>
      <c r="BX62" s="1089"/>
      <c r="BY62" s="1089"/>
      <c r="BZ62" s="1089"/>
      <c r="CA62" s="1089"/>
      <c r="CB62" s="1089"/>
      <c r="CC62" s="1089"/>
      <c r="CD62" s="1089"/>
      <c r="CE62" s="1089"/>
      <c r="CF62" s="1089"/>
      <c r="CG62" s="1089"/>
      <c r="CH62" s="1089"/>
      <c r="CI62" s="1089"/>
      <c r="CJ62" s="1089"/>
      <c r="CK62" s="1089"/>
      <c r="CL62" s="1089"/>
      <c r="CM62" s="1089"/>
      <c r="CN62" s="1089"/>
      <c r="CO62" s="1089"/>
      <c r="CP62" s="1089"/>
      <c r="CQ62" s="1089"/>
      <c r="CR62" s="1089"/>
      <c r="CS62" s="1089"/>
      <c r="CT62" s="1089"/>
      <c r="CU62" s="1089"/>
      <c r="CV62" s="1089"/>
      <c r="CW62" s="1089"/>
      <c r="CX62" s="1089"/>
      <c r="CY62" s="1089"/>
      <c r="CZ62" s="1089"/>
      <c r="DA62" s="1089"/>
      <c r="DB62" s="1089"/>
      <c r="DC62" s="1089"/>
      <c r="DD62" s="1089"/>
      <c r="DE62" s="1089"/>
      <c r="DF62" s="1089"/>
      <c r="DG62" s="1089"/>
      <c r="DH62" s="1089"/>
      <c r="DI62" s="1089"/>
      <c r="DJ62" s="1089"/>
      <c r="DK62" s="1089"/>
      <c r="DL62" s="1089"/>
      <c r="DM62" s="1089"/>
      <c r="DN62" s="1089"/>
      <c r="DO62" s="1089"/>
      <c r="DP62" s="1089"/>
      <c r="DQ62" s="1089"/>
      <c r="DR62" s="1089"/>
      <c r="DS62" s="1089"/>
      <c r="DT62" s="1089"/>
      <c r="DU62" s="1089"/>
      <c r="DV62" s="1089"/>
      <c r="DW62" s="1089"/>
      <c r="DX62" s="1089"/>
      <c r="DY62" s="1089"/>
      <c r="DZ62" s="1089"/>
      <c r="EA62" s="1089"/>
      <c r="EB62" s="1089"/>
      <c r="EC62" s="1089"/>
      <c r="ED62" s="1089"/>
      <c r="EE62" s="1089"/>
      <c r="EF62" s="1089"/>
      <c r="EG62" s="1089"/>
      <c r="EH62" s="1089"/>
      <c r="EI62" s="1089"/>
      <c r="EJ62" s="1089"/>
      <c r="EK62" s="1089"/>
      <c r="EL62" s="1089"/>
      <c r="EM62" s="1089"/>
      <c r="EN62" s="1089"/>
      <c r="EO62" s="1089"/>
      <c r="EP62" s="1089"/>
      <c r="EQ62" s="1089"/>
      <c r="ER62" s="1089"/>
      <c r="ES62" s="1089"/>
      <c r="ET62" s="1089"/>
      <c r="EU62" s="1089"/>
      <c r="EV62" s="1089"/>
      <c r="EW62" s="1089"/>
      <c r="EX62" s="1089"/>
      <c r="EY62" s="1089"/>
      <c r="EZ62" s="1089"/>
      <c r="FA62" s="1089"/>
      <c r="FB62" s="1089"/>
      <c r="FC62" s="1089"/>
      <c r="FD62" s="1089"/>
      <c r="FE62" s="1089"/>
      <c r="FF62" s="1089"/>
      <c r="FG62" s="1089"/>
      <c r="FH62" s="1089"/>
      <c r="FI62" s="1089"/>
      <c r="FJ62" s="1089"/>
      <c r="FK62" s="1089"/>
      <c r="FL62" s="1089"/>
      <c r="FM62" s="1089"/>
      <c r="FN62" s="1089"/>
      <c r="FO62" s="1089"/>
      <c r="FP62" s="1089"/>
      <c r="FQ62" s="1089"/>
      <c r="FR62" s="1089"/>
      <c r="FS62" s="1089"/>
      <c r="FT62" s="1089"/>
      <c r="FU62" s="1089"/>
      <c r="FV62" s="1089"/>
      <c r="FW62" s="1089"/>
      <c r="FX62" s="1089"/>
      <c r="FY62" s="1089"/>
      <c r="FZ62" s="1089"/>
      <c r="GA62" s="1089"/>
      <c r="GB62" s="1089"/>
      <c r="GC62" s="1089"/>
      <c r="GD62" s="1089"/>
      <c r="GE62" s="1089"/>
      <c r="GF62" s="1089"/>
      <c r="GG62" s="1089"/>
      <c r="GH62" s="1089"/>
      <c r="GI62" s="1089"/>
      <c r="GJ62" s="1089"/>
      <c r="GK62" s="1089"/>
      <c r="GL62" s="1089"/>
      <c r="GM62" s="1089"/>
      <c r="GN62" s="1089"/>
      <c r="GO62" s="1089"/>
      <c r="GP62" s="1089"/>
      <c r="GQ62" s="1089"/>
      <c r="GR62" s="1089"/>
      <c r="GS62" s="1089"/>
      <c r="GT62" s="1089"/>
      <c r="GU62" s="1089"/>
      <c r="GV62" s="1089"/>
      <c r="GW62" s="1089"/>
      <c r="GX62" s="1089"/>
      <c r="GY62" s="1089"/>
      <c r="GZ62" s="1089"/>
      <c r="HA62" s="1089"/>
      <c r="HB62" s="1089"/>
      <c r="HC62" s="1089"/>
      <c r="HD62" s="1089"/>
      <c r="HE62" s="1089"/>
      <c r="HF62" s="1089"/>
      <c r="HG62" s="1089"/>
      <c r="HH62" s="1089"/>
      <c r="HI62" s="1089"/>
      <c r="HJ62" s="1089"/>
      <c r="HK62" s="1089"/>
      <c r="HL62" s="1089"/>
      <c r="HM62" s="1089"/>
      <c r="HN62" s="1089"/>
      <c r="HO62" s="1089"/>
      <c r="HP62" s="1089"/>
      <c r="HQ62" s="1089"/>
      <c r="HR62" s="1089"/>
      <c r="HS62" s="1089"/>
      <c r="HT62" s="1089"/>
      <c r="HU62" s="1089"/>
      <c r="HV62" s="1089"/>
      <c r="HW62" s="1089"/>
      <c r="HX62" s="1089"/>
      <c r="HY62" s="1089"/>
      <c r="HZ62" s="1089"/>
      <c r="IA62" s="1089"/>
      <c r="IB62" s="1089"/>
      <c r="IC62" s="1089"/>
      <c r="ID62" s="1089"/>
      <c r="IE62" s="1089"/>
      <c r="IF62" s="1089"/>
      <c r="IG62" s="1089"/>
      <c r="IH62" s="1089"/>
      <c r="II62" s="1089"/>
      <c r="IJ62" s="1089"/>
      <c r="IK62" s="1089"/>
      <c r="IL62" s="1089"/>
      <c r="IM62" s="1089"/>
      <c r="IN62" s="1089"/>
    </row>
    <row r="63" spans="1:248" x14ac:dyDescent="0.25">
      <c r="A63" s="39"/>
      <c r="F63" s="1089"/>
      <c r="G63" s="1089"/>
      <c r="H63" s="1089"/>
      <c r="I63" s="1089"/>
      <c r="J63" s="1089"/>
    </row>
    <row r="64" spans="1:248" x14ac:dyDescent="0.25">
      <c r="A64" s="192" t="s">
        <v>642</v>
      </c>
      <c r="F64" s="1089"/>
      <c r="G64" s="1089"/>
      <c r="H64" s="1089"/>
      <c r="I64" s="1089"/>
      <c r="J64" s="1089"/>
    </row>
    <row r="65" spans="1:10" x14ac:dyDescent="0.25">
      <c r="A65" s="192" t="s">
        <v>643</v>
      </c>
      <c r="B65" s="48"/>
      <c r="F65" s="1089"/>
      <c r="G65" s="1089"/>
      <c r="H65" s="1089"/>
      <c r="I65" s="1089"/>
      <c r="J65" s="1089"/>
    </row>
    <row r="66" spans="1:10" x14ac:dyDescent="0.25">
      <c r="A66" s="192" t="s">
        <v>644</v>
      </c>
      <c r="B66" s="48"/>
    </row>
    <row r="67" spans="1:10" x14ac:dyDescent="0.25">
      <c r="A67" s="192"/>
      <c r="B67" s="48"/>
    </row>
    <row r="68" spans="1:10" x14ac:dyDescent="0.25">
      <c r="A68" s="205" t="s">
        <v>2091</v>
      </c>
    </row>
    <row r="69" spans="1:10" x14ac:dyDescent="0.25">
      <c r="A69" s="1089" t="s">
        <v>2087</v>
      </c>
    </row>
    <row r="70" spans="1:10" x14ac:dyDescent="0.25">
      <c r="A70" s="1089" t="s">
        <v>2088</v>
      </c>
    </row>
    <row r="71" spans="1:10" x14ac:dyDescent="0.25">
      <c r="A71" s="1089" t="s">
        <v>2089</v>
      </c>
    </row>
    <row r="72" spans="1:10" x14ac:dyDescent="0.25">
      <c r="A72" s="1089" t="s">
        <v>2090</v>
      </c>
    </row>
    <row r="73" spans="1:10" x14ac:dyDescent="0.25">
      <c r="A73" s="1089"/>
    </row>
    <row r="74" spans="1:10" x14ac:dyDescent="0.25">
      <c r="F74" s="1089"/>
      <c r="G74" s="1089"/>
      <c r="H74" s="1089"/>
      <c r="I74" s="1089"/>
      <c r="J74" s="1089"/>
    </row>
    <row r="75" spans="1:10" x14ac:dyDescent="0.25">
      <c r="A75" s="1086" t="s">
        <v>241</v>
      </c>
      <c r="B75" s="1084"/>
      <c r="C75" s="1084"/>
      <c r="D75" s="205" t="s">
        <v>81</v>
      </c>
    </row>
    <row r="76" spans="1:10" x14ac:dyDescent="0.25">
      <c r="A76" s="1089" t="s">
        <v>301</v>
      </c>
      <c r="B76" s="511"/>
      <c r="C76" s="511"/>
      <c r="D76" s="511" t="s">
        <v>81</v>
      </c>
      <c r="E76" s="511"/>
      <c r="F76" s="511"/>
      <c r="G76" s="511"/>
    </row>
    <row r="77" spans="1:10" x14ac:dyDescent="0.25">
      <c r="A77" s="511" t="s">
        <v>302</v>
      </c>
      <c r="B77" s="1087"/>
      <c r="C77" s="1087"/>
      <c r="D77" s="1087"/>
      <c r="E77" s="1087"/>
      <c r="F77" s="1087"/>
      <c r="G77" s="511"/>
    </row>
    <row r="78" spans="1:10" x14ac:dyDescent="0.25">
      <c r="A78" s="511" t="s">
        <v>303</v>
      </c>
      <c r="B78" s="511"/>
      <c r="C78" s="511"/>
      <c r="D78" s="511"/>
      <c r="E78" s="511"/>
      <c r="F78" s="511"/>
      <c r="G78" s="511"/>
    </row>
    <row r="79" spans="1:10" x14ac:dyDescent="0.25">
      <c r="A79" s="1089" t="s">
        <v>304</v>
      </c>
      <c r="B79" s="513"/>
      <c r="C79" s="513"/>
      <c r="D79" s="511"/>
      <c r="E79" s="511"/>
      <c r="F79" s="511"/>
      <c r="G79" s="511"/>
    </row>
    <row r="80" spans="1:10" x14ac:dyDescent="0.25">
      <c r="A80" s="1089" t="s">
        <v>305</v>
      </c>
      <c r="B80" s="513"/>
      <c r="C80" s="513"/>
      <c r="D80" s="511" t="s">
        <v>81</v>
      </c>
      <c r="E80" s="511"/>
      <c r="F80" s="511"/>
      <c r="G80" s="511"/>
    </row>
    <row r="81" spans="1:5" x14ac:dyDescent="0.25">
      <c r="A81" s="1089" t="s">
        <v>645</v>
      </c>
    </row>
    <row r="82" spans="1:5" x14ac:dyDescent="0.25">
      <c r="A82" s="1089" t="s">
        <v>646</v>
      </c>
    </row>
    <row r="83" spans="1:5" x14ac:dyDescent="0.25">
      <c r="A83" s="1089" t="s">
        <v>647</v>
      </c>
      <c r="B83" s="1089"/>
      <c r="C83" s="1089"/>
      <c r="D83" s="1089"/>
    </row>
    <row r="84" spans="1:5" x14ac:dyDescent="0.25">
      <c r="A84" s="1089" t="s">
        <v>648</v>
      </c>
      <c r="B84" s="1089"/>
      <c r="C84" s="1089"/>
      <c r="D84" s="1089"/>
    </row>
    <row r="85" spans="1:5" x14ac:dyDescent="0.25">
      <c r="A85" s="1089" t="s">
        <v>653</v>
      </c>
      <c r="B85" s="1089"/>
      <c r="C85" s="1089"/>
      <c r="D85" s="1089"/>
    </row>
    <row r="86" spans="1:5" x14ac:dyDescent="0.25">
      <c r="A86" s="1089" t="s">
        <v>654</v>
      </c>
      <c r="B86" s="1089"/>
      <c r="C86" s="1089"/>
      <c r="D86" s="1089"/>
    </row>
    <row r="87" spans="1:5" x14ac:dyDescent="0.25">
      <c r="A87" s="1089" t="s">
        <v>649</v>
      </c>
      <c r="B87" s="1089"/>
      <c r="C87" s="1089"/>
      <c r="D87" s="1089"/>
    </row>
    <row r="88" spans="1:5" x14ac:dyDescent="0.25">
      <c r="A88" s="1089" t="s">
        <v>650</v>
      </c>
      <c r="B88" s="1089"/>
      <c r="C88" s="1089"/>
      <c r="D88" s="1089"/>
    </row>
    <row r="89" spans="1:5" x14ac:dyDescent="0.25">
      <c r="A89" s="1089" t="s">
        <v>651</v>
      </c>
      <c r="B89" s="1089"/>
      <c r="C89" s="1089"/>
      <c r="D89" s="1089"/>
    </row>
    <row r="90" spans="1:5" x14ac:dyDescent="0.25">
      <c r="A90" s="1089" t="s">
        <v>652</v>
      </c>
      <c r="B90" s="1089"/>
      <c r="C90" s="1089"/>
      <c r="D90" s="1089"/>
    </row>
    <row r="91" spans="1:5" x14ac:dyDescent="0.25">
      <c r="A91" s="1089" t="s">
        <v>655</v>
      </c>
      <c r="B91" s="1089"/>
      <c r="C91" s="1089"/>
      <c r="D91" s="1089"/>
    </row>
    <row r="92" spans="1:5" x14ac:dyDescent="0.25">
      <c r="A92" s="1089" t="s">
        <v>656</v>
      </c>
      <c r="B92" s="1089"/>
      <c r="C92" s="1089"/>
      <c r="D92" s="1089"/>
    </row>
    <row r="94" spans="1:5" x14ac:dyDescent="0.25">
      <c r="A94" s="1086" t="s">
        <v>838</v>
      </c>
      <c r="B94" s="513"/>
      <c r="C94" s="513"/>
      <c r="D94" s="511"/>
      <c r="E94" s="511"/>
    </row>
    <row r="95" spans="1:5" x14ac:dyDescent="0.25">
      <c r="A95" s="1089" t="s">
        <v>3146</v>
      </c>
      <c r="B95" s="513"/>
      <c r="C95" s="513"/>
      <c r="D95" s="511"/>
      <c r="E95" s="511"/>
    </row>
    <row r="97" spans="1:1" x14ac:dyDescent="0.25">
      <c r="A97" s="205" t="s">
        <v>3372</v>
      </c>
    </row>
    <row r="98" spans="1:1" x14ac:dyDescent="0.25">
      <c r="A98" s="1090" t="s">
        <v>2211</v>
      </c>
    </row>
    <row r="99" spans="1:1" x14ac:dyDescent="0.25">
      <c r="A99" s="1090" t="s">
        <v>2212</v>
      </c>
    </row>
    <row r="100" spans="1:1" x14ac:dyDescent="0.25">
      <c r="A100" s="1090" t="s">
        <v>2213</v>
      </c>
    </row>
    <row r="101" spans="1:1" x14ac:dyDescent="0.25">
      <c r="A101" s="1090" t="s">
        <v>2214</v>
      </c>
    </row>
    <row r="102" spans="1:1" x14ac:dyDescent="0.25">
      <c r="A102" s="1090" t="s">
        <v>2215</v>
      </c>
    </row>
    <row r="104" spans="1:1" x14ac:dyDescent="0.25">
      <c r="A104" s="205" t="s">
        <v>3373</v>
      </c>
    </row>
    <row r="105" spans="1:1" x14ac:dyDescent="0.25">
      <c r="A105" s="1088" t="s">
        <v>3147</v>
      </c>
    </row>
    <row r="106" spans="1:1" x14ac:dyDescent="0.25">
      <c r="A106" s="1088" t="s">
        <v>3148</v>
      </c>
    </row>
    <row r="107" spans="1:1" x14ac:dyDescent="0.25">
      <c r="A107" s="976" t="s">
        <v>3149</v>
      </c>
    </row>
    <row r="108" spans="1:1" x14ac:dyDescent="0.25">
      <c r="A108" s="976" t="s">
        <v>3150</v>
      </c>
    </row>
    <row r="109" spans="1:1" x14ac:dyDescent="0.25">
      <c r="A109" s="1090" t="s">
        <v>3151</v>
      </c>
    </row>
    <row r="110" spans="1:1" x14ac:dyDescent="0.25">
      <c r="A110" s="1090" t="s">
        <v>3152</v>
      </c>
    </row>
    <row r="112" spans="1:1" x14ac:dyDescent="0.25">
      <c r="A112" s="205" t="s">
        <v>3374</v>
      </c>
    </row>
    <row r="113" spans="1:1" x14ac:dyDescent="0.25">
      <c r="A113" s="734" t="s">
        <v>3375</v>
      </c>
    </row>
    <row r="114" spans="1:1" x14ac:dyDescent="0.25">
      <c r="A114" s="59" t="s">
        <v>3376</v>
      </c>
    </row>
    <row r="115" spans="1:1" x14ac:dyDescent="0.25">
      <c r="A115" s="205" t="s">
        <v>3377</v>
      </c>
    </row>
    <row r="116" spans="1:1" x14ac:dyDescent="0.25">
      <c r="A116" s="1090" t="s">
        <v>3378</v>
      </c>
    </row>
    <row r="117" spans="1:1" x14ac:dyDescent="0.25">
      <c r="A117" s="1090" t="s">
        <v>3379</v>
      </c>
    </row>
    <row r="118" spans="1:1" x14ac:dyDescent="0.25">
      <c r="A118" s="1090" t="s">
        <v>3380</v>
      </c>
    </row>
    <row r="119" spans="1:1" x14ac:dyDescent="0.25">
      <c r="A119" s="1090" t="s">
        <v>3381</v>
      </c>
    </row>
    <row r="120" spans="1:1" x14ac:dyDescent="0.25">
      <c r="A120" s="1090" t="s">
        <v>3382</v>
      </c>
    </row>
  </sheetData>
  <dataValidations count="2">
    <dataValidation type="list" allowBlank="1" showInputMessage="1" showErrorMessage="1" error="RFIC must be 1 character" promptTitle="standard RFIC codes" prompt="A Air transportation_x000a_B Surface Transportation/non air services_x000a_C Baggage_x000a_D Financial Impact_x000a_E Airport Services_x000a_F Merchandise_x000a_G Inflight Services_x000a_I  Individual airline use" sqref="B39:B42 B43">
      <formula1>"A,B,C,D,E,F,G,I"</formula1>
    </dataValidation>
    <dataValidation allowBlank="1" showInputMessage="1" showErrorMessage="1" errorTitle="3an" error="RFISC must be 3 characters" sqref="C39:C40"/>
  </dataValidations>
  <hyperlinks>
    <hyperlink ref="A108" r:id="rId1"/>
    <hyperlink ref="A107" r:id="rId2"/>
    <hyperlink ref="A114" r:id="rId3" display="http://www.airmauritius.com/exitseats.htm"/>
  </hyperlinks>
  <pageMargins left="0.7" right="0.7" top="0.75" bottom="0.75" header="0.3" footer="0.3"/>
  <pageSetup orientation="portrait" r:id="rId4"/>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1"/>
  <sheetViews>
    <sheetView workbookViewId="0">
      <selection activeCell="H22" sqref="H22"/>
    </sheetView>
  </sheetViews>
  <sheetFormatPr defaultColWidth="9.42578125" defaultRowHeight="15" x14ac:dyDescent="0.25"/>
  <cols>
    <col min="1" max="1" width="43.42578125" style="413" customWidth="1"/>
    <col min="2" max="3" width="11.5703125" style="413" customWidth="1"/>
    <col min="4" max="4" width="15.42578125" style="413" customWidth="1"/>
    <col min="5" max="10" width="11.5703125" style="413" customWidth="1"/>
    <col min="11" max="16384" width="9.42578125" style="413"/>
  </cols>
  <sheetData>
    <row r="1" spans="1:10" x14ac:dyDescent="0.25">
      <c r="A1" s="194" t="s">
        <v>19</v>
      </c>
      <c r="B1" s="195"/>
      <c r="C1" s="195"/>
      <c r="D1" s="195"/>
      <c r="E1" s="195"/>
      <c r="F1" s="195"/>
      <c r="G1" s="195"/>
      <c r="H1" s="195"/>
      <c r="I1" s="367"/>
      <c r="J1" s="368"/>
    </row>
    <row r="2" spans="1:10" x14ac:dyDescent="0.25">
      <c r="A2" s="206" t="s">
        <v>0</v>
      </c>
      <c r="B2" s="1714" t="s">
        <v>1903</v>
      </c>
      <c r="C2" s="1715"/>
      <c r="D2" s="1715"/>
      <c r="E2" s="196"/>
      <c r="F2" s="196"/>
      <c r="G2" s="196"/>
      <c r="H2" s="196"/>
      <c r="I2" s="200"/>
      <c r="J2" s="201"/>
    </row>
    <row r="3" spans="1:10" x14ac:dyDescent="0.25">
      <c r="A3" s="207" t="s">
        <v>20</v>
      </c>
      <c r="B3" s="204"/>
      <c r="C3" s="200"/>
      <c r="D3" s="200"/>
      <c r="E3" s="200"/>
      <c r="F3" s="200"/>
      <c r="G3" s="200"/>
      <c r="H3" s="200"/>
      <c r="I3" s="200"/>
      <c r="J3" s="201"/>
    </row>
    <row r="4" spans="1:10" x14ac:dyDescent="0.25">
      <c r="A4" s="207"/>
      <c r="B4" s="204"/>
      <c r="C4" s="200"/>
      <c r="D4" s="200"/>
      <c r="E4" s="200"/>
      <c r="F4" s="200"/>
      <c r="G4" s="200"/>
      <c r="H4" s="200"/>
      <c r="I4" s="200"/>
      <c r="J4" s="201"/>
    </row>
    <row r="5" spans="1:10" x14ac:dyDescent="0.25">
      <c r="A5" s="6"/>
      <c r="B5" s="7"/>
      <c r="C5" s="198"/>
      <c r="D5" s="198"/>
      <c r="E5" s="198"/>
      <c r="F5" s="198"/>
      <c r="G5" s="198"/>
      <c r="H5" s="198"/>
      <c r="I5" s="198"/>
      <c r="J5" s="199"/>
    </row>
    <row r="6" spans="1:10" x14ac:dyDescent="0.25">
      <c r="A6" s="442" t="s">
        <v>1795</v>
      </c>
      <c r="B6" s="202" t="s">
        <v>2</v>
      </c>
      <c r="C6" s="202" t="s">
        <v>3</v>
      </c>
      <c r="D6" s="202" t="s">
        <v>4</v>
      </c>
      <c r="E6" s="202" t="s">
        <v>24</v>
      </c>
      <c r="F6" s="202" t="s">
        <v>11</v>
      </c>
      <c r="G6" s="202" t="s">
        <v>13</v>
      </c>
      <c r="H6" s="202" t="s">
        <v>18</v>
      </c>
      <c r="I6" s="43" t="s">
        <v>16</v>
      </c>
      <c r="J6" s="202" t="s">
        <v>17</v>
      </c>
    </row>
    <row r="7" spans="1:10" x14ac:dyDescent="0.25">
      <c r="A7" s="16" t="s">
        <v>105</v>
      </c>
      <c r="B7" s="17" t="s">
        <v>9</v>
      </c>
      <c r="C7" s="17">
        <v>992</v>
      </c>
      <c r="D7" s="17" t="s">
        <v>195</v>
      </c>
      <c r="E7" s="203" t="s">
        <v>26</v>
      </c>
      <c r="F7" s="17" t="s">
        <v>12</v>
      </c>
      <c r="G7" s="17" t="s">
        <v>14</v>
      </c>
      <c r="H7" s="17" t="s">
        <v>15</v>
      </c>
      <c r="I7" s="17" t="s">
        <v>14</v>
      </c>
      <c r="J7" s="17" t="s">
        <v>15</v>
      </c>
    </row>
    <row r="8" spans="1:10" x14ac:dyDescent="0.25">
      <c r="A8" s="374" t="s">
        <v>1952</v>
      </c>
      <c r="B8" s="80" t="s">
        <v>9</v>
      </c>
      <c r="C8" s="80">
        <v>997</v>
      </c>
      <c r="D8" s="13" t="s">
        <v>195</v>
      </c>
      <c r="E8" s="203" t="s">
        <v>26</v>
      </c>
      <c r="F8" s="13" t="s">
        <v>12</v>
      </c>
      <c r="G8" s="80" t="s">
        <v>196</v>
      </c>
      <c r="H8" s="80" t="s">
        <v>15</v>
      </c>
      <c r="I8" s="80" t="s">
        <v>14</v>
      </c>
      <c r="J8" s="80" t="s">
        <v>15</v>
      </c>
    </row>
    <row r="9" spans="1:10" x14ac:dyDescent="0.25">
      <c r="A9" s="245"/>
      <c r="B9" s="246"/>
      <c r="C9" s="246"/>
      <c r="D9" s="38"/>
      <c r="E9" s="38"/>
      <c r="F9" s="246"/>
      <c r="G9" s="246"/>
      <c r="H9" s="246"/>
      <c r="I9" s="246"/>
    </row>
    <row r="10" spans="1:10" x14ac:dyDescent="0.25">
      <c r="A10" s="271" t="s">
        <v>12</v>
      </c>
      <c r="B10" s="246"/>
      <c r="C10" s="246"/>
      <c r="D10" s="38"/>
      <c r="E10" s="38"/>
      <c r="F10" s="246"/>
      <c r="G10" s="246"/>
      <c r="H10" s="246"/>
      <c r="I10" s="246"/>
    </row>
    <row r="11" spans="1:10" x14ac:dyDescent="0.25">
      <c r="A11" s="234" t="s">
        <v>21</v>
      </c>
    </row>
    <row r="12" spans="1:10" x14ac:dyDescent="0.25">
      <c r="A12" s="1727" t="s">
        <v>1904</v>
      </c>
      <c r="B12" s="1723"/>
      <c r="C12" s="1723"/>
      <c r="D12" s="1723"/>
    </row>
    <row r="13" spans="1:10" x14ac:dyDescent="0.25">
      <c r="A13" s="1726" t="s">
        <v>1905</v>
      </c>
      <c r="B13" s="1726"/>
      <c r="C13" s="415"/>
      <c r="D13" s="415"/>
    </row>
    <row r="14" spans="1:10" x14ac:dyDescent="0.25">
      <c r="A14" s="417"/>
      <c r="B14" s="417"/>
      <c r="C14" s="415"/>
      <c r="D14" s="415"/>
    </row>
    <row r="15" spans="1:10" x14ac:dyDescent="0.25">
      <c r="A15" s="1737" t="s">
        <v>1906</v>
      </c>
      <c r="B15" s="1737"/>
      <c r="C15" s="1737"/>
      <c r="D15" s="1737"/>
      <c r="E15" s="1737"/>
      <c r="F15" s="1737"/>
      <c r="G15" s="1737"/>
      <c r="H15" s="1737"/>
    </row>
    <row r="16" spans="1:10" x14ac:dyDescent="0.25">
      <c r="A16" s="415" t="s">
        <v>1907</v>
      </c>
      <c r="B16" s="415"/>
      <c r="C16" s="415"/>
      <c r="D16" s="415"/>
      <c r="E16" s="415"/>
      <c r="F16" s="415"/>
      <c r="G16" s="415"/>
      <c r="H16" s="415"/>
    </row>
    <row r="17" spans="1:9" x14ac:dyDescent="0.25">
      <c r="A17" s="417" t="s">
        <v>1908</v>
      </c>
      <c r="B17" s="416"/>
      <c r="C17" s="415"/>
      <c r="D17" s="415"/>
    </row>
    <row r="18" spans="1:9" x14ac:dyDescent="0.25">
      <c r="A18" s="417" t="s">
        <v>1909</v>
      </c>
      <c r="B18" s="416"/>
      <c r="C18" s="415"/>
      <c r="D18" s="415"/>
    </row>
    <row r="19" spans="1:9" x14ac:dyDescent="0.25">
      <c r="A19" s="417" t="s">
        <v>1910</v>
      </c>
      <c r="B19" s="416"/>
      <c r="C19" s="415"/>
      <c r="D19" s="415"/>
    </row>
    <row r="20" spans="1:9" x14ac:dyDescent="0.25">
      <c r="A20" s="417" t="s">
        <v>1911</v>
      </c>
      <c r="B20" s="416"/>
      <c r="C20" s="415"/>
      <c r="D20" s="415"/>
    </row>
    <row r="21" spans="1:9" x14ac:dyDescent="0.25">
      <c r="A21" s="417"/>
      <c r="B21" s="416"/>
      <c r="C21" s="415"/>
      <c r="D21" s="415"/>
    </row>
    <row r="22" spans="1:9" x14ac:dyDescent="0.25">
      <c r="A22" s="416" t="s">
        <v>1912</v>
      </c>
      <c r="B22" s="416"/>
      <c r="C22" s="415"/>
      <c r="D22" s="415"/>
    </row>
    <row r="23" spans="1:9" x14ac:dyDescent="0.25">
      <c r="A23" s="417" t="s">
        <v>1913</v>
      </c>
      <c r="B23" s="416"/>
      <c r="C23" s="415"/>
      <c r="D23" s="415"/>
    </row>
    <row r="24" spans="1:9" x14ac:dyDescent="0.25">
      <c r="A24" s="417" t="s">
        <v>1914</v>
      </c>
      <c r="B24" s="416"/>
      <c r="C24" s="415"/>
      <c r="D24" s="415"/>
    </row>
    <row r="25" spans="1:9" x14ac:dyDescent="0.25">
      <c r="A25" s="417"/>
      <c r="B25" s="416"/>
      <c r="C25" s="415"/>
      <c r="D25" s="415"/>
    </row>
    <row r="26" spans="1:9" x14ac:dyDescent="0.25">
      <c r="A26" s="416" t="s">
        <v>1915</v>
      </c>
      <c r="B26" s="416"/>
      <c r="C26" s="415"/>
      <c r="D26" s="415"/>
    </row>
    <row r="27" spans="1:9" x14ac:dyDescent="0.25">
      <c r="A27" s="417" t="s">
        <v>1916</v>
      </c>
      <c r="B27" s="416"/>
      <c r="C27" s="415"/>
      <c r="D27" s="415"/>
    </row>
    <row r="28" spans="1:9" x14ac:dyDescent="0.25">
      <c r="A28" s="417" t="s">
        <v>1917</v>
      </c>
      <c r="B28" s="416"/>
      <c r="C28" s="415"/>
      <c r="D28" s="415"/>
    </row>
    <row r="29" spans="1:9" x14ac:dyDescent="0.25">
      <c r="A29" s="417"/>
      <c r="B29" s="416"/>
      <c r="C29" s="415"/>
      <c r="D29" s="415"/>
    </row>
    <row r="30" spans="1:9" x14ac:dyDescent="0.25">
      <c r="A30" s="1737" t="s">
        <v>1918</v>
      </c>
      <c r="B30" s="1737"/>
      <c r="C30" s="1737"/>
      <c r="D30" s="1737"/>
      <c r="E30" s="1737"/>
      <c r="F30" s="1737"/>
      <c r="G30" s="1737"/>
      <c r="H30" s="1737"/>
    </row>
    <row r="31" spans="1:9" x14ac:dyDescent="0.25">
      <c r="A31" s="416"/>
      <c r="B31" s="416"/>
      <c r="C31" s="416"/>
      <c r="D31" s="416"/>
      <c r="E31" s="416"/>
      <c r="F31" s="416"/>
      <c r="G31" s="416"/>
      <c r="H31" s="416"/>
    </row>
    <row r="32" spans="1:9" s="48" customFormat="1" x14ac:dyDescent="0.25">
      <c r="A32" s="1856" t="s">
        <v>1919</v>
      </c>
      <c r="B32" s="1856"/>
      <c r="C32" s="1856"/>
      <c r="D32" s="1856"/>
      <c r="E32" s="1856"/>
      <c r="F32" s="1856"/>
      <c r="G32" s="1856"/>
      <c r="H32" s="1856"/>
      <c r="I32" s="1856"/>
    </row>
    <row r="33" spans="1:9" s="48" customFormat="1" x14ac:dyDescent="0.25">
      <c r="A33" s="418"/>
      <c r="B33" s="418"/>
      <c r="C33" s="418"/>
      <c r="D33" s="418"/>
      <c r="E33" s="418"/>
      <c r="F33" s="418"/>
      <c r="G33" s="418"/>
      <c r="H33" s="418"/>
      <c r="I33" s="418"/>
    </row>
    <row r="34" spans="1:9" s="48" customFormat="1" x14ac:dyDescent="0.25">
      <c r="A34" s="1856" t="s">
        <v>1920</v>
      </c>
      <c r="B34" s="1856"/>
      <c r="C34" s="1856"/>
      <c r="D34" s="1856"/>
      <c r="E34" s="1856"/>
      <c r="F34" s="1856"/>
      <c r="G34" s="1856"/>
      <c r="H34" s="1856"/>
      <c r="I34" s="1856"/>
    </row>
    <row r="35" spans="1:9" x14ac:dyDescent="0.25">
      <c r="A35" s="414"/>
      <c r="B35" s="415"/>
      <c r="C35" s="415"/>
      <c r="D35" s="415"/>
      <c r="E35" s="415"/>
      <c r="F35" s="415"/>
      <c r="G35" s="415"/>
      <c r="H35" s="415"/>
      <c r="I35" s="415"/>
    </row>
    <row r="36" spans="1:9" x14ac:dyDescent="0.25">
      <c r="A36" s="1737" t="s">
        <v>1921</v>
      </c>
      <c r="B36" s="1737"/>
      <c r="C36" s="1737"/>
      <c r="D36" s="1737"/>
      <c r="E36" s="1737"/>
      <c r="F36" s="1737"/>
      <c r="G36" s="1737"/>
      <c r="H36" s="1737"/>
      <c r="I36" s="415"/>
    </row>
    <row r="37" spans="1:9" x14ac:dyDescent="0.25">
      <c r="A37" s="1716" t="s">
        <v>1922</v>
      </c>
      <c r="B37" s="1723"/>
      <c r="C37" s="1723"/>
      <c r="D37" s="1723"/>
      <c r="E37" s="1723"/>
      <c r="F37" s="1723"/>
      <c r="G37" s="415"/>
      <c r="H37" s="415"/>
      <c r="I37" s="415"/>
    </row>
    <row r="38" spans="1:9" x14ac:dyDescent="0.25">
      <c r="A38" s="1716" t="s">
        <v>1923</v>
      </c>
      <c r="B38" s="1723"/>
      <c r="C38" s="1723"/>
      <c r="D38" s="1723"/>
      <c r="E38" s="1723"/>
      <c r="F38" s="1723"/>
      <c r="G38" s="415"/>
      <c r="H38" s="415"/>
      <c r="I38" s="415"/>
    </row>
    <row r="39" spans="1:9" x14ac:dyDescent="0.25">
      <c r="A39" s="1716" t="s">
        <v>1924</v>
      </c>
      <c r="B39" s="1723"/>
      <c r="C39" s="1723"/>
      <c r="D39" s="1723"/>
      <c r="E39" s="1723"/>
      <c r="F39" s="1723"/>
    </row>
    <row r="40" spans="1:9" x14ac:dyDescent="0.25">
      <c r="A40" s="1716"/>
      <c r="B40" s="1723"/>
      <c r="C40" s="1723"/>
      <c r="D40" s="1723"/>
      <c r="E40" s="1723"/>
      <c r="F40" s="1723"/>
    </row>
    <row r="41" spans="1:9" x14ac:dyDescent="0.25">
      <c r="A41" s="1737" t="s">
        <v>1925</v>
      </c>
      <c r="B41" s="1737"/>
      <c r="C41" s="1737"/>
      <c r="D41" s="1737"/>
      <c r="E41" s="1737"/>
      <c r="F41" s="1737"/>
      <c r="G41" s="1737"/>
      <c r="H41" s="1737"/>
    </row>
    <row r="43" spans="1:9" x14ac:dyDescent="0.25">
      <c r="A43" s="1856" t="s">
        <v>1926</v>
      </c>
      <c r="B43" s="1856"/>
      <c r="C43" s="1856"/>
      <c r="D43" s="1856"/>
      <c r="E43" s="1856"/>
      <c r="F43" s="1856"/>
      <c r="G43" s="1856"/>
      <c r="H43" s="1856"/>
      <c r="I43" s="1856"/>
    </row>
    <row r="44" spans="1:9" x14ac:dyDescent="0.25">
      <c r="A44" s="48"/>
      <c r="B44" s="48"/>
      <c r="C44" s="48"/>
      <c r="D44" s="48"/>
      <c r="E44" s="48"/>
      <c r="F44" s="48"/>
      <c r="G44" s="48"/>
      <c r="H44" s="48"/>
      <c r="I44" s="48"/>
    </row>
    <row r="45" spans="1:9" x14ac:dyDescent="0.25">
      <c r="A45" s="1856" t="s">
        <v>1927</v>
      </c>
      <c r="B45" s="1856"/>
      <c r="C45" s="1856"/>
      <c r="D45" s="1856"/>
      <c r="E45" s="1856"/>
      <c r="F45" s="1856"/>
      <c r="G45" s="1856"/>
      <c r="H45" s="1856"/>
      <c r="I45" s="1856"/>
    </row>
    <row r="47" spans="1:9" x14ac:dyDescent="0.25">
      <c r="A47" s="1737" t="s">
        <v>1928</v>
      </c>
      <c r="B47" s="1737"/>
      <c r="C47" s="1737"/>
      <c r="D47" s="1737"/>
      <c r="E47" s="1737"/>
      <c r="F47" s="1737"/>
      <c r="G47" s="1737"/>
      <c r="H47" s="1737"/>
    </row>
    <row r="48" spans="1:9" x14ac:dyDescent="0.25">
      <c r="A48" s="416"/>
      <c r="B48" s="416"/>
      <c r="C48" s="416"/>
      <c r="D48" s="416"/>
      <c r="E48" s="416"/>
      <c r="F48" s="416"/>
      <c r="G48" s="416"/>
      <c r="H48" s="416"/>
    </row>
    <row r="49" spans="1:6" x14ac:dyDescent="0.25">
      <c r="A49" s="1856" t="s">
        <v>1929</v>
      </c>
      <c r="B49" s="1856"/>
      <c r="C49" s="1856"/>
      <c r="D49" s="1856"/>
      <c r="E49" s="1856"/>
      <c r="F49" s="1856"/>
    </row>
    <row r="50" spans="1:6" x14ac:dyDescent="0.25">
      <c r="A50" s="1856" t="s">
        <v>1930</v>
      </c>
      <c r="B50" s="1856"/>
      <c r="C50" s="1856"/>
      <c r="D50" s="1856"/>
      <c r="E50" s="1856"/>
      <c r="F50" s="1856"/>
    </row>
    <row r="51" spans="1:6" x14ac:dyDescent="0.25">
      <c r="A51" s="1856" t="s">
        <v>1931</v>
      </c>
      <c r="B51" s="1856"/>
      <c r="C51" s="1856"/>
      <c r="D51" s="1856"/>
      <c r="E51" s="1856"/>
      <c r="F51" s="1856"/>
    </row>
  </sheetData>
  <mergeCells count="19">
    <mergeCell ref="A40:F40"/>
    <mergeCell ref="B2:D2"/>
    <mergeCell ref="A12:D12"/>
    <mergeCell ref="A13:B13"/>
    <mergeCell ref="A15:H15"/>
    <mergeCell ref="A30:H30"/>
    <mergeCell ref="A32:I32"/>
    <mergeCell ref="A34:I34"/>
    <mergeCell ref="A36:H36"/>
    <mergeCell ref="A37:F37"/>
    <mergeCell ref="A38:F38"/>
    <mergeCell ref="A39:F39"/>
    <mergeCell ref="A51:F51"/>
    <mergeCell ref="A41:H41"/>
    <mergeCell ref="A43:I43"/>
    <mergeCell ref="A45:I45"/>
    <mergeCell ref="A47:H47"/>
    <mergeCell ref="A49:F49"/>
    <mergeCell ref="A50:F50"/>
  </mergeCells>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7"/>
  <sheetViews>
    <sheetView workbookViewId="0">
      <selection activeCell="G22" sqref="G22"/>
    </sheetView>
  </sheetViews>
  <sheetFormatPr defaultRowHeight="15" x14ac:dyDescent="0.25"/>
  <cols>
    <col min="1" max="1" width="43.42578125" customWidth="1"/>
    <col min="2" max="3" width="11.5703125" customWidth="1"/>
    <col min="4" max="4" width="15.42578125" customWidth="1"/>
    <col min="5" max="11" width="11.5703125" customWidth="1"/>
  </cols>
  <sheetData>
    <row r="1" spans="1:11" s="424" customFormat="1" x14ac:dyDescent="0.25">
      <c r="A1" s="194" t="s">
        <v>19</v>
      </c>
      <c r="B1" s="195"/>
      <c r="C1" s="195"/>
      <c r="D1" s="195"/>
      <c r="E1" s="195"/>
      <c r="F1" s="195"/>
      <c r="G1" s="195"/>
      <c r="H1" s="195"/>
      <c r="I1" s="367"/>
      <c r="J1" s="368"/>
    </row>
    <row r="2" spans="1:11" x14ac:dyDescent="0.25">
      <c r="A2" s="28" t="s">
        <v>0</v>
      </c>
      <c r="B2" s="1714" t="s">
        <v>1707</v>
      </c>
      <c r="C2" s="1715"/>
      <c r="D2" s="1715"/>
      <c r="E2" s="151"/>
      <c r="F2" s="4"/>
      <c r="G2" s="4"/>
      <c r="H2" s="4"/>
      <c r="I2" s="4"/>
      <c r="J2" s="197"/>
      <c r="K2" s="200"/>
    </row>
    <row r="3" spans="1:11" x14ac:dyDescent="0.25">
      <c r="A3" s="119" t="s">
        <v>20</v>
      </c>
      <c r="B3" s="25" t="s">
        <v>490</v>
      </c>
      <c r="C3" s="19"/>
      <c r="D3" s="19" t="s">
        <v>12</v>
      </c>
      <c r="E3" s="19"/>
      <c r="F3" s="19"/>
      <c r="G3" s="19"/>
      <c r="H3" s="19"/>
      <c r="I3" s="19"/>
      <c r="J3" s="201"/>
      <c r="K3" s="200"/>
    </row>
    <row r="4" spans="1:11" x14ac:dyDescent="0.25">
      <c r="A4" s="119"/>
      <c r="B4" s="75"/>
      <c r="C4" s="19"/>
      <c r="D4" s="19"/>
      <c r="E4" s="19"/>
      <c r="F4" s="19"/>
      <c r="G4" s="19"/>
      <c r="H4" s="19"/>
      <c r="I4" s="19"/>
      <c r="J4" s="201"/>
      <c r="K4" s="200"/>
    </row>
    <row r="5" spans="1:11" x14ac:dyDescent="0.25">
      <c r="A5" s="19"/>
      <c r="B5" s="38"/>
      <c r="C5" s="38"/>
      <c r="D5" s="38"/>
      <c r="E5" s="38"/>
      <c r="F5" s="38"/>
      <c r="G5" s="38"/>
      <c r="H5" s="38"/>
      <c r="I5" s="38"/>
      <c r="J5" s="33"/>
      <c r="K5" s="38"/>
    </row>
    <row r="6" spans="1:11" ht="15" customHeight="1" x14ac:dyDescent="0.25">
      <c r="A6" s="442" t="s">
        <v>1795</v>
      </c>
      <c r="B6" s="146" t="s">
        <v>2</v>
      </c>
      <c r="C6" s="146" t="s">
        <v>3</v>
      </c>
      <c r="D6" s="147" t="s">
        <v>4</v>
      </c>
      <c r="E6" s="146" t="s">
        <v>24</v>
      </c>
      <c r="F6" s="146" t="s">
        <v>449</v>
      </c>
      <c r="G6" s="146" t="s">
        <v>13</v>
      </c>
      <c r="H6" s="146" t="s">
        <v>18</v>
      </c>
      <c r="I6" s="146" t="s">
        <v>16</v>
      </c>
      <c r="J6" s="146" t="s">
        <v>17</v>
      </c>
    </row>
    <row r="7" spans="1:11" x14ac:dyDescent="0.25">
      <c r="A7" s="158" t="s">
        <v>493</v>
      </c>
      <c r="B7" s="159" t="s">
        <v>455</v>
      </c>
      <c r="C7" s="159" t="s">
        <v>491</v>
      </c>
      <c r="D7" s="149" t="s">
        <v>5</v>
      </c>
      <c r="E7" s="220" t="s">
        <v>26</v>
      </c>
      <c r="F7" s="148" t="s">
        <v>453</v>
      </c>
      <c r="G7" s="159" t="s">
        <v>14</v>
      </c>
      <c r="H7" s="159" t="s">
        <v>14</v>
      </c>
      <c r="I7" s="148" t="s">
        <v>14</v>
      </c>
      <c r="J7" s="159" t="s">
        <v>14</v>
      </c>
    </row>
    <row r="8" spans="1:11" x14ac:dyDescent="0.25">
      <c r="A8" s="158" t="s">
        <v>494</v>
      </c>
      <c r="B8" s="159" t="s">
        <v>455</v>
      </c>
      <c r="C8" s="159" t="s">
        <v>492</v>
      </c>
      <c r="D8" s="149" t="s">
        <v>5</v>
      </c>
      <c r="E8" s="220" t="s">
        <v>26</v>
      </c>
      <c r="F8" s="148" t="s">
        <v>453</v>
      </c>
      <c r="G8" s="159" t="s">
        <v>30</v>
      </c>
      <c r="H8" s="159" t="s">
        <v>15</v>
      </c>
      <c r="I8" s="148" t="s">
        <v>14</v>
      </c>
      <c r="J8" s="159" t="s">
        <v>15</v>
      </c>
    </row>
    <row r="9" spans="1:11" x14ac:dyDescent="0.25">
      <c r="A9" s="158" t="s">
        <v>546</v>
      </c>
      <c r="B9" s="159" t="s">
        <v>9</v>
      </c>
      <c r="C9" s="159" t="s">
        <v>457</v>
      </c>
      <c r="D9" s="149" t="s">
        <v>5</v>
      </c>
      <c r="E9" s="220" t="s">
        <v>26</v>
      </c>
      <c r="F9" s="148" t="s">
        <v>453</v>
      </c>
      <c r="G9" s="159" t="s">
        <v>14</v>
      </c>
      <c r="H9" s="159" t="s">
        <v>15</v>
      </c>
      <c r="I9" s="148" t="s">
        <v>14</v>
      </c>
      <c r="J9" s="159" t="s">
        <v>15</v>
      </c>
    </row>
    <row r="10" spans="1:11" ht="16.5" customHeight="1" x14ac:dyDescent="0.25">
      <c r="A10" s="374" t="s">
        <v>1952</v>
      </c>
      <c r="B10" s="159" t="s">
        <v>9</v>
      </c>
      <c r="C10" s="159">
        <v>997</v>
      </c>
      <c r="D10" s="149" t="s">
        <v>5</v>
      </c>
      <c r="E10" s="220" t="s">
        <v>26</v>
      </c>
      <c r="F10" s="148" t="s">
        <v>453</v>
      </c>
      <c r="G10" s="159" t="s">
        <v>30</v>
      </c>
      <c r="H10" s="159" t="s">
        <v>14</v>
      </c>
      <c r="I10" s="148" t="s">
        <v>14</v>
      </c>
      <c r="J10" s="159" t="s">
        <v>14</v>
      </c>
    </row>
    <row r="11" spans="1:11" ht="15.75" customHeight="1" x14ac:dyDescent="0.25">
      <c r="A11" s="158" t="s">
        <v>495</v>
      </c>
      <c r="B11" s="159" t="s">
        <v>455</v>
      </c>
      <c r="C11" s="159" t="s">
        <v>456</v>
      </c>
      <c r="D11" s="149" t="s">
        <v>5</v>
      </c>
      <c r="E11" s="220" t="s">
        <v>26</v>
      </c>
      <c r="F11" s="148" t="s">
        <v>453</v>
      </c>
      <c r="G11" s="159" t="s">
        <v>30</v>
      </c>
      <c r="H11" s="159" t="s">
        <v>14</v>
      </c>
      <c r="I11" s="148" t="s">
        <v>14</v>
      </c>
      <c r="J11" s="159" t="s">
        <v>14</v>
      </c>
    </row>
    <row r="13" spans="1:11" x14ac:dyDescent="0.25">
      <c r="A13" s="32" t="s">
        <v>21</v>
      </c>
    </row>
    <row r="14" spans="1:11" x14ac:dyDescent="0.25">
      <c r="A14" s="35" t="s">
        <v>517</v>
      </c>
      <c r="B14" s="35"/>
    </row>
    <row r="15" spans="1:11" x14ac:dyDescent="0.25">
      <c r="A15" s="35" t="s">
        <v>496</v>
      </c>
      <c r="B15" s="35"/>
      <c r="C15" s="35"/>
      <c r="D15" s="35"/>
      <c r="E15" s="35"/>
      <c r="F15" s="35"/>
      <c r="G15" s="35"/>
      <c r="H15" s="35"/>
      <c r="I15" s="35"/>
    </row>
    <row r="16" spans="1:11" x14ac:dyDescent="0.25">
      <c r="A16" s="32">
        <v>1</v>
      </c>
      <c r="B16" t="s">
        <v>497</v>
      </c>
    </row>
    <row r="17" spans="1:5" x14ac:dyDescent="0.25">
      <c r="A17" s="32">
        <v>2</v>
      </c>
      <c r="B17" t="s">
        <v>498</v>
      </c>
    </row>
    <row r="19" spans="1:5" x14ac:dyDescent="0.25">
      <c r="A19" s="35" t="s">
        <v>451</v>
      </c>
      <c r="B19" s="35"/>
      <c r="C19" s="35"/>
      <c r="D19" s="35"/>
      <c r="E19" s="35"/>
    </row>
    <row r="20" spans="1:5" x14ac:dyDescent="0.25">
      <c r="A20" s="35" t="s">
        <v>499</v>
      </c>
      <c r="B20" s="35"/>
      <c r="C20" s="35"/>
      <c r="D20" s="35"/>
      <c r="E20" s="35"/>
    </row>
    <row r="21" spans="1:5" x14ac:dyDescent="0.25">
      <c r="A21" s="35" t="s">
        <v>500</v>
      </c>
      <c r="B21" s="35"/>
      <c r="C21" s="35"/>
      <c r="D21" s="35"/>
      <c r="E21" s="35"/>
    </row>
    <row r="22" spans="1:5" x14ac:dyDescent="0.25">
      <c r="A22" s="35" t="s">
        <v>501</v>
      </c>
      <c r="B22" s="35"/>
      <c r="C22" s="35"/>
      <c r="D22" s="35"/>
      <c r="E22" s="35"/>
    </row>
    <row r="23" spans="1:5" x14ac:dyDescent="0.25">
      <c r="A23" s="35" t="s">
        <v>502</v>
      </c>
      <c r="B23" s="35"/>
      <c r="C23" s="35"/>
      <c r="D23" s="35"/>
      <c r="E23" s="35"/>
    </row>
    <row r="24" spans="1:5" x14ac:dyDescent="0.25">
      <c r="A24" s="35" t="s">
        <v>503</v>
      </c>
      <c r="B24" s="35"/>
      <c r="C24" s="35"/>
      <c r="D24" s="35"/>
      <c r="E24" s="35"/>
    </row>
    <row r="25" spans="1:5" x14ac:dyDescent="0.25">
      <c r="A25" s="35" t="s">
        <v>504</v>
      </c>
      <c r="B25" s="35"/>
      <c r="C25" s="35"/>
      <c r="D25" s="35"/>
      <c r="E25" s="35"/>
    </row>
    <row r="26" spans="1:5" x14ac:dyDescent="0.25">
      <c r="A26" s="35"/>
      <c r="B26" s="35"/>
      <c r="C26" s="35"/>
      <c r="D26" s="35"/>
      <c r="E26" s="35"/>
    </row>
    <row r="27" spans="1:5" x14ac:dyDescent="0.25">
      <c r="A27" s="35" t="s">
        <v>454</v>
      </c>
      <c r="B27" s="35"/>
      <c r="C27" s="35"/>
      <c r="D27" s="35"/>
      <c r="E27" s="35"/>
    </row>
    <row r="28" spans="1:5" x14ac:dyDescent="0.25">
      <c r="A28" s="35" t="s">
        <v>505</v>
      </c>
      <c r="B28" s="35"/>
      <c r="C28" s="35"/>
      <c r="D28" s="35"/>
      <c r="E28" s="35"/>
    </row>
    <row r="29" spans="1:5" x14ac:dyDescent="0.25">
      <c r="A29" s="35" t="s">
        <v>506</v>
      </c>
      <c r="B29" s="35"/>
      <c r="C29" s="35"/>
      <c r="D29" s="35"/>
      <c r="E29" s="35"/>
    </row>
    <row r="30" spans="1:5" x14ac:dyDescent="0.25">
      <c r="A30" s="35" t="s">
        <v>507</v>
      </c>
      <c r="B30" s="35"/>
      <c r="C30" s="35"/>
      <c r="D30" s="35"/>
      <c r="E30" s="35"/>
    </row>
    <row r="31" spans="1:5" x14ac:dyDescent="0.25">
      <c r="A31" s="35" t="s">
        <v>508</v>
      </c>
      <c r="B31" s="35"/>
      <c r="C31" s="35"/>
      <c r="D31" s="35"/>
      <c r="E31" s="35"/>
    </row>
    <row r="32" spans="1:5" x14ac:dyDescent="0.25">
      <c r="A32" s="35" t="s">
        <v>509</v>
      </c>
      <c r="B32" s="35"/>
      <c r="C32" s="35"/>
      <c r="D32" s="35"/>
      <c r="E32" s="35"/>
    </row>
    <row r="33" spans="1:6" x14ac:dyDescent="0.25">
      <c r="A33" s="35"/>
      <c r="B33" s="35"/>
      <c r="C33" s="35"/>
      <c r="D33" s="35"/>
      <c r="E33" s="35"/>
    </row>
    <row r="34" spans="1:6" x14ac:dyDescent="0.25">
      <c r="A34" s="35" t="s">
        <v>510</v>
      </c>
      <c r="B34" s="35"/>
      <c r="C34" s="35"/>
      <c r="D34" s="35"/>
      <c r="E34" s="35"/>
    </row>
    <row r="35" spans="1:6" x14ac:dyDescent="0.25">
      <c r="A35" s="35" t="s">
        <v>511</v>
      </c>
      <c r="B35" s="35"/>
      <c r="C35" s="35"/>
      <c r="D35" s="35"/>
      <c r="E35" s="35"/>
    </row>
    <row r="36" spans="1:6" x14ac:dyDescent="0.25">
      <c r="A36" s="35" t="s">
        <v>512</v>
      </c>
      <c r="B36" s="35"/>
      <c r="C36" s="35"/>
      <c r="D36" s="35"/>
      <c r="E36" s="35"/>
    </row>
    <row r="37" spans="1:6" x14ac:dyDescent="0.25">
      <c r="A37" s="35" t="s">
        <v>513</v>
      </c>
      <c r="B37" s="35"/>
      <c r="C37" s="35"/>
      <c r="D37" s="35"/>
      <c r="E37" s="35"/>
    </row>
    <row r="38" spans="1:6" x14ac:dyDescent="0.25">
      <c r="A38" s="35" t="s">
        <v>514</v>
      </c>
      <c r="B38" s="35"/>
      <c r="C38" s="35"/>
      <c r="D38" s="35"/>
      <c r="E38" s="35"/>
    </row>
    <row r="39" spans="1:6" x14ac:dyDescent="0.25">
      <c r="A39" s="35" t="s">
        <v>515</v>
      </c>
      <c r="B39" s="35"/>
      <c r="C39" s="35"/>
      <c r="D39" s="35"/>
      <c r="E39" s="35"/>
    </row>
    <row r="40" spans="1:6" x14ac:dyDescent="0.25">
      <c r="A40" s="35" t="s">
        <v>516</v>
      </c>
      <c r="B40" s="35"/>
      <c r="C40" s="35"/>
      <c r="D40" s="35"/>
      <c r="E40" s="35"/>
    </row>
    <row r="42" spans="1:6" x14ac:dyDescent="0.25">
      <c r="A42" s="32" t="s">
        <v>93</v>
      </c>
    </row>
    <row r="43" spans="1:6" x14ac:dyDescent="0.25">
      <c r="A43" s="1716" t="s">
        <v>541</v>
      </c>
      <c r="B43" s="1723"/>
      <c r="C43" s="1723"/>
      <c r="D43" s="1723"/>
      <c r="E43" s="1723"/>
      <c r="F43" s="1723"/>
    </row>
    <row r="44" spans="1:6" x14ac:dyDescent="0.25">
      <c r="A44" s="1716" t="s">
        <v>542</v>
      </c>
      <c r="B44" s="1723"/>
      <c r="C44" s="1723"/>
      <c r="D44" s="1723"/>
      <c r="E44" s="1723"/>
      <c r="F44" s="1723"/>
    </row>
    <row r="45" spans="1:6" x14ac:dyDescent="0.25">
      <c r="A45" s="1716" t="s">
        <v>544</v>
      </c>
      <c r="B45" s="1723"/>
      <c r="C45" s="1723"/>
      <c r="D45" s="1723"/>
      <c r="E45" s="1723"/>
      <c r="F45" s="1723"/>
    </row>
    <row r="46" spans="1:6" x14ac:dyDescent="0.25">
      <c r="A46" s="1716" t="s">
        <v>545</v>
      </c>
      <c r="B46" s="1723"/>
      <c r="C46" s="1723"/>
      <c r="D46" s="1723"/>
      <c r="E46" s="1723"/>
      <c r="F46" s="1723"/>
    </row>
    <row r="47" spans="1:6" x14ac:dyDescent="0.25">
      <c r="A47" s="1716" t="s">
        <v>543</v>
      </c>
      <c r="B47" s="1723"/>
      <c r="C47" s="1723"/>
      <c r="D47" s="1723"/>
      <c r="E47" s="1723"/>
      <c r="F47" s="1723"/>
    </row>
  </sheetData>
  <mergeCells count="6">
    <mergeCell ref="A46:F46"/>
    <mergeCell ref="B2:D2"/>
    <mergeCell ref="A43:F43"/>
    <mergeCell ref="A44:F44"/>
    <mergeCell ref="A47:F47"/>
    <mergeCell ref="A45:F45"/>
  </mergeCells>
  <pageMargins left="0.7" right="0.7" top="0.75" bottom="0.75" header="0.3" footer="0.3"/>
  <pageSetup orientation="portrait"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6"/>
  <sheetViews>
    <sheetView topLeftCell="A37" workbookViewId="0">
      <selection activeCell="A57" sqref="A57"/>
    </sheetView>
  </sheetViews>
  <sheetFormatPr defaultColWidth="9.42578125" defaultRowHeight="15" x14ac:dyDescent="0.25"/>
  <cols>
    <col min="1" max="1" width="43.42578125" style="1004" customWidth="1"/>
    <col min="2" max="3" width="11.5703125" style="1004" customWidth="1"/>
    <col min="4" max="4" width="15.42578125" style="1004" customWidth="1"/>
    <col min="5" max="10" width="11.5703125" style="1004" customWidth="1"/>
    <col min="11" max="11" width="15.5703125" style="1004" customWidth="1"/>
    <col min="12" max="12" width="15.42578125" style="1004" customWidth="1"/>
    <col min="13" max="16384" width="9.42578125" style="1004"/>
  </cols>
  <sheetData>
    <row r="1" spans="1:10" x14ac:dyDescent="0.25">
      <c r="A1" s="718" t="s">
        <v>19</v>
      </c>
      <c r="B1" s="719"/>
      <c r="C1" s="719"/>
      <c r="D1" s="719"/>
      <c r="E1" s="719"/>
      <c r="F1" s="719"/>
      <c r="G1" s="719"/>
      <c r="H1" s="719"/>
      <c r="I1" s="719"/>
      <c r="J1" s="365"/>
    </row>
    <row r="2" spans="1:10" x14ac:dyDescent="0.25">
      <c r="A2" s="206" t="s">
        <v>0</v>
      </c>
      <c r="B2" s="1714" t="s">
        <v>1557</v>
      </c>
      <c r="C2" s="1714"/>
      <c r="D2" s="721"/>
      <c r="E2" s="721"/>
      <c r="F2" s="721"/>
      <c r="G2" s="721"/>
      <c r="H2" s="721"/>
      <c r="I2" s="721"/>
      <c r="J2" s="722"/>
    </row>
    <row r="3" spans="1:10" x14ac:dyDescent="0.25">
      <c r="A3" s="207" t="s">
        <v>20</v>
      </c>
      <c r="B3" s="724" t="s">
        <v>1558</v>
      </c>
      <c r="C3" s="724"/>
      <c r="D3" s="1001"/>
      <c r="E3" s="1001"/>
      <c r="F3" s="1001"/>
      <c r="G3" s="1001"/>
      <c r="H3" s="1001"/>
      <c r="I3" s="1001"/>
      <c r="J3" s="725"/>
    </row>
    <row r="4" spans="1:10" x14ac:dyDescent="0.25">
      <c r="A4" s="207"/>
      <c r="B4" s="249"/>
      <c r="C4" s="38"/>
      <c r="D4" s="38"/>
      <c r="E4" s="38"/>
      <c r="F4" s="38"/>
      <c r="G4" s="38"/>
      <c r="H4" s="38"/>
      <c r="I4" s="38"/>
      <c r="J4" s="42"/>
    </row>
    <row r="5" spans="1:10" x14ac:dyDescent="0.25">
      <c r="A5" s="54"/>
      <c r="B5" s="1005"/>
      <c r="C5" s="38"/>
      <c r="D5" s="38"/>
      <c r="E5" s="38"/>
      <c r="F5" s="38"/>
      <c r="G5" s="38"/>
      <c r="H5" s="38"/>
      <c r="I5" s="38"/>
      <c r="J5" s="42"/>
    </row>
    <row r="6" spans="1:10" x14ac:dyDescent="0.25">
      <c r="A6" s="859" t="s">
        <v>1795</v>
      </c>
      <c r="B6" s="1006" t="s">
        <v>2</v>
      </c>
      <c r="C6" s="1006" t="s">
        <v>3</v>
      </c>
      <c r="D6" s="1007" t="s">
        <v>4</v>
      </c>
      <c r="E6" s="1006" t="s">
        <v>24</v>
      </c>
      <c r="F6" s="1006" t="s">
        <v>449</v>
      </c>
      <c r="G6" s="1006" t="s">
        <v>13</v>
      </c>
      <c r="H6" s="1006" t="s">
        <v>18</v>
      </c>
      <c r="I6" s="1006" t="s">
        <v>16</v>
      </c>
      <c r="J6" s="1006" t="s">
        <v>17</v>
      </c>
    </row>
    <row r="7" spans="1:10" x14ac:dyDescent="0.25">
      <c r="A7" s="864" t="s">
        <v>1952</v>
      </c>
      <c r="B7" s="1008" t="s">
        <v>9</v>
      </c>
      <c r="C7" s="1009">
        <v>997</v>
      </c>
      <c r="D7" s="1009" t="s">
        <v>195</v>
      </c>
      <c r="E7" s="934" t="s">
        <v>26</v>
      </c>
      <c r="F7" s="1008" t="s">
        <v>12</v>
      </c>
      <c r="G7" s="1008" t="s">
        <v>15</v>
      </c>
      <c r="H7" s="1008" t="s">
        <v>14</v>
      </c>
      <c r="I7" s="1008" t="s">
        <v>14</v>
      </c>
      <c r="J7" s="1008" t="s">
        <v>14</v>
      </c>
    </row>
    <row r="8" spans="1:10" x14ac:dyDescent="0.25">
      <c r="A8" s="892" t="s">
        <v>778</v>
      </c>
      <c r="B8" s="893" t="s">
        <v>9</v>
      </c>
      <c r="C8" s="893">
        <v>996</v>
      </c>
      <c r="D8" s="893" t="s">
        <v>834</v>
      </c>
      <c r="E8" s="934" t="s">
        <v>26</v>
      </c>
      <c r="F8" s="1008" t="s">
        <v>12</v>
      </c>
      <c r="G8" s="1008" t="s">
        <v>14</v>
      </c>
      <c r="H8" s="1008" t="s">
        <v>14</v>
      </c>
      <c r="I8" s="1008" t="s">
        <v>14</v>
      </c>
      <c r="J8" s="1008" t="s">
        <v>15</v>
      </c>
    </row>
    <row r="9" spans="1:10" x14ac:dyDescent="0.25">
      <c r="A9" s="1551" t="s">
        <v>1971</v>
      </c>
      <c r="B9" s="1008" t="s">
        <v>9</v>
      </c>
      <c r="C9" s="1009">
        <v>993</v>
      </c>
      <c r="D9" s="1009" t="s">
        <v>195</v>
      </c>
      <c r="E9" s="934" t="s">
        <v>26</v>
      </c>
      <c r="F9" s="1008" t="s">
        <v>12</v>
      </c>
      <c r="G9" s="1008" t="s">
        <v>14</v>
      </c>
      <c r="H9" s="1008" t="s">
        <v>15</v>
      </c>
      <c r="I9" s="1008" t="s">
        <v>14</v>
      </c>
      <c r="J9" s="1008" t="s">
        <v>15</v>
      </c>
    </row>
    <row r="10" spans="1:10" s="1522" customFormat="1" x14ac:dyDescent="0.25">
      <c r="A10" s="1551" t="s">
        <v>4035</v>
      </c>
      <c r="B10" s="1552" t="s">
        <v>39</v>
      </c>
      <c r="C10" s="1553" t="s">
        <v>43</v>
      </c>
      <c r="D10" s="1553" t="s">
        <v>10</v>
      </c>
      <c r="E10" s="1554" t="s">
        <v>44</v>
      </c>
      <c r="F10" s="1552" t="s">
        <v>41</v>
      </c>
      <c r="G10" s="1552" t="s">
        <v>14</v>
      </c>
      <c r="H10" s="1552" t="s">
        <v>15</v>
      </c>
      <c r="I10" s="1552" t="s">
        <v>14</v>
      </c>
      <c r="J10" s="1552" t="s">
        <v>14</v>
      </c>
    </row>
    <row r="11" spans="1:10" x14ac:dyDescent="0.25">
      <c r="A11" s="117"/>
    </row>
    <row r="12" spans="1:10" ht="15.75" thickBot="1" x14ac:dyDescent="0.3">
      <c r="A12" s="733" t="s">
        <v>21</v>
      </c>
    </row>
    <row r="13" spans="1:10" ht="15.75" thickBot="1" x14ac:dyDescent="0.3">
      <c r="A13" s="1742" t="s">
        <v>843</v>
      </c>
      <c r="B13" s="1743"/>
      <c r="C13" s="1743"/>
      <c r="D13" s="1743"/>
      <c r="E13" s="1743"/>
      <c r="F13" s="1743"/>
      <c r="G13" s="1743"/>
      <c r="H13" s="1743"/>
      <c r="I13" s="1744"/>
    </row>
    <row r="14" spans="1:10" x14ac:dyDescent="0.25">
      <c r="A14" s="1718" t="s">
        <v>1559</v>
      </c>
      <c r="B14" s="1723"/>
      <c r="C14" s="1723"/>
      <c r="D14" s="1723"/>
      <c r="E14" s="1723"/>
      <c r="F14" s="1723"/>
      <c r="G14" s="1723"/>
      <c r="H14" s="1723"/>
      <c r="I14" s="1723"/>
    </row>
    <row r="15" spans="1:10" x14ac:dyDescent="0.25">
      <c r="A15" s="1718" t="s">
        <v>1560</v>
      </c>
      <c r="B15" s="1723"/>
      <c r="C15" s="1723"/>
      <c r="D15" s="1723"/>
      <c r="E15" s="1723"/>
      <c r="F15" s="1723"/>
      <c r="G15" s="1723"/>
      <c r="H15" s="1723"/>
      <c r="I15" s="1723"/>
    </row>
    <row r="16" spans="1:10" x14ac:dyDescent="0.25">
      <c r="A16" s="1719" t="s">
        <v>1561</v>
      </c>
      <c r="B16" s="1723"/>
      <c r="C16" s="1723"/>
      <c r="D16" s="1723"/>
      <c r="E16" s="1723"/>
      <c r="F16" s="1723"/>
      <c r="G16" s="1723"/>
      <c r="H16" s="1723"/>
      <c r="I16" s="1723"/>
    </row>
    <row r="17" spans="1:9" x14ac:dyDescent="0.25">
      <c r="A17" s="1000"/>
    </row>
    <row r="18" spans="1:9" x14ac:dyDescent="0.25">
      <c r="A18" s="60" t="s">
        <v>844</v>
      </c>
    </row>
    <row r="19" spans="1:9" x14ac:dyDescent="0.25">
      <c r="A19" s="604"/>
    </row>
    <row r="20" spans="1:9" x14ac:dyDescent="0.25">
      <c r="A20" s="1719" t="s">
        <v>1562</v>
      </c>
      <c r="B20" s="1723"/>
      <c r="C20" s="1723"/>
      <c r="D20" s="1723"/>
      <c r="E20" s="1723"/>
      <c r="F20" s="1723"/>
      <c r="G20" s="1723"/>
      <c r="H20" s="1723"/>
      <c r="I20" s="1723"/>
    </row>
    <row r="21" spans="1:9" x14ac:dyDescent="0.25">
      <c r="A21" s="1719" t="s">
        <v>1563</v>
      </c>
      <c r="B21" s="1723"/>
      <c r="C21" s="1723"/>
      <c r="D21" s="1723"/>
      <c r="E21" s="1723"/>
      <c r="F21" s="1723"/>
      <c r="G21" s="1723"/>
      <c r="H21" s="1723"/>
      <c r="I21" s="1723"/>
    </row>
    <row r="22" spans="1:9" x14ac:dyDescent="0.25">
      <c r="A22" s="1719" t="s">
        <v>1564</v>
      </c>
      <c r="B22" s="1723"/>
      <c r="C22" s="1723"/>
      <c r="D22" s="1723"/>
      <c r="E22" s="1723"/>
      <c r="F22" s="1723"/>
      <c r="G22" s="1723"/>
      <c r="H22" s="1723"/>
      <c r="I22" s="1723"/>
    </row>
    <row r="24" spans="1:9" x14ac:dyDescent="0.25">
      <c r="A24" s="205" t="s">
        <v>845</v>
      </c>
    </row>
    <row r="25" spans="1:9" x14ac:dyDescent="0.25">
      <c r="A25" s="1716" t="s">
        <v>1565</v>
      </c>
      <c r="B25" s="1723"/>
      <c r="C25" s="1723"/>
      <c r="D25" s="1723"/>
      <c r="E25" s="1723"/>
      <c r="F25" s="1723"/>
      <c r="G25" s="1723"/>
      <c r="H25" s="1723"/>
    </row>
    <row r="27" spans="1:9" x14ac:dyDescent="0.25">
      <c r="A27" s="1002" t="s">
        <v>838</v>
      </c>
      <c r="B27" s="513"/>
      <c r="C27" s="513"/>
      <c r="D27" s="511"/>
      <c r="E27" s="511"/>
    </row>
    <row r="28" spans="1:9" x14ac:dyDescent="0.25">
      <c r="A28" s="1003" t="s">
        <v>3196</v>
      </c>
      <c r="B28" s="513"/>
      <c r="C28" s="513"/>
      <c r="D28" s="511"/>
      <c r="E28" s="511"/>
    </row>
    <row r="30" spans="1:9" x14ac:dyDescent="0.25">
      <c r="A30" s="205" t="s">
        <v>3197</v>
      </c>
    </row>
    <row r="31" spans="1:9" x14ac:dyDescent="0.25">
      <c r="A31" s="205"/>
    </row>
    <row r="32" spans="1:9" s="1003" customFormat="1" ht="13.5" x14ac:dyDescent="0.25">
      <c r="A32" s="1003" t="s">
        <v>1566</v>
      </c>
    </row>
    <row r="33" spans="1:4" s="1003" customFormat="1" ht="13.5" x14ac:dyDescent="0.25">
      <c r="A33" s="1003" t="s">
        <v>1567</v>
      </c>
    </row>
    <row r="34" spans="1:4" s="1003" customFormat="1" ht="13.5" x14ac:dyDescent="0.25">
      <c r="A34" s="1003" t="s">
        <v>1568</v>
      </c>
    </row>
    <row r="36" spans="1:4" s="205" customFormat="1" x14ac:dyDescent="0.25">
      <c r="A36" s="205" t="s">
        <v>3198</v>
      </c>
    </row>
    <row r="38" spans="1:4" x14ac:dyDescent="0.25">
      <c r="A38" s="1004" t="s">
        <v>3205</v>
      </c>
    </row>
    <row r="39" spans="1:4" x14ac:dyDescent="0.25">
      <c r="A39" s="1004" t="s">
        <v>3199</v>
      </c>
    </row>
    <row r="40" spans="1:4" x14ac:dyDescent="0.25">
      <c r="A40" s="1004" t="s">
        <v>3206</v>
      </c>
    </row>
    <row r="42" spans="1:4" x14ac:dyDescent="0.25">
      <c r="A42" s="1004" t="s">
        <v>3207</v>
      </c>
    </row>
    <row r="43" spans="1:4" x14ac:dyDescent="0.25">
      <c r="A43" s="1004" t="s">
        <v>3200</v>
      </c>
    </row>
    <row r="45" spans="1:4" x14ac:dyDescent="0.25">
      <c r="A45" s="1004" t="s">
        <v>3201</v>
      </c>
    </row>
    <row r="46" spans="1:4" x14ac:dyDescent="0.25">
      <c r="A46" s="1003" t="s">
        <v>3202</v>
      </c>
      <c r="B46" s="1003"/>
      <c r="C46" s="1003"/>
      <c r="D46" s="1003"/>
    </row>
    <row r="47" spans="1:4" x14ac:dyDescent="0.25">
      <c r="A47" s="1003" t="s">
        <v>3203</v>
      </c>
      <c r="B47" s="1003"/>
      <c r="C47" s="1003"/>
      <c r="D47" s="1003"/>
    </row>
    <row r="48" spans="1:4" x14ac:dyDescent="0.25">
      <c r="A48" s="1003" t="s">
        <v>3204</v>
      </c>
      <c r="B48" s="1003"/>
      <c r="C48" s="1003"/>
      <c r="D48" s="1003"/>
    </row>
    <row r="50" spans="1:8" x14ac:dyDescent="0.25">
      <c r="A50" s="205" t="s">
        <v>4042</v>
      </c>
      <c r="B50" s="1522"/>
      <c r="C50" s="1522"/>
      <c r="D50" s="1522"/>
      <c r="E50" s="1522"/>
      <c r="F50" s="1522"/>
      <c r="G50" s="1522"/>
      <c r="H50" s="1522"/>
    </row>
    <row r="51" spans="1:8" x14ac:dyDescent="0.25">
      <c r="A51" s="1522" t="s">
        <v>4036</v>
      </c>
      <c r="B51" s="1522"/>
      <c r="C51" s="1522"/>
      <c r="D51" s="1522"/>
      <c r="E51" s="1522"/>
      <c r="F51" s="1522"/>
      <c r="G51" s="1522"/>
      <c r="H51" s="1522"/>
    </row>
    <row r="52" spans="1:8" x14ac:dyDescent="0.25">
      <c r="A52" s="1522" t="s">
        <v>4037</v>
      </c>
      <c r="B52" s="1522"/>
      <c r="C52" s="1522"/>
      <c r="D52" s="1522"/>
      <c r="E52" s="1522"/>
      <c r="F52" s="1522"/>
      <c r="G52" s="1522"/>
      <c r="H52" s="1522"/>
    </row>
    <row r="53" spans="1:8" x14ac:dyDescent="0.25">
      <c r="A53" s="1522" t="s">
        <v>4038</v>
      </c>
      <c r="B53" s="1522"/>
      <c r="C53" s="1522"/>
      <c r="D53" s="1522"/>
      <c r="E53" s="1522"/>
      <c r="F53" s="1522"/>
      <c r="G53" s="1522"/>
      <c r="H53" s="1522"/>
    </row>
    <row r="54" spans="1:8" x14ac:dyDescent="0.25">
      <c r="A54" s="1522" t="s">
        <v>4039</v>
      </c>
      <c r="B54" s="1522"/>
      <c r="C54" s="1522"/>
      <c r="D54" s="1522"/>
      <c r="E54" s="1522"/>
      <c r="F54" s="1522"/>
      <c r="G54" s="1522"/>
      <c r="H54" s="1522"/>
    </row>
    <row r="55" spans="1:8" x14ac:dyDescent="0.25">
      <c r="A55" s="1522" t="s">
        <v>4040</v>
      </c>
      <c r="B55" s="1522"/>
      <c r="C55" s="1522"/>
      <c r="D55" s="1522"/>
      <c r="E55" s="1522"/>
      <c r="F55" s="1522"/>
      <c r="G55" s="1522"/>
      <c r="H55" s="1522"/>
    </row>
    <row r="56" spans="1:8" x14ac:dyDescent="0.25">
      <c r="A56" s="1522" t="s">
        <v>4041</v>
      </c>
      <c r="B56" s="1522"/>
      <c r="C56" s="1522"/>
      <c r="D56" s="1522"/>
      <c r="E56" s="1522"/>
      <c r="F56" s="1522"/>
      <c r="G56" s="1522"/>
      <c r="H56" s="1522"/>
    </row>
  </sheetData>
  <mergeCells count="9">
    <mergeCell ref="A21:I21"/>
    <mergeCell ref="A22:I22"/>
    <mergeCell ref="A25:H25"/>
    <mergeCell ref="B2:C2"/>
    <mergeCell ref="A13:I13"/>
    <mergeCell ref="A14:I14"/>
    <mergeCell ref="A15:I15"/>
    <mergeCell ref="A16:I16"/>
    <mergeCell ref="A20:I20"/>
  </mergeCells>
  <dataValidations count="2">
    <dataValidation type="list" allowBlank="1" showInputMessage="1" showErrorMessage="1" error="RFIC must be 1 character" promptTitle="standard RFIC codes" prompt="A Air transportation_x000a_B Surface Transportation/non air services_x000a_C Baggage_x000a_D Financial Impact_x000a_E Airport Services_x000a_F Merchandise_x000a_G Inflight Services_x000a_I  Individual airline use" sqref="B8">
      <formula1>"A,B,C,D,E,F,G,I"</formula1>
    </dataValidation>
    <dataValidation allowBlank="1" showInputMessage="1" showErrorMessage="1" errorTitle="3an" error="RFISC must be 3 characters" sqref="C8"/>
  </dataValidations>
  <pageMargins left="0.7" right="0.7" top="0.75" bottom="0.75" header="0.3" footer="0.3"/>
  <pageSetup paperSize="9" orientation="portrait"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8"/>
  <sheetViews>
    <sheetView workbookViewId="0">
      <selection activeCell="B18" sqref="B18"/>
    </sheetView>
  </sheetViews>
  <sheetFormatPr defaultColWidth="8.7109375" defaultRowHeight="15" x14ac:dyDescent="0.25"/>
  <cols>
    <col min="1" max="1" width="43.42578125" style="1708" customWidth="1"/>
    <col min="2" max="3" width="11.7109375" style="1708" customWidth="1"/>
    <col min="4" max="4" width="15.28515625" style="1708" customWidth="1"/>
    <col min="5" max="10" width="11.7109375" style="1708" customWidth="1"/>
    <col min="11" max="16384" width="8.7109375" style="1708"/>
  </cols>
  <sheetData>
    <row r="1" spans="1:10" x14ac:dyDescent="0.25">
      <c r="A1" s="718" t="s">
        <v>19</v>
      </c>
      <c r="B1" s="719"/>
      <c r="C1" s="719"/>
      <c r="D1" s="719"/>
      <c r="E1" s="719"/>
      <c r="F1" s="719"/>
      <c r="G1" s="719"/>
      <c r="H1" s="719"/>
      <c r="I1" s="719"/>
      <c r="J1" s="736"/>
    </row>
    <row r="2" spans="1:10" x14ac:dyDescent="0.25">
      <c r="A2" s="206" t="s">
        <v>0</v>
      </c>
      <c r="B2" s="1714" t="s">
        <v>86</v>
      </c>
      <c r="C2" s="1714"/>
      <c r="D2" s="721"/>
      <c r="E2" s="721"/>
      <c r="F2" s="721"/>
      <c r="G2" s="721"/>
      <c r="H2" s="721"/>
      <c r="I2" s="721"/>
      <c r="J2" s="722"/>
    </row>
    <row r="3" spans="1:10" x14ac:dyDescent="0.25">
      <c r="A3" s="207" t="s">
        <v>20</v>
      </c>
      <c r="B3" s="1704" t="s">
        <v>92</v>
      </c>
      <c r="C3" s="1707"/>
      <c r="D3" s="1444"/>
      <c r="E3" s="1444"/>
      <c r="F3" s="1444"/>
      <c r="G3" s="1444"/>
      <c r="H3" s="1444"/>
      <c r="I3" s="1444"/>
      <c r="J3" s="725"/>
    </row>
    <row r="4" spans="1:10" x14ac:dyDescent="0.25">
      <c r="A4" s="207"/>
      <c r="B4" s="1704"/>
      <c r="C4" s="1707"/>
      <c r="D4" s="1444"/>
      <c r="E4" s="1444"/>
      <c r="F4" s="1444"/>
      <c r="G4" s="1444"/>
      <c r="H4" s="1444"/>
      <c r="I4" s="1444"/>
      <c r="J4" s="725"/>
    </row>
    <row r="5" spans="1:10" x14ac:dyDescent="0.25">
      <c r="A5" s="726"/>
      <c r="B5" s="26"/>
      <c r="C5" s="27"/>
      <c r="D5" s="198"/>
      <c r="E5" s="198"/>
      <c r="F5" s="198"/>
      <c r="G5" s="198"/>
      <c r="H5" s="198"/>
      <c r="I5" s="198"/>
      <c r="J5" s="199"/>
    </row>
    <row r="6" spans="1:10" x14ac:dyDescent="0.25">
      <c r="A6" s="1501" t="s">
        <v>1795</v>
      </c>
      <c r="B6" s="1502" t="s">
        <v>2</v>
      </c>
      <c r="C6" s="1502" t="s">
        <v>3</v>
      </c>
      <c r="D6" s="1502" t="s">
        <v>4</v>
      </c>
      <c r="E6" s="1502" t="s">
        <v>24</v>
      </c>
      <c r="F6" s="1502" t="s">
        <v>11</v>
      </c>
      <c r="G6" s="1502" t="s">
        <v>13</v>
      </c>
      <c r="H6" s="1502" t="s">
        <v>18</v>
      </c>
      <c r="I6" s="1502" t="s">
        <v>16</v>
      </c>
      <c r="J6" s="1502" t="s">
        <v>17</v>
      </c>
    </row>
    <row r="7" spans="1:10" x14ac:dyDescent="0.25">
      <c r="A7" s="1702" t="s">
        <v>88</v>
      </c>
      <c r="B7" s="1491" t="s">
        <v>46</v>
      </c>
      <c r="C7" s="1491" t="s">
        <v>47</v>
      </c>
      <c r="D7" s="1491" t="s">
        <v>10</v>
      </c>
      <c r="E7" s="1491" t="s">
        <v>25</v>
      </c>
      <c r="F7" s="1491" t="s">
        <v>41</v>
      </c>
      <c r="G7" s="1491" t="s">
        <v>14</v>
      </c>
      <c r="H7" s="1491" t="s">
        <v>14</v>
      </c>
      <c r="I7" s="1491" t="s">
        <v>14</v>
      </c>
      <c r="J7" s="1491" t="s">
        <v>15</v>
      </c>
    </row>
    <row r="8" spans="1:10" x14ac:dyDescent="0.25">
      <c r="A8" s="1702" t="s">
        <v>89</v>
      </c>
      <c r="B8" s="1491" t="s">
        <v>46</v>
      </c>
      <c r="C8" s="1491" t="s">
        <v>49</v>
      </c>
      <c r="D8" s="1491" t="s">
        <v>10</v>
      </c>
      <c r="E8" s="1491" t="s">
        <v>25</v>
      </c>
      <c r="F8" s="1491" t="s">
        <v>41</v>
      </c>
      <c r="G8" s="1491" t="s">
        <v>14</v>
      </c>
      <c r="H8" s="1491" t="s">
        <v>14</v>
      </c>
      <c r="I8" s="1491" t="s">
        <v>14</v>
      </c>
      <c r="J8" s="1491" t="s">
        <v>15</v>
      </c>
    </row>
    <row r="9" spans="1:10" x14ac:dyDescent="0.25">
      <c r="A9" s="1710" t="s">
        <v>1972</v>
      </c>
      <c r="B9" s="1491" t="s">
        <v>141</v>
      </c>
      <c r="C9" s="1491" t="s">
        <v>346</v>
      </c>
      <c r="D9" s="1491" t="s">
        <v>10</v>
      </c>
      <c r="E9" s="1491" t="s">
        <v>155</v>
      </c>
      <c r="F9" s="1491" t="s">
        <v>41</v>
      </c>
      <c r="G9" s="1491" t="s">
        <v>14</v>
      </c>
      <c r="H9" s="1491" t="s">
        <v>14</v>
      </c>
      <c r="I9" s="1491" t="s">
        <v>14</v>
      </c>
      <c r="J9" s="1491" t="s">
        <v>14</v>
      </c>
    </row>
    <row r="10" spans="1:10" x14ac:dyDescent="0.25">
      <c r="A10" s="1710" t="s">
        <v>1973</v>
      </c>
      <c r="B10" s="1491" t="s">
        <v>141</v>
      </c>
      <c r="C10" s="1491" t="s">
        <v>347</v>
      </c>
      <c r="D10" s="1491" t="s">
        <v>10</v>
      </c>
      <c r="E10" s="1491" t="s">
        <v>155</v>
      </c>
      <c r="F10" s="1491" t="s">
        <v>41</v>
      </c>
      <c r="G10" s="1491" t="s">
        <v>14</v>
      </c>
      <c r="H10" s="1491" t="s">
        <v>14</v>
      </c>
      <c r="I10" s="1491" t="s">
        <v>14</v>
      </c>
      <c r="J10" s="1491" t="s">
        <v>14</v>
      </c>
    </row>
    <row r="11" spans="1:10" x14ac:dyDescent="0.25">
      <c r="A11" s="1710" t="s">
        <v>1974</v>
      </c>
      <c r="B11" s="1491" t="s">
        <v>141</v>
      </c>
      <c r="C11" s="1491" t="s">
        <v>348</v>
      </c>
      <c r="D11" s="1491" t="s">
        <v>10</v>
      </c>
      <c r="E11" s="1491" t="s">
        <v>155</v>
      </c>
      <c r="F11" s="1491" t="s">
        <v>41</v>
      </c>
      <c r="G11" s="1491" t="s">
        <v>14</v>
      </c>
      <c r="H11" s="1491" t="s">
        <v>14</v>
      </c>
      <c r="I11" s="1491" t="s">
        <v>14</v>
      </c>
      <c r="J11" s="1491" t="s">
        <v>14</v>
      </c>
    </row>
    <row r="12" spans="1:10" x14ac:dyDescent="0.25">
      <c r="A12" s="1710" t="s">
        <v>2423</v>
      </c>
      <c r="B12" s="1491" t="s">
        <v>39</v>
      </c>
      <c r="C12" s="1491" t="s">
        <v>2424</v>
      </c>
      <c r="D12" s="1491" t="s">
        <v>10</v>
      </c>
      <c r="E12" s="1491" t="s">
        <v>1477</v>
      </c>
      <c r="F12" s="1491" t="s">
        <v>41</v>
      </c>
      <c r="G12" s="1491" t="s">
        <v>14</v>
      </c>
      <c r="H12" s="1491" t="s">
        <v>14</v>
      </c>
      <c r="I12" s="1491" t="s">
        <v>14</v>
      </c>
      <c r="J12" s="1491" t="s">
        <v>15</v>
      </c>
    </row>
    <row r="13" spans="1:10" x14ac:dyDescent="0.25">
      <c r="A13" s="1672" t="s">
        <v>2018</v>
      </c>
      <c r="B13" s="1673" t="s">
        <v>9</v>
      </c>
      <c r="C13" s="1673">
        <v>997</v>
      </c>
      <c r="D13" s="1497" t="s">
        <v>5</v>
      </c>
      <c r="E13" s="1492" t="s">
        <v>26</v>
      </c>
      <c r="F13" s="1491" t="s">
        <v>12</v>
      </c>
      <c r="G13" s="1508" t="s">
        <v>15</v>
      </c>
      <c r="H13" s="1508" t="s">
        <v>14</v>
      </c>
      <c r="I13" s="1508" t="s">
        <v>14</v>
      </c>
      <c r="J13" s="1508" t="s">
        <v>15</v>
      </c>
    </row>
    <row r="14" spans="1:10" x14ac:dyDescent="0.25">
      <c r="A14" s="1672" t="s">
        <v>4188</v>
      </c>
      <c r="B14" s="1673" t="s">
        <v>9</v>
      </c>
      <c r="C14" s="1673" t="s">
        <v>74</v>
      </c>
      <c r="D14" s="1497" t="s">
        <v>5</v>
      </c>
      <c r="E14" s="1492" t="s">
        <v>26</v>
      </c>
      <c r="F14" s="1491" t="s">
        <v>12</v>
      </c>
      <c r="G14" s="1508" t="s">
        <v>15</v>
      </c>
      <c r="H14" s="1508" t="s">
        <v>15</v>
      </c>
      <c r="I14" s="1508" t="s">
        <v>14</v>
      </c>
      <c r="J14" s="1508" t="s">
        <v>15</v>
      </c>
    </row>
    <row r="15" spans="1:10" x14ac:dyDescent="0.25">
      <c r="A15" s="1672" t="s">
        <v>4189</v>
      </c>
      <c r="B15" s="1673" t="s">
        <v>9</v>
      </c>
      <c r="C15" s="1673" t="s">
        <v>75</v>
      </c>
      <c r="D15" s="1497" t="s">
        <v>5</v>
      </c>
      <c r="E15" s="1492" t="s">
        <v>26</v>
      </c>
      <c r="F15" s="1491" t="s">
        <v>12</v>
      </c>
      <c r="G15" s="1508" t="s">
        <v>15</v>
      </c>
      <c r="H15" s="1508" t="s">
        <v>14</v>
      </c>
      <c r="I15" s="1508" t="s">
        <v>14</v>
      </c>
      <c r="J15" s="1508" t="s">
        <v>15</v>
      </c>
    </row>
    <row r="16" spans="1:10" x14ac:dyDescent="0.25">
      <c r="A16" s="872"/>
      <c r="B16" s="178"/>
      <c r="C16" s="178"/>
      <c r="D16" s="178"/>
      <c r="E16" s="178"/>
      <c r="F16" s="178"/>
      <c r="G16" s="178"/>
      <c r="H16" s="178"/>
      <c r="I16" s="178"/>
      <c r="J16" s="178"/>
    </row>
    <row r="18" spans="1:10" x14ac:dyDescent="0.25">
      <c r="A18" s="733" t="s">
        <v>21</v>
      </c>
    </row>
    <row r="19" spans="1:10" x14ac:dyDescent="0.25">
      <c r="A19" s="1730" t="s">
        <v>1629</v>
      </c>
      <c r="B19" s="1730"/>
      <c r="C19" s="1730"/>
      <c r="D19" s="1730"/>
      <c r="E19" s="1723"/>
      <c r="F19" s="1723"/>
      <c r="G19" s="1723"/>
      <c r="H19" s="1723"/>
      <c r="I19" s="1723"/>
      <c r="J19" s="1723"/>
    </row>
    <row r="20" spans="1:10" x14ac:dyDescent="0.25">
      <c r="A20" s="1705"/>
      <c r="B20" s="1705"/>
      <c r="C20" s="1705"/>
      <c r="D20" s="1705"/>
      <c r="E20" s="1703"/>
      <c r="F20" s="1703"/>
      <c r="G20" s="1703"/>
      <c r="H20" s="1703"/>
      <c r="I20" s="1703"/>
      <c r="J20" s="1703"/>
    </row>
    <row r="21" spans="1:10" x14ac:dyDescent="0.25">
      <c r="A21" s="1860" t="s">
        <v>2794</v>
      </c>
      <c r="B21" s="1859"/>
      <c r="C21" s="1859"/>
      <c r="D21" s="1859"/>
    </row>
    <row r="22" spans="1:10" ht="125.45" customHeight="1" x14ac:dyDescent="0.25">
      <c r="A22" s="1861" t="s">
        <v>3162</v>
      </c>
      <c r="B22" s="1862"/>
      <c r="C22" s="1862"/>
      <c r="D22" s="1862"/>
      <c r="E22" s="1706"/>
      <c r="F22" s="1706"/>
      <c r="G22" s="1706"/>
      <c r="H22" s="1706"/>
      <c r="I22" s="1706"/>
      <c r="J22" s="1706"/>
    </row>
    <row r="23" spans="1:10" s="1706" customFormat="1" x14ac:dyDescent="0.25">
      <c r="A23" s="1708"/>
      <c r="B23" s="1708"/>
      <c r="C23" s="1708"/>
      <c r="D23" s="1708"/>
      <c r="E23" s="1708"/>
      <c r="F23" s="1708"/>
      <c r="G23" s="1708"/>
      <c r="H23" s="1708"/>
      <c r="I23" s="1708"/>
      <c r="J23" s="1708"/>
    </row>
    <row r="24" spans="1:10" ht="20.25" customHeight="1" x14ac:dyDescent="0.25">
      <c r="A24" s="1711" t="s">
        <v>93</v>
      </c>
      <c r="B24" s="1706"/>
      <c r="C24" s="1706"/>
      <c r="D24" s="1706"/>
      <c r="E24" s="1706"/>
      <c r="F24" s="1706"/>
      <c r="G24" s="1706"/>
      <c r="H24" s="1706"/>
      <c r="I24" s="1706"/>
      <c r="J24" s="1706"/>
    </row>
    <row r="25" spans="1:10" s="1706" customFormat="1" ht="312" customHeight="1" x14ac:dyDescent="0.25">
      <c r="A25" s="1863" t="s">
        <v>349</v>
      </c>
      <c r="B25" s="1863"/>
      <c r="C25" s="1863"/>
      <c r="D25" s="1863"/>
      <c r="E25" s="1863"/>
      <c r="F25" s="1863"/>
      <c r="G25" s="1863"/>
      <c r="H25" s="1863"/>
      <c r="I25" s="1863"/>
      <c r="J25" s="1863"/>
    </row>
    <row r="26" spans="1:10" x14ac:dyDescent="0.25">
      <c r="A26" s="1723"/>
      <c r="B26" s="1723"/>
      <c r="C26" s="1723"/>
    </row>
    <row r="27" spans="1:10" x14ac:dyDescent="0.25">
      <c r="A27" s="1859" t="s">
        <v>1572</v>
      </c>
      <c r="B27" s="1723"/>
      <c r="C27" s="1723"/>
    </row>
    <row r="28" spans="1:10" x14ac:dyDescent="0.25">
      <c r="A28" s="1708" t="s">
        <v>2425</v>
      </c>
    </row>
  </sheetData>
  <mergeCells count="7">
    <mergeCell ref="A27:C27"/>
    <mergeCell ref="B2:C2"/>
    <mergeCell ref="A19:J19"/>
    <mergeCell ref="A21:D21"/>
    <mergeCell ref="A22:D22"/>
    <mergeCell ref="A25:J25"/>
    <mergeCell ref="A26:C26"/>
  </mergeCells>
  <pageMargins left="0.7" right="0.7" top="0.75" bottom="0.75" header="0.3" footer="0.3"/>
  <pageSetup paperSize="9" orientation="portrait" verticalDpi="0"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workbookViewId="0">
      <selection activeCell="D31" sqref="D31"/>
    </sheetView>
  </sheetViews>
  <sheetFormatPr defaultColWidth="8.5703125" defaultRowHeight="15" x14ac:dyDescent="0.25"/>
  <cols>
    <col min="1" max="1" width="43.42578125" style="542" customWidth="1"/>
    <col min="2" max="3" width="11.5703125" style="542" customWidth="1"/>
    <col min="4" max="4" width="15.42578125" style="542" customWidth="1"/>
    <col min="5" max="10" width="11.5703125" style="542" customWidth="1"/>
    <col min="11" max="16384" width="8.5703125" style="542"/>
  </cols>
  <sheetData>
    <row r="1" spans="1:10" x14ac:dyDescent="0.25">
      <c r="A1" s="718" t="s">
        <v>19</v>
      </c>
      <c r="B1" s="719"/>
      <c r="C1" s="719"/>
      <c r="D1" s="719"/>
      <c r="E1" s="719"/>
      <c r="F1" s="719"/>
      <c r="G1" s="719"/>
      <c r="H1" s="719"/>
      <c r="I1" s="719"/>
      <c r="J1" s="736"/>
    </row>
    <row r="2" spans="1:10" x14ac:dyDescent="0.25">
      <c r="A2" s="720" t="s">
        <v>0</v>
      </c>
      <c r="B2" s="1714" t="s">
        <v>2471</v>
      </c>
      <c r="C2" s="1714"/>
      <c r="D2" s="721"/>
      <c r="E2" s="721"/>
      <c r="F2" s="721"/>
      <c r="G2" s="721"/>
      <c r="H2" s="721"/>
      <c r="I2" s="721"/>
      <c r="J2" s="722"/>
    </row>
    <row r="3" spans="1:10" x14ac:dyDescent="0.25">
      <c r="A3" s="951" t="s">
        <v>20</v>
      </c>
      <c r="B3" s="724" t="s">
        <v>2472</v>
      </c>
      <c r="C3" s="952"/>
      <c r="D3" s="951"/>
      <c r="E3" s="951"/>
      <c r="F3" s="951"/>
      <c r="G3" s="951"/>
      <c r="H3" s="951"/>
      <c r="I3" s="951"/>
      <c r="J3" s="725"/>
    </row>
    <row r="4" spans="1:10" x14ac:dyDescent="0.25">
      <c r="A4" s="954"/>
      <c r="B4" s="954"/>
      <c r="C4" s="952"/>
      <c r="D4" s="951"/>
      <c r="E4" s="951"/>
      <c r="F4" s="951"/>
      <c r="G4" s="951"/>
      <c r="H4" s="951"/>
      <c r="I4" s="951"/>
      <c r="J4" s="725"/>
    </row>
    <row r="5" spans="1:10" x14ac:dyDescent="0.25">
      <c r="A5" s="726"/>
      <c r="B5" s="727" t="s">
        <v>81</v>
      </c>
      <c r="C5" s="728" t="s">
        <v>81</v>
      </c>
      <c r="D5" s="728"/>
      <c r="E5" s="728"/>
      <c r="F5" s="728"/>
      <c r="G5" s="728"/>
      <c r="H5" s="728"/>
      <c r="I5" s="728"/>
      <c r="J5" s="729"/>
    </row>
    <row r="6" spans="1:10" x14ac:dyDescent="0.25">
      <c r="A6" s="859" t="s">
        <v>1795</v>
      </c>
      <c r="B6" s="860" t="s">
        <v>2</v>
      </c>
      <c r="C6" s="860" t="s">
        <v>3</v>
      </c>
      <c r="D6" s="860" t="s">
        <v>4</v>
      </c>
      <c r="E6" s="860" t="s">
        <v>24</v>
      </c>
      <c r="F6" s="860" t="s">
        <v>11</v>
      </c>
      <c r="G6" s="860" t="s">
        <v>13</v>
      </c>
      <c r="H6" s="860" t="s">
        <v>18</v>
      </c>
      <c r="I6" s="860" t="s">
        <v>16</v>
      </c>
      <c r="J6" s="860" t="s">
        <v>17</v>
      </c>
    </row>
    <row r="7" spans="1:10" x14ac:dyDescent="0.25">
      <c r="A7" s="861" t="s">
        <v>73</v>
      </c>
      <c r="B7" s="865" t="s">
        <v>9</v>
      </c>
      <c r="C7" s="865">
        <v>993</v>
      </c>
      <c r="D7" s="865" t="s">
        <v>5</v>
      </c>
      <c r="E7" s="863" t="s">
        <v>26</v>
      </c>
      <c r="F7" s="865" t="s">
        <v>12</v>
      </c>
      <c r="G7" s="865" t="s">
        <v>14</v>
      </c>
      <c r="H7" s="865" t="s">
        <v>15</v>
      </c>
      <c r="I7" s="865" t="s">
        <v>14</v>
      </c>
      <c r="J7" s="865" t="s">
        <v>15</v>
      </c>
    </row>
    <row r="8" spans="1:10" x14ac:dyDescent="0.25">
      <c r="A8" s="861" t="s">
        <v>1773</v>
      </c>
      <c r="B8" s="865" t="s">
        <v>46</v>
      </c>
      <c r="C8" s="865" t="s">
        <v>384</v>
      </c>
      <c r="D8" s="865" t="s">
        <v>10</v>
      </c>
      <c r="E8" s="865" t="s">
        <v>25</v>
      </c>
      <c r="F8" s="865" t="s">
        <v>41</v>
      </c>
      <c r="G8" s="865" t="s">
        <v>14</v>
      </c>
      <c r="H8" s="865" t="s">
        <v>14</v>
      </c>
      <c r="I8" s="865" t="s">
        <v>14</v>
      </c>
      <c r="J8" s="865" t="s">
        <v>14</v>
      </c>
    </row>
    <row r="9" spans="1:10" x14ac:dyDescent="0.25">
      <c r="A9" s="866" t="s">
        <v>124</v>
      </c>
      <c r="B9" s="865" t="s">
        <v>39</v>
      </c>
      <c r="C9" s="865" t="s">
        <v>125</v>
      </c>
      <c r="D9" s="865" t="s">
        <v>10</v>
      </c>
      <c r="E9" s="865" t="s">
        <v>126</v>
      </c>
      <c r="F9" s="865" t="s">
        <v>41</v>
      </c>
      <c r="G9" s="865" t="s">
        <v>14</v>
      </c>
      <c r="H9" s="865" t="s">
        <v>14</v>
      </c>
      <c r="I9" s="865" t="s">
        <v>14</v>
      </c>
      <c r="J9" s="865" t="s">
        <v>14</v>
      </c>
    </row>
    <row r="10" spans="1:10" x14ac:dyDescent="0.25">
      <c r="A10" s="956" t="s">
        <v>778</v>
      </c>
      <c r="B10" s="889" t="s">
        <v>9</v>
      </c>
      <c r="C10" s="889">
        <v>996</v>
      </c>
      <c r="D10" s="893" t="s">
        <v>834</v>
      </c>
      <c r="E10" s="957" t="s">
        <v>26</v>
      </c>
      <c r="F10" s="889" t="s">
        <v>12</v>
      </c>
      <c r="G10" s="893" t="s">
        <v>14</v>
      </c>
      <c r="H10" s="893" t="s">
        <v>14</v>
      </c>
      <c r="I10" s="893" t="s">
        <v>15</v>
      </c>
      <c r="J10" s="893" t="s">
        <v>15</v>
      </c>
    </row>
    <row r="11" spans="1:10" x14ac:dyDescent="0.25">
      <c r="A11" s="649"/>
      <c r="B11" s="650"/>
      <c r="C11" s="650"/>
      <c r="D11" s="268"/>
      <c r="E11" s="144"/>
      <c r="F11" s="650"/>
      <c r="G11" s="268"/>
      <c r="H11" s="268"/>
      <c r="I11" s="268"/>
      <c r="J11" s="268"/>
    </row>
    <row r="12" spans="1:10" x14ac:dyDescent="0.25">
      <c r="A12" s="733" t="s">
        <v>21</v>
      </c>
      <c r="B12" s="954"/>
      <c r="C12" s="954"/>
      <c r="D12" s="954"/>
      <c r="E12" s="954"/>
      <c r="F12" s="954"/>
      <c r="G12" s="954"/>
      <c r="H12" s="954"/>
      <c r="I12" s="954"/>
      <c r="J12" s="954"/>
    </row>
    <row r="13" spans="1:10" x14ac:dyDescent="0.25">
      <c r="A13" s="955"/>
      <c r="B13" s="954"/>
      <c r="C13" s="954"/>
      <c r="D13" s="954"/>
      <c r="E13" s="954"/>
      <c r="F13" s="954"/>
      <c r="G13" s="954"/>
      <c r="H13" s="954"/>
      <c r="I13" s="954"/>
      <c r="J13" s="954"/>
    </row>
    <row r="14" spans="1:10" x14ac:dyDescent="0.25">
      <c r="A14" s="1864" t="s">
        <v>3102</v>
      </c>
      <c r="B14" s="1864"/>
      <c r="C14" s="1864"/>
      <c r="D14" s="1864"/>
      <c r="E14" s="1864"/>
      <c r="F14" s="954"/>
      <c r="G14" s="954"/>
      <c r="H14" s="954"/>
      <c r="I14" s="954"/>
      <c r="J14" s="954"/>
    </row>
    <row r="15" spans="1:10" x14ac:dyDescent="0.25">
      <c r="A15" s="1864" t="s">
        <v>2473</v>
      </c>
      <c r="B15" s="1864"/>
      <c r="C15" s="1864"/>
      <c r="D15" s="1864"/>
      <c r="E15" s="1864"/>
      <c r="F15" s="954"/>
      <c r="G15" s="954"/>
      <c r="H15" s="954"/>
      <c r="I15" s="954"/>
      <c r="J15" s="954"/>
    </row>
    <row r="16" spans="1:10" x14ac:dyDescent="0.25">
      <c r="A16" s="1864" t="s">
        <v>3103</v>
      </c>
      <c r="B16" s="1864"/>
      <c r="C16" s="1864"/>
      <c r="D16" s="1864"/>
      <c r="E16" s="1864"/>
      <c r="F16" s="954"/>
      <c r="G16" s="954"/>
      <c r="H16" s="954"/>
      <c r="I16" s="954"/>
      <c r="J16" s="954"/>
    </row>
    <row r="17" spans="1:10" x14ac:dyDescent="0.25">
      <c r="A17" s="955"/>
      <c r="B17" s="954"/>
      <c r="C17" s="954"/>
      <c r="D17" s="954"/>
      <c r="E17" s="954"/>
      <c r="F17" s="954"/>
      <c r="G17" s="954"/>
      <c r="H17" s="954"/>
      <c r="I17" s="954"/>
      <c r="J17" s="954"/>
    </row>
    <row r="18" spans="1:10" x14ac:dyDescent="0.25">
      <c r="A18" s="955"/>
      <c r="B18" s="734"/>
      <c r="C18" s="734"/>
      <c r="D18" s="734"/>
      <c r="E18" s="734"/>
      <c r="F18" s="954"/>
      <c r="G18" s="954"/>
      <c r="H18" s="954"/>
      <c r="I18" s="954"/>
      <c r="J18" s="954"/>
    </row>
    <row r="19" spans="1:10" x14ac:dyDescent="0.25">
      <c r="A19" s="954" t="s">
        <v>93</v>
      </c>
      <c r="B19" s="954"/>
      <c r="C19" s="954"/>
      <c r="D19" s="954"/>
      <c r="E19" s="954"/>
      <c r="F19" s="954"/>
      <c r="G19" s="954"/>
      <c r="H19" s="954"/>
      <c r="I19" s="954"/>
      <c r="J19" s="954"/>
    </row>
    <row r="20" spans="1:10" x14ac:dyDescent="0.25">
      <c r="A20" s="950" t="s">
        <v>2474</v>
      </c>
      <c r="B20" s="954"/>
      <c r="C20" s="954"/>
      <c r="D20" s="954"/>
      <c r="E20" s="954"/>
      <c r="F20" s="954"/>
      <c r="G20" s="954"/>
      <c r="H20" s="954"/>
      <c r="I20" s="954"/>
      <c r="J20" s="954"/>
    </row>
    <row r="21" spans="1:10" x14ac:dyDescent="0.25">
      <c r="A21" s="953"/>
      <c r="B21" s="954"/>
      <c r="C21" s="954"/>
      <c r="D21" s="954"/>
      <c r="E21" s="954"/>
      <c r="F21" s="954"/>
      <c r="G21" s="954"/>
      <c r="H21" s="954"/>
      <c r="I21" s="954"/>
      <c r="J21" s="954"/>
    </row>
    <row r="22" spans="1:10" x14ac:dyDescent="0.25">
      <c r="A22" s="738" t="s">
        <v>2528</v>
      </c>
      <c r="B22" s="954"/>
      <c r="C22" s="954"/>
      <c r="D22" s="954"/>
      <c r="E22" s="954"/>
      <c r="F22" s="954"/>
      <c r="G22" s="954"/>
      <c r="H22" s="954"/>
      <c r="I22" s="954"/>
      <c r="J22" s="954"/>
    </row>
    <row r="23" spans="1:10" x14ac:dyDescent="0.25">
      <c r="A23" s="954" t="s">
        <v>2701</v>
      </c>
      <c r="B23" s="954"/>
      <c r="C23" s="954"/>
      <c r="D23" s="954"/>
      <c r="E23" s="954"/>
      <c r="F23" s="954"/>
      <c r="G23" s="954"/>
      <c r="H23" s="954"/>
      <c r="I23" s="954"/>
      <c r="J23" s="954"/>
    </row>
    <row r="24" spans="1:10" x14ac:dyDescent="0.25">
      <c r="A24" s="954"/>
      <c r="B24" s="954"/>
      <c r="C24" s="954"/>
      <c r="D24" s="954"/>
      <c r="E24" s="954"/>
      <c r="F24" s="954"/>
      <c r="G24" s="954"/>
      <c r="H24" s="954"/>
      <c r="I24" s="954"/>
      <c r="J24" s="954"/>
    </row>
    <row r="25" spans="1:10" x14ac:dyDescent="0.25">
      <c r="A25" s="738" t="s">
        <v>2530</v>
      </c>
      <c r="B25" s="954"/>
      <c r="C25" s="954"/>
      <c r="D25" s="954"/>
      <c r="E25" s="954"/>
      <c r="F25" s="954"/>
      <c r="G25" s="954"/>
      <c r="H25" s="954"/>
      <c r="I25" s="954"/>
      <c r="J25" s="954"/>
    </row>
    <row r="26" spans="1:10" x14ac:dyDescent="0.25">
      <c r="A26" s="954" t="s">
        <v>2531</v>
      </c>
      <c r="B26" s="954"/>
      <c r="C26" s="954"/>
      <c r="D26" s="954"/>
      <c r="E26" s="954"/>
      <c r="F26" s="954"/>
      <c r="G26" s="954"/>
      <c r="H26" s="954"/>
      <c r="I26" s="954"/>
      <c r="J26" s="954"/>
    </row>
  </sheetData>
  <mergeCells count="4">
    <mergeCell ref="B2:C2"/>
    <mergeCell ref="A14:E14"/>
    <mergeCell ref="A15:E15"/>
    <mergeCell ref="A16:E16"/>
  </mergeCells>
  <dataValidations count="3">
    <dataValidation allowBlank="1" showInputMessage="1" showErrorMessage="1" errorTitle="3an" error="RFISC must be 3 characters" sqref="C10:C11"/>
    <dataValidation type="list" allowBlank="1" showInputMessage="1" showErrorMessage="1" error="RFIC must be 1 character" promptTitle="standard RFIC codes" prompt="A Air transportation_x000a_B Surface Transportation/non air services_x000a_C Baggage_x000a_D Financial Impact_x000a_E Airport Services_x000a_F Merchandise_x000a_G Inflight Services_x000a_I  Individual airline use" sqref="B10:B11">
      <formula1>"A,B,C,D,E,F,G,I"</formula1>
    </dataValidation>
    <dataValidation type="list" allowBlank="1" showInputMessage="1" showErrorMessage="1" error="must be:_x000a_capital S for EMD-S (standalone)_x000a__x000a_capital A for EMD-A (associated)" sqref="F10:F11">
      <formula1>"S,A,EMD-S,EMD-A"</formula1>
    </dataValidation>
  </dataValidations>
  <pageMargins left="0.7" right="0.7" top="0.75" bottom="0.75" header="0.3" footer="0.3"/>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1"/>
  <sheetViews>
    <sheetView topLeftCell="A28" workbookViewId="0">
      <selection activeCell="M26" sqref="M26"/>
    </sheetView>
  </sheetViews>
  <sheetFormatPr defaultColWidth="9.28515625" defaultRowHeight="15" x14ac:dyDescent="0.25"/>
  <cols>
    <col min="1" max="1" width="43.42578125" style="1418" customWidth="1"/>
    <col min="2" max="3" width="11.5703125" style="1418" customWidth="1"/>
    <col min="4" max="4" width="15.42578125" style="1418" customWidth="1"/>
    <col min="5" max="10" width="11.5703125" style="1418" customWidth="1"/>
    <col min="11" max="16384" width="9.28515625" style="1418"/>
  </cols>
  <sheetData>
    <row r="1" spans="1:10" ht="14.85" customHeight="1" x14ac:dyDescent="0.25">
      <c r="A1" s="718" t="s">
        <v>19</v>
      </c>
      <c r="B1" s="719"/>
      <c r="C1" s="719"/>
      <c r="D1" s="719"/>
      <c r="E1" s="719"/>
      <c r="F1" s="719"/>
      <c r="G1" s="719"/>
      <c r="H1" s="719"/>
      <c r="I1" s="719"/>
      <c r="J1" s="736"/>
    </row>
    <row r="2" spans="1:10" ht="14.85" customHeight="1" x14ac:dyDescent="0.25">
      <c r="A2" s="206" t="s">
        <v>0</v>
      </c>
      <c r="B2" s="1714" t="s">
        <v>420</v>
      </c>
      <c r="C2" s="1715"/>
      <c r="D2" s="1715"/>
      <c r="E2" s="1413"/>
      <c r="F2" s="721"/>
      <c r="G2" s="721"/>
      <c r="H2" s="721"/>
      <c r="I2" s="721"/>
      <c r="J2" s="722"/>
    </row>
    <row r="3" spans="1:10" ht="14.85" customHeight="1" x14ac:dyDescent="0.25">
      <c r="A3" s="207" t="s">
        <v>20</v>
      </c>
      <c r="B3" s="1419" t="s">
        <v>419</v>
      </c>
      <c r="C3" s="1416"/>
      <c r="D3" s="1416"/>
      <c r="E3" s="1416"/>
      <c r="F3" s="1416"/>
      <c r="G3" s="1416"/>
      <c r="H3" s="1416"/>
      <c r="I3" s="1416"/>
      <c r="J3" s="725"/>
    </row>
    <row r="4" spans="1:10" ht="14.85" customHeight="1" x14ac:dyDescent="0.25">
      <c r="A4" s="207"/>
      <c r="B4" s="1414"/>
      <c r="C4" s="38"/>
      <c r="D4" s="1416"/>
      <c r="E4" s="1416"/>
      <c r="F4" s="1416"/>
      <c r="G4" s="1416"/>
      <c r="H4" s="1416"/>
      <c r="I4" s="1416"/>
      <c r="J4" s="725"/>
    </row>
    <row r="5" spans="1:10" ht="14.85" customHeight="1" x14ac:dyDescent="0.25">
      <c r="A5" s="726"/>
      <c r="B5" s="727"/>
      <c r="C5" s="198"/>
      <c r="D5" s="198"/>
      <c r="E5" s="198"/>
      <c r="F5" s="198"/>
      <c r="G5" s="198"/>
      <c r="H5" s="198"/>
      <c r="I5" s="198"/>
      <c r="J5" s="199"/>
    </row>
    <row r="6" spans="1:10" ht="15" customHeight="1" x14ac:dyDescent="0.25">
      <c r="A6" s="1382" t="s">
        <v>1795</v>
      </c>
      <c r="B6" s="1343" t="s">
        <v>2</v>
      </c>
      <c r="C6" s="1343" t="s">
        <v>3</v>
      </c>
      <c r="D6" s="1343" t="s">
        <v>4</v>
      </c>
      <c r="E6" s="1343" t="s">
        <v>24</v>
      </c>
      <c r="F6" s="1343" t="s">
        <v>11</v>
      </c>
      <c r="G6" s="1343" t="s">
        <v>13</v>
      </c>
      <c r="H6" s="1343" t="s">
        <v>18</v>
      </c>
      <c r="I6" s="1343" t="s">
        <v>16</v>
      </c>
      <c r="J6" s="1343" t="s">
        <v>17</v>
      </c>
    </row>
    <row r="7" spans="1:10" ht="15" customHeight="1" x14ac:dyDescent="0.25">
      <c r="A7" s="1418" t="s">
        <v>104</v>
      </c>
      <c r="B7" s="1421" t="s">
        <v>9</v>
      </c>
      <c r="C7" s="1421">
        <v>993</v>
      </c>
      <c r="D7" s="1421" t="s">
        <v>5</v>
      </c>
      <c r="E7" s="1422" t="s">
        <v>26</v>
      </c>
      <c r="F7" s="1421" t="s">
        <v>12</v>
      </c>
      <c r="G7" s="1421" t="s">
        <v>14</v>
      </c>
      <c r="H7" s="1421" t="s">
        <v>15</v>
      </c>
      <c r="I7" s="1421" t="s">
        <v>418</v>
      </c>
      <c r="J7" s="1421" t="s">
        <v>15</v>
      </c>
    </row>
    <row r="8" spans="1:10" ht="15" customHeight="1" x14ac:dyDescent="0.25">
      <c r="A8" s="1387" t="s">
        <v>1952</v>
      </c>
      <c r="B8" s="1345" t="s">
        <v>9</v>
      </c>
      <c r="C8" s="1345">
        <v>997</v>
      </c>
      <c r="D8" s="1345" t="s">
        <v>5</v>
      </c>
      <c r="E8" s="1422" t="s">
        <v>26</v>
      </c>
      <c r="F8" s="1345" t="s">
        <v>12</v>
      </c>
      <c r="G8" s="1345" t="s">
        <v>15</v>
      </c>
      <c r="H8" s="1345" t="s">
        <v>15</v>
      </c>
      <c r="I8" s="1345" t="s">
        <v>14</v>
      </c>
      <c r="J8" s="1345" t="s">
        <v>14</v>
      </c>
    </row>
    <row r="9" spans="1:10" ht="15" customHeight="1" x14ac:dyDescent="0.25">
      <c r="A9" s="1344" t="s">
        <v>417</v>
      </c>
      <c r="B9" s="1345" t="s">
        <v>9</v>
      </c>
      <c r="C9" s="1345" t="s">
        <v>75</v>
      </c>
      <c r="D9" s="1345" t="s">
        <v>5</v>
      </c>
      <c r="E9" s="1423" t="s">
        <v>26</v>
      </c>
      <c r="F9" s="1345" t="s">
        <v>12</v>
      </c>
      <c r="G9" s="1345" t="s">
        <v>15</v>
      </c>
      <c r="H9" s="1345" t="s">
        <v>14</v>
      </c>
      <c r="I9" s="1345" t="s">
        <v>14</v>
      </c>
      <c r="J9" s="1345" t="s">
        <v>14</v>
      </c>
    </row>
    <row r="10" spans="1:10" ht="15" customHeight="1" x14ac:dyDescent="0.25">
      <c r="A10" s="1344" t="s">
        <v>778</v>
      </c>
      <c r="B10" s="1345" t="s">
        <v>9</v>
      </c>
      <c r="C10" s="1345">
        <v>996</v>
      </c>
      <c r="D10" s="1345" t="s">
        <v>834</v>
      </c>
      <c r="E10" s="1350" t="s">
        <v>26</v>
      </c>
      <c r="F10" s="1345" t="s">
        <v>12</v>
      </c>
      <c r="G10" s="1345" t="s">
        <v>14</v>
      </c>
      <c r="H10" s="1345" t="s">
        <v>14</v>
      </c>
      <c r="I10" s="1345" t="s">
        <v>15</v>
      </c>
      <c r="J10" s="1345" t="s">
        <v>15</v>
      </c>
    </row>
    <row r="11" spans="1:10" ht="15" customHeight="1" x14ac:dyDescent="0.25">
      <c r="A11" s="1392" t="s">
        <v>8</v>
      </c>
      <c r="B11" s="1335" t="s">
        <v>22</v>
      </c>
      <c r="C11" s="1345" t="s">
        <v>23</v>
      </c>
      <c r="D11" s="1345" t="s">
        <v>2500</v>
      </c>
      <c r="E11" s="1346" t="s">
        <v>27</v>
      </c>
      <c r="F11" s="1345" t="s">
        <v>41</v>
      </c>
      <c r="G11" s="1345" t="s">
        <v>14</v>
      </c>
      <c r="H11" s="1345" t="s">
        <v>14</v>
      </c>
      <c r="I11" s="1345" t="s">
        <v>14</v>
      </c>
      <c r="J11" s="1345" t="s">
        <v>14</v>
      </c>
    </row>
    <row r="12" spans="1:10" ht="15" customHeight="1" x14ac:dyDescent="0.25">
      <c r="A12" s="1344" t="s">
        <v>2501</v>
      </c>
      <c r="B12" s="1345" t="s">
        <v>46</v>
      </c>
      <c r="C12" s="1345" t="s">
        <v>411</v>
      </c>
      <c r="D12" s="1345" t="s">
        <v>10</v>
      </c>
      <c r="E12" s="1346" t="s">
        <v>25</v>
      </c>
      <c r="F12" s="1345" t="s">
        <v>41</v>
      </c>
      <c r="G12" s="1345" t="s">
        <v>14</v>
      </c>
      <c r="H12" s="1345" t="s">
        <v>14</v>
      </c>
      <c r="I12" s="1345" t="s">
        <v>14</v>
      </c>
      <c r="J12" s="1345" t="s">
        <v>14</v>
      </c>
    </row>
    <row r="13" spans="1:10" ht="15" customHeight="1" x14ac:dyDescent="0.25">
      <c r="A13" s="1344" t="s">
        <v>2502</v>
      </c>
      <c r="B13" s="1345" t="s">
        <v>46</v>
      </c>
      <c r="C13" s="1345" t="s">
        <v>79</v>
      </c>
      <c r="D13" s="1345" t="s">
        <v>10</v>
      </c>
      <c r="E13" s="1346" t="s">
        <v>25</v>
      </c>
      <c r="F13" s="1345" t="s">
        <v>41</v>
      </c>
      <c r="G13" s="1345" t="s">
        <v>14</v>
      </c>
      <c r="H13" s="1345" t="s">
        <v>14</v>
      </c>
      <c r="I13" s="1345" t="s">
        <v>14</v>
      </c>
      <c r="J13" s="1345" t="s">
        <v>14</v>
      </c>
    </row>
    <row r="14" spans="1:10" ht="15" customHeight="1" x14ac:dyDescent="0.25">
      <c r="A14" s="1344" t="s">
        <v>2503</v>
      </c>
      <c r="B14" s="1345" t="s">
        <v>46</v>
      </c>
      <c r="C14" s="1345" t="s">
        <v>71</v>
      </c>
      <c r="D14" s="1345" t="s">
        <v>10</v>
      </c>
      <c r="E14" s="1346" t="s">
        <v>25</v>
      </c>
      <c r="F14" s="1345" t="s">
        <v>41</v>
      </c>
      <c r="G14" s="1345" t="s">
        <v>14</v>
      </c>
      <c r="H14" s="1345" t="s">
        <v>14</v>
      </c>
      <c r="I14" s="1345" t="s">
        <v>14</v>
      </c>
      <c r="J14" s="1345" t="s">
        <v>14</v>
      </c>
    </row>
    <row r="15" spans="1:10" ht="15" customHeight="1" x14ac:dyDescent="0.25">
      <c r="A15" s="1344" t="s">
        <v>2504</v>
      </c>
      <c r="B15" s="1345" t="s">
        <v>46</v>
      </c>
      <c r="C15" s="1345" t="s">
        <v>2505</v>
      </c>
      <c r="D15" s="1345" t="s">
        <v>10</v>
      </c>
      <c r="E15" s="1346" t="s">
        <v>25</v>
      </c>
      <c r="F15" s="1345" t="s">
        <v>41</v>
      </c>
      <c r="G15" s="1345" t="s">
        <v>14</v>
      </c>
      <c r="H15" s="1345" t="s">
        <v>14</v>
      </c>
      <c r="I15" s="1345" t="s">
        <v>14</v>
      </c>
      <c r="J15" s="1345" t="s">
        <v>14</v>
      </c>
    </row>
    <row r="16" spans="1:10" s="135" customFormat="1" ht="15" customHeight="1" x14ac:dyDescent="0.25">
      <c r="A16" s="1344" t="s">
        <v>2506</v>
      </c>
      <c r="B16" s="1345" t="s">
        <v>46</v>
      </c>
      <c r="C16" s="1345" t="s">
        <v>2507</v>
      </c>
      <c r="D16" s="1345" t="s">
        <v>10</v>
      </c>
      <c r="E16" s="1346" t="s">
        <v>25</v>
      </c>
      <c r="F16" s="1345" t="s">
        <v>41</v>
      </c>
      <c r="G16" s="1345" t="s">
        <v>14</v>
      </c>
      <c r="H16" s="1345" t="s">
        <v>14</v>
      </c>
      <c r="I16" s="1345" t="s">
        <v>14</v>
      </c>
      <c r="J16" s="1345" t="s">
        <v>14</v>
      </c>
    </row>
    <row r="17" spans="1:10" ht="15" customHeight="1" x14ac:dyDescent="0.25">
      <c r="A17" s="1344" t="s">
        <v>2508</v>
      </c>
      <c r="B17" s="1345" t="s">
        <v>46</v>
      </c>
      <c r="C17" s="1345" t="s">
        <v>2509</v>
      </c>
      <c r="D17" s="1345" t="s">
        <v>10</v>
      </c>
      <c r="E17" s="1346" t="s">
        <v>25</v>
      </c>
      <c r="F17" s="1345" t="s">
        <v>41</v>
      </c>
      <c r="G17" s="1345" t="s">
        <v>14</v>
      </c>
      <c r="H17" s="1345" t="s">
        <v>14</v>
      </c>
      <c r="I17" s="1345" t="s">
        <v>14</v>
      </c>
      <c r="J17" s="1345" t="s">
        <v>14</v>
      </c>
    </row>
    <row r="18" spans="1:10" ht="15" customHeight="1" x14ac:dyDescent="0.25">
      <c r="A18" s="1344" t="s">
        <v>2510</v>
      </c>
      <c r="B18" s="1345" t="s">
        <v>46</v>
      </c>
      <c r="C18" s="1345" t="s">
        <v>2511</v>
      </c>
      <c r="D18" s="1345" t="s">
        <v>10</v>
      </c>
      <c r="E18" s="1346" t="s">
        <v>25</v>
      </c>
      <c r="F18" s="1345" t="s">
        <v>41</v>
      </c>
      <c r="G18" s="1345" t="s">
        <v>14</v>
      </c>
      <c r="H18" s="1345" t="s">
        <v>14</v>
      </c>
      <c r="I18" s="1345" t="s">
        <v>14</v>
      </c>
      <c r="J18" s="1345" t="s">
        <v>14</v>
      </c>
    </row>
    <row r="19" spans="1:10" ht="15" customHeight="1" x14ac:dyDescent="0.25">
      <c r="A19" s="1344" t="s">
        <v>2731</v>
      </c>
      <c r="B19" s="1345" t="s">
        <v>46</v>
      </c>
      <c r="C19" s="1345" t="s">
        <v>2217</v>
      </c>
      <c r="D19" s="1345" t="s">
        <v>10</v>
      </c>
      <c r="E19" s="1346" t="s">
        <v>25</v>
      </c>
      <c r="F19" s="1345" t="s">
        <v>41</v>
      </c>
      <c r="G19" s="1345" t="s">
        <v>14</v>
      </c>
      <c r="H19" s="1345" t="s">
        <v>14</v>
      </c>
      <c r="I19" s="1345" t="s">
        <v>14</v>
      </c>
      <c r="J19" s="1345" t="s">
        <v>14</v>
      </c>
    </row>
    <row r="20" spans="1:10" ht="15" customHeight="1" x14ac:dyDescent="0.25">
      <c r="A20" s="1344" t="s">
        <v>2512</v>
      </c>
      <c r="B20" s="1345" t="s">
        <v>46</v>
      </c>
      <c r="C20" s="1345" t="s">
        <v>2219</v>
      </c>
      <c r="D20" s="1345" t="s">
        <v>10</v>
      </c>
      <c r="E20" s="1346" t="s">
        <v>123</v>
      </c>
      <c r="F20" s="1345" t="s">
        <v>41</v>
      </c>
      <c r="G20" s="1345" t="s">
        <v>14</v>
      </c>
      <c r="H20" s="1345" t="s">
        <v>14</v>
      </c>
      <c r="I20" s="1345" t="s">
        <v>14</v>
      </c>
      <c r="J20" s="1345" t="s">
        <v>14</v>
      </c>
    </row>
    <row r="21" spans="1:10" ht="15" customHeight="1" x14ac:dyDescent="0.25">
      <c r="A21" s="1344" t="s">
        <v>2513</v>
      </c>
      <c r="B21" s="1345" t="s">
        <v>46</v>
      </c>
      <c r="C21" s="1345" t="s">
        <v>2221</v>
      </c>
      <c r="D21" s="1345" t="s">
        <v>10</v>
      </c>
      <c r="E21" s="1346" t="s">
        <v>123</v>
      </c>
      <c r="F21" s="1345" t="s">
        <v>41</v>
      </c>
      <c r="G21" s="1345" t="s">
        <v>14</v>
      </c>
      <c r="H21" s="1345" t="s">
        <v>14</v>
      </c>
      <c r="I21" s="1345" t="s">
        <v>14</v>
      </c>
      <c r="J21" s="1345" t="s">
        <v>14</v>
      </c>
    </row>
    <row r="22" spans="1:10" ht="15" customHeight="1" x14ac:dyDescent="0.25">
      <c r="A22" s="1344" t="s">
        <v>2514</v>
      </c>
      <c r="B22" s="1345" t="s">
        <v>46</v>
      </c>
      <c r="C22" s="1345" t="s">
        <v>2515</v>
      </c>
      <c r="D22" s="1345" t="s">
        <v>10</v>
      </c>
      <c r="E22" s="1346" t="s">
        <v>123</v>
      </c>
      <c r="F22" s="1345" t="s">
        <v>41</v>
      </c>
      <c r="G22" s="1345" t="s">
        <v>14</v>
      </c>
      <c r="H22" s="1345" t="s">
        <v>14</v>
      </c>
      <c r="I22" s="1345" t="s">
        <v>14</v>
      </c>
      <c r="J22" s="1345" t="s">
        <v>14</v>
      </c>
    </row>
    <row r="23" spans="1:10" ht="15" customHeight="1" x14ac:dyDescent="0.25">
      <c r="A23" s="1344" t="s">
        <v>121</v>
      </c>
      <c r="B23" s="1345" t="s">
        <v>46</v>
      </c>
      <c r="C23" s="1345" t="s">
        <v>122</v>
      </c>
      <c r="D23" s="1345" t="s">
        <v>10</v>
      </c>
      <c r="E23" s="1346" t="s">
        <v>123</v>
      </c>
      <c r="F23" s="1345" t="s">
        <v>41</v>
      </c>
      <c r="G23" s="1345" t="s">
        <v>14</v>
      </c>
      <c r="H23" s="1345" t="s">
        <v>14</v>
      </c>
      <c r="I23" s="1345" t="s">
        <v>14</v>
      </c>
      <c r="J23" s="1345" t="s">
        <v>14</v>
      </c>
    </row>
    <row r="24" spans="1:10" ht="15" customHeight="1" x14ac:dyDescent="0.25">
      <c r="A24" s="1344" t="s">
        <v>124</v>
      </c>
      <c r="B24" s="1345" t="s">
        <v>39</v>
      </c>
      <c r="C24" s="1345" t="s">
        <v>125</v>
      </c>
      <c r="D24" s="1345" t="s">
        <v>10</v>
      </c>
      <c r="E24" s="1346" t="s">
        <v>126</v>
      </c>
      <c r="F24" s="1345" t="s">
        <v>41</v>
      </c>
      <c r="G24" s="1345" t="s">
        <v>14</v>
      </c>
      <c r="H24" s="1345" t="s">
        <v>14</v>
      </c>
      <c r="I24" s="1345" t="s">
        <v>14</v>
      </c>
      <c r="J24" s="1345" t="s">
        <v>14</v>
      </c>
    </row>
    <row r="25" spans="1:10" ht="15" customHeight="1" x14ac:dyDescent="0.25">
      <c r="A25" s="1344" t="s">
        <v>2516</v>
      </c>
      <c r="B25" s="1345" t="s">
        <v>39</v>
      </c>
      <c r="C25" s="1345" t="s">
        <v>1664</v>
      </c>
      <c r="D25" s="1345" t="s">
        <v>10</v>
      </c>
      <c r="E25" s="1346" t="s">
        <v>1388</v>
      </c>
      <c r="F25" s="1345" t="s">
        <v>41</v>
      </c>
      <c r="G25" s="1345" t="s">
        <v>14</v>
      </c>
      <c r="H25" s="1345" t="s">
        <v>14</v>
      </c>
      <c r="I25" s="1345" t="s">
        <v>14</v>
      </c>
      <c r="J25" s="1345" t="s">
        <v>14</v>
      </c>
    </row>
    <row r="26" spans="1:10" ht="15" customHeight="1" x14ac:dyDescent="0.25">
      <c r="A26" s="1344" t="s">
        <v>2517</v>
      </c>
      <c r="B26" s="1345" t="s">
        <v>141</v>
      </c>
      <c r="C26" s="1345" t="s">
        <v>1668</v>
      </c>
      <c r="D26" s="1345" t="s">
        <v>10</v>
      </c>
      <c r="E26" s="1346" t="s">
        <v>142</v>
      </c>
      <c r="F26" s="1345" t="s">
        <v>41</v>
      </c>
      <c r="G26" s="1345" t="s">
        <v>14</v>
      </c>
      <c r="H26" s="1345" t="s">
        <v>14</v>
      </c>
      <c r="I26" s="1345" t="s">
        <v>14</v>
      </c>
      <c r="J26" s="1345" t="s">
        <v>14</v>
      </c>
    </row>
    <row r="27" spans="1:10" ht="15" customHeight="1" x14ac:dyDescent="0.25">
      <c r="A27" s="1344" t="s">
        <v>2732</v>
      </c>
      <c r="B27" s="1345" t="s">
        <v>141</v>
      </c>
      <c r="C27" s="1345" t="s">
        <v>2599</v>
      </c>
      <c r="D27" s="1345" t="s">
        <v>10</v>
      </c>
      <c r="E27" s="1346" t="s">
        <v>142</v>
      </c>
      <c r="F27" s="1345" t="s">
        <v>41</v>
      </c>
      <c r="G27" s="1345" t="s">
        <v>14</v>
      </c>
      <c r="H27" s="1345" t="s">
        <v>14</v>
      </c>
      <c r="I27" s="1345" t="s">
        <v>14</v>
      </c>
      <c r="J27" s="1345" t="s">
        <v>14</v>
      </c>
    </row>
    <row r="28" spans="1:10" ht="15" customHeight="1" x14ac:dyDescent="0.25">
      <c r="A28" s="1344" t="s">
        <v>2733</v>
      </c>
      <c r="B28" s="1345" t="s">
        <v>141</v>
      </c>
      <c r="C28" s="1345" t="s">
        <v>2734</v>
      </c>
      <c r="D28" s="1345" t="s">
        <v>10</v>
      </c>
      <c r="E28" s="1346" t="s">
        <v>142</v>
      </c>
      <c r="F28" s="1345" t="s">
        <v>41</v>
      </c>
      <c r="G28" s="1345" t="s">
        <v>14</v>
      </c>
      <c r="H28" s="1345" t="s">
        <v>14</v>
      </c>
      <c r="I28" s="1345" t="s">
        <v>14</v>
      </c>
      <c r="J28" s="1345" t="s">
        <v>14</v>
      </c>
    </row>
    <row r="29" spans="1:10" ht="15" customHeight="1" x14ac:dyDescent="0.25">
      <c r="A29" s="1344" t="s">
        <v>2735</v>
      </c>
      <c r="B29" s="1345" t="s">
        <v>141</v>
      </c>
      <c r="C29" s="1345" t="s">
        <v>2736</v>
      </c>
      <c r="D29" s="1345" t="s">
        <v>10</v>
      </c>
      <c r="E29" s="1346" t="s">
        <v>142</v>
      </c>
      <c r="F29" s="1345" t="s">
        <v>41</v>
      </c>
      <c r="G29" s="1345" t="s">
        <v>14</v>
      </c>
      <c r="H29" s="1345" t="s">
        <v>14</v>
      </c>
      <c r="I29" s="1345" t="s">
        <v>14</v>
      </c>
      <c r="J29" s="1345" t="s">
        <v>14</v>
      </c>
    </row>
    <row r="30" spans="1:10" ht="15" customHeight="1" x14ac:dyDescent="0.25">
      <c r="A30" s="1344" t="s">
        <v>2737</v>
      </c>
      <c r="B30" s="1345" t="s">
        <v>141</v>
      </c>
      <c r="C30" s="1345" t="s">
        <v>2598</v>
      </c>
      <c r="D30" s="1345" t="s">
        <v>10</v>
      </c>
      <c r="E30" s="1346" t="s">
        <v>142</v>
      </c>
      <c r="F30" s="1345" t="s">
        <v>41</v>
      </c>
      <c r="G30" s="1345" t="s">
        <v>14</v>
      </c>
      <c r="H30" s="1345" t="s">
        <v>14</v>
      </c>
      <c r="I30" s="1345" t="s">
        <v>14</v>
      </c>
      <c r="J30" s="1345" t="s">
        <v>14</v>
      </c>
    </row>
    <row r="31" spans="1:10" ht="15" customHeight="1" x14ac:dyDescent="0.25">
      <c r="A31" s="1344" t="s">
        <v>2738</v>
      </c>
      <c r="B31" s="1345" t="s">
        <v>141</v>
      </c>
      <c r="C31" s="1345" t="s">
        <v>2739</v>
      </c>
      <c r="D31" s="1345" t="s">
        <v>10</v>
      </c>
      <c r="E31" s="1346" t="s">
        <v>142</v>
      </c>
      <c r="F31" s="1345" t="s">
        <v>41</v>
      </c>
      <c r="G31" s="1345" t="s">
        <v>14</v>
      </c>
      <c r="H31" s="1345" t="s">
        <v>14</v>
      </c>
      <c r="I31" s="1345" t="s">
        <v>14</v>
      </c>
      <c r="J31" s="1345" t="s">
        <v>14</v>
      </c>
    </row>
    <row r="32" spans="1:10" x14ac:dyDescent="0.25">
      <c r="A32" s="121"/>
      <c r="B32" s="268"/>
      <c r="C32" s="268"/>
      <c r="D32" s="268"/>
      <c r="E32" s="178"/>
      <c r="F32" s="268"/>
      <c r="G32" s="268"/>
      <c r="H32" s="268"/>
      <c r="I32" s="268"/>
      <c r="J32" s="268"/>
    </row>
    <row r="33" spans="1:10" x14ac:dyDescent="0.25">
      <c r="A33" s="733" t="s">
        <v>21</v>
      </c>
    </row>
    <row r="34" spans="1:10" x14ac:dyDescent="0.25">
      <c r="A34" s="733" t="s">
        <v>3815</v>
      </c>
    </row>
    <row r="35" spans="1:10" ht="15" customHeight="1" x14ac:dyDescent="0.25">
      <c r="A35" s="1730" t="s">
        <v>430</v>
      </c>
      <c r="B35" s="1730"/>
      <c r="C35" s="1730"/>
      <c r="D35" s="1730"/>
      <c r="E35" s="1415"/>
    </row>
    <row r="36" spans="1:10" x14ac:dyDescent="0.25">
      <c r="A36" s="1727" t="s">
        <v>416</v>
      </c>
      <c r="B36" s="1723"/>
      <c r="C36" s="1723"/>
      <c r="D36" s="1723"/>
      <c r="E36" s="1723"/>
      <c r="F36" s="1723"/>
      <c r="G36" s="1723"/>
      <c r="H36" s="1723"/>
    </row>
    <row r="37" spans="1:10" ht="15" customHeight="1" x14ac:dyDescent="0.25">
      <c r="A37" s="1865" t="s">
        <v>2518</v>
      </c>
      <c r="B37" s="1730"/>
      <c r="C37" s="1730"/>
      <c r="D37" s="1730"/>
      <c r="E37" s="1730"/>
      <c r="F37" s="1730"/>
      <c r="G37" s="1730"/>
      <c r="H37" s="1730"/>
    </row>
    <row r="38" spans="1:10" x14ac:dyDescent="0.25">
      <c r="A38" s="135"/>
      <c r="B38" s="135"/>
      <c r="C38" s="135"/>
      <c r="D38" s="135"/>
      <c r="E38" s="135"/>
      <c r="F38" s="135"/>
      <c r="G38" s="135"/>
      <c r="H38" s="135"/>
      <c r="I38" s="135"/>
      <c r="J38" s="135"/>
    </row>
    <row r="39" spans="1:10" x14ac:dyDescent="0.25">
      <c r="A39" s="205" t="s">
        <v>93</v>
      </c>
    </row>
    <row r="40" spans="1:10" x14ac:dyDescent="0.25">
      <c r="A40" s="1726" t="s">
        <v>415</v>
      </c>
      <c r="B40" s="1726"/>
      <c r="C40" s="1726"/>
    </row>
    <row r="41" spans="1:10" x14ac:dyDescent="0.25">
      <c r="A41" s="1726" t="s">
        <v>414</v>
      </c>
      <c r="B41" s="1726"/>
      <c r="C41" s="1726"/>
    </row>
    <row r="42" spans="1:10" x14ac:dyDescent="0.25">
      <c r="A42" s="1726" t="s">
        <v>413</v>
      </c>
      <c r="B42" s="1726"/>
      <c r="C42" s="1726"/>
    </row>
    <row r="44" spans="1:10" x14ac:dyDescent="0.25">
      <c r="A44" s="1417" t="s">
        <v>838</v>
      </c>
      <c r="B44" s="513"/>
      <c r="C44" s="513"/>
      <c r="D44" s="511"/>
      <c r="E44" s="511"/>
    </row>
    <row r="45" spans="1:10" x14ac:dyDescent="0.25">
      <c r="A45" s="734" t="s">
        <v>2519</v>
      </c>
      <c r="B45" s="513"/>
      <c r="C45" s="513"/>
      <c r="D45" s="511"/>
      <c r="E45" s="511"/>
    </row>
    <row r="46" spans="1:10" x14ac:dyDescent="0.25">
      <c r="A46" s="734"/>
      <c r="B46" s="513"/>
      <c r="C46" s="513"/>
      <c r="D46" s="511"/>
      <c r="E46" s="511"/>
    </row>
    <row r="47" spans="1:10" x14ac:dyDescent="0.25">
      <c r="A47" s="205" t="s">
        <v>3816</v>
      </c>
    </row>
    <row r="48" spans="1:10" x14ac:dyDescent="0.25">
      <c r="A48" s="738" t="s">
        <v>2535</v>
      </c>
    </row>
    <row r="49" spans="1:1" x14ac:dyDescent="0.25">
      <c r="A49" s="1418" t="s">
        <v>2520</v>
      </c>
    </row>
    <row r="51" spans="1:1" x14ac:dyDescent="0.25">
      <c r="A51" s="738" t="s">
        <v>2521</v>
      </c>
    </row>
    <row r="52" spans="1:1" x14ac:dyDescent="0.25">
      <c r="A52" s="1418" t="s">
        <v>2522</v>
      </c>
    </row>
    <row r="53" spans="1:1" x14ac:dyDescent="0.25">
      <c r="A53" s="1418" t="s">
        <v>2523</v>
      </c>
    </row>
    <row r="55" spans="1:1" x14ac:dyDescent="0.25">
      <c r="A55" s="738" t="s">
        <v>2524</v>
      </c>
    </row>
    <row r="56" spans="1:1" x14ac:dyDescent="0.25">
      <c r="A56" s="734" t="s">
        <v>2525</v>
      </c>
    </row>
    <row r="58" spans="1:1" x14ac:dyDescent="0.25">
      <c r="A58" s="738" t="s">
        <v>2526</v>
      </c>
    </row>
    <row r="59" spans="1:1" x14ac:dyDescent="0.25">
      <c r="A59" s="1418" t="s">
        <v>2527</v>
      </c>
    </row>
    <row r="61" spans="1:1" x14ac:dyDescent="0.25">
      <c r="A61" s="738" t="s">
        <v>2528</v>
      </c>
    </row>
    <row r="62" spans="1:1" x14ac:dyDescent="0.25">
      <c r="A62" s="1418" t="s">
        <v>2529</v>
      </c>
    </row>
    <row r="64" spans="1:1" x14ac:dyDescent="0.25">
      <c r="A64" s="738" t="s">
        <v>2530</v>
      </c>
    </row>
    <row r="65" spans="1:1" x14ac:dyDescent="0.25">
      <c r="A65" s="1418" t="s">
        <v>2531</v>
      </c>
    </row>
    <row r="67" spans="1:1" x14ac:dyDescent="0.25">
      <c r="A67" s="738" t="s">
        <v>2532</v>
      </c>
    </row>
    <row r="68" spans="1:1" x14ac:dyDescent="0.25">
      <c r="A68" s="1418" t="s">
        <v>2533</v>
      </c>
    </row>
    <row r="70" spans="1:1" x14ac:dyDescent="0.25">
      <c r="A70" s="738" t="s">
        <v>2517</v>
      </c>
    </row>
    <row r="71" spans="1:1" x14ac:dyDescent="0.25">
      <c r="A71" s="1418" t="s">
        <v>2534</v>
      </c>
    </row>
  </sheetData>
  <mergeCells count="7">
    <mergeCell ref="B2:D2"/>
    <mergeCell ref="A42:C42"/>
    <mergeCell ref="A35:D35"/>
    <mergeCell ref="A36:H36"/>
    <mergeCell ref="A37:H37"/>
    <mergeCell ref="A40:C40"/>
    <mergeCell ref="A41:C41"/>
  </mergeCells>
  <dataValidations count="2">
    <dataValidation type="list" allowBlank="1" showInputMessage="1" showErrorMessage="1" error="RFIC must be 1 character" promptTitle="standard RFIC codes" prompt="A Air transportation_x000a_B Surface Transportation/non air services_x000a_C Baggage_x000a_D Financial Impact_x000a_E Airport Services_x000a_F Merchandise_x000a_G Inflight Services_x000a_I  Individual airline use" sqref="B10 B12:B32">
      <formula1>"A,B,C,D,E,F,G,I"</formula1>
    </dataValidation>
    <dataValidation allowBlank="1" showInputMessage="1" showErrorMessage="1" errorTitle="3an" error="RFISC must be 3 characters" sqref="C10:C32"/>
  </dataValidations>
  <pageMargins left="0.7" right="0.7" top="0.75" bottom="0.75" header="0.3" footer="0.3"/>
  <pageSetup paperSize="9" orientation="portrait"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5"/>
  <sheetViews>
    <sheetView workbookViewId="0">
      <selection activeCell="A4" sqref="A4"/>
    </sheetView>
  </sheetViews>
  <sheetFormatPr defaultRowHeight="15" x14ac:dyDescent="0.25"/>
  <cols>
    <col min="1" max="1" width="43.42578125" customWidth="1"/>
    <col min="2" max="3" width="11.5703125" customWidth="1"/>
    <col min="4" max="4" width="15.42578125" customWidth="1"/>
    <col min="5" max="10" width="11.5703125" customWidth="1"/>
  </cols>
  <sheetData>
    <row r="1" spans="1:12" x14ac:dyDescent="0.25">
      <c r="A1" s="990" t="s">
        <v>19</v>
      </c>
      <c r="B1" s="130"/>
      <c r="C1" s="130"/>
      <c r="D1" s="130"/>
      <c r="E1" s="130"/>
      <c r="F1" s="130"/>
      <c r="G1" s="130"/>
      <c r="H1" s="130"/>
      <c r="I1" s="130"/>
      <c r="J1" s="131"/>
      <c r="K1" s="960"/>
      <c r="L1" s="960"/>
    </row>
    <row r="2" spans="1:12" x14ac:dyDescent="0.25">
      <c r="A2" s="143" t="s">
        <v>0</v>
      </c>
      <c r="B2" s="1466" t="s">
        <v>3959</v>
      </c>
      <c r="C2" s="1466"/>
      <c r="D2" s="1466"/>
      <c r="E2" s="1466"/>
      <c r="F2" s="960"/>
      <c r="G2" s="960"/>
      <c r="H2" s="960"/>
      <c r="I2" s="960"/>
      <c r="J2" s="1444"/>
      <c r="K2" s="1444"/>
      <c r="L2" s="960"/>
    </row>
    <row r="3" spans="1:12" x14ac:dyDescent="0.25">
      <c r="A3" s="143" t="s">
        <v>20</v>
      </c>
      <c r="B3" s="1466" t="s">
        <v>3974</v>
      </c>
      <c r="C3" s="1466"/>
      <c r="D3" s="1465"/>
      <c r="E3" s="1465"/>
      <c r="G3" s="960"/>
      <c r="H3" s="960"/>
      <c r="I3" s="960"/>
      <c r="J3" s="1444"/>
      <c r="K3" s="1444"/>
      <c r="L3" s="960"/>
    </row>
    <row r="4" spans="1:12" s="986" customFormat="1" x14ac:dyDescent="0.25">
      <c r="A4" s="1466"/>
      <c r="B4" s="1466" t="s">
        <v>3975</v>
      </c>
      <c r="C4" s="1466"/>
      <c r="D4" s="1466"/>
      <c r="E4" s="1465"/>
      <c r="J4" s="1444"/>
      <c r="K4" s="1444"/>
    </row>
    <row r="5" spans="1:12" s="1458" customFormat="1" x14ac:dyDescent="0.25">
      <c r="A5" s="1466"/>
      <c r="B5" s="1466" t="s">
        <v>3976</v>
      </c>
      <c r="C5" s="1466"/>
      <c r="D5" s="1466"/>
      <c r="E5" s="1465"/>
      <c r="J5" s="1444"/>
      <c r="K5" s="1444"/>
    </row>
    <row r="6" spans="1:12" s="542" customFormat="1" x14ac:dyDescent="0.25">
      <c r="A6" s="1466"/>
      <c r="B6" s="1466" t="s">
        <v>3977</v>
      </c>
      <c r="C6" s="1466"/>
      <c r="D6" s="1466"/>
      <c r="E6" s="1465"/>
      <c r="F6" s="960"/>
      <c r="G6" s="960"/>
      <c r="H6" s="960"/>
      <c r="I6" s="960"/>
      <c r="J6" s="1444"/>
      <c r="K6" s="1444"/>
      <c r="L6" s="960"/>
    </row>
    <row r="7" spans="1:12" s="1464" customFormat="1" x14ac:dyDescent="0.25">
      <c r="A7" s="1466"/>
      <c r="B7" s="1466"/>
      <c r="C7" s="1466"/>
      <c r="D7" s="1466"/>
      <c r="E7" s="1465"/>
      <c r="J7" s="1444"/>
      <c r="K7" s="1444"/>
    </row>
    <row r="8" spans="1:12" x14ac:dyDescent="0.25">
      <c r="A8" s="1461" t="s">
        <v>3973</v>
      </c>
      <c r="B8" s="1449" t="s">
        <v>2</v>
      </c>
      <c r="C8" s="1449" t="s">
        <v>3</v>
      </c>
      <c r="D8" s="1449" t="s">
        <v>4</v>
      </c>
      <c r="E8" s="1449" t="s">
        <v>24</v>
      </c>
      <c r="F8" s="1449" t="s">
        <v>11</v>
      </c>
      <c r="G8" s="1449" t="s">
        <v>13</v>
      </c>
      <c r="H8" s="1449" t="s">
        <v>18</v>
      </c>
      <c r="I8" s="1449" t="s">
        <v>16</v>
      </c>
      <c r="J8" s="1449" t="s">
        <v>17</v>
      </c>
      <c r="K8" s="960"/>
      <c r="L8" s="960"/>
    </row>
    <row r="9" spans="1:12" x14ac:dyDescent="0.25">
      <c r="A9" s="1457" t="s">
        <v>3960</v>
      </c>
      <c r="B9" s="1346" t="s">
        <v>46</v>
      </c>
      <c r="C9" s="1346" t="s">
        <v>84</v>
      </c>
      <c r="D9" s="1346" t="s">
        <v>10</v>
      </c>
      <c r="E9" s="1346" t="s">
        <v>25</v>
      </c>
      <c r="F9" s="1346" t="s">
        <v>41</v>
      </c>
      <c r="G9" s="1346" t="s">
        <v>15</v>
      </c>
      <c r="H9" s="1346" t="s">
        <v>15</v>
      </c>
      <c r="I9" s="1346" t="s">
        <v>14</v>
      </c>
      <c r="J9" s="1346" t="s">
        <v>15</v>
      </c>
      <c r="K9" s="960"/>
      <c r="L9" s="960"/>
    </row>
    <row r="10" spans="1:12" x14ac:dyDescent="0.25">
      <c r="A10" s="1457" t="s">
        <v>3961</v>
      </c>
      <c r="B10" s="1346" t="s">
        <v>46</v>
      </c>
      <c r="C10" s="1346" t="s">
        <v>47</v>
      </c>
      <c r="D10" s="1346" t="s">
        <v>10</v>
      </c>
      <c r="E10" s="1346" t="s">
        <v>25</v>
      </c>
      <c r="F10" s="1346" t="s">
        <v>41</v>
      </c>
      <c r="G10" s="1346" t="s">
        <v>15</v>
      </c>
      <c r="H10" s="1346" t="s">
        <v>15</v>
      </c>
      <c r="I10" s="1346" t="s">
        <v>14</v>
      </c>
      <c r="J10" s="1346" t="s">
        <v>15</v>
      </c>
      <c r="K10" s="960"/>
      <c r="L10" s="960"/>
    </row>
    <row r="11" spans="1:12" x14ac:dyDescent="0.25">
      <c r="A11" s="1457" t="s">
        <v>3962</v>
      </c>
      <c r="B11" s="1346" t="s">
        <v>46</v>
      </c>
      <c r="C11" s="1346" t="s">
        <v>2205</v>
      </c>
      <c r="D11" s="1346" t="s">
        <v>10</v>
      </c>
      <c r="E11" s="1346" t="s">
        <v>25</v>
      </c>
      <c r="F11" s="1346" t="s">
        <v>41</v>
      </c>
      <c r="G11" s="1346" t="s">
        <v>15</v>
      </c>
      <c r="H11" s="1346" t="s">
        <v>15</v>
      </c>
      <c r="I11" s="1346" t="s">
        <v>14</v>
      </c>
      <c r="J11" s="1346" t="s">
        <v>15</v>
      </c>
      <c r="K11" s="960"/>
      <c r="L11" s="960"/>
    </row>
    <row r="12" spans="1:12" x14ac:dyDescent="0.25">
      <c r="A12" s="1457" t="s">
        <v>3963</v>
      </c>
      <c r="B12" s="1346" t="s">
        <v>46</v>
      </c>
      <c r="C12" s="1346" t="s">
        <v>144</v>
      </c>
      <c r="D12" s="1346" t="s">
        <v>10</v>
      </c>
      <c r="E12" s="1346" t="s">
        <v>123</v>
      </c>
      <c r="F12" s="1346" t="s">
        <v>41</v>
      </c>
      <c r="G12" s="1346" t="s">
        <v>14</v>
      </c>
      <c r="H12" s="1346" t="s">
        <v>14</v>
      </c>
      <c r="I12" s="1346" t="s">
        <v>14</v>
      </c>
      <c r="J12" s="1346" t="s">
        <v>15</v>
      </c>
      <c r="K12" s="960"/>
      <c r="L12" s="960"/>
    </row>
    <row r="13" spans="1:12" x14ac:dyDescent="0.25">
      <c r="A13" s="1457" t="s">
        <v>145</v>
      </c>
      <c r="B13" s="1346" t="s">
        <v>46</v>
      </c>
      <c r="C13" s="1346" t="s">
        <v>122</v>
      </c>
      <c r="D13" s="1346" t="s">
        <v>10</v>
      </c>
      <c r="E13" s="1346" t="s">
        <v>123</v>
      </c>
      <c r="F13" s="1346" t="s">
        <v>41</v>
      </c>
      <c r="G13" s="1346" t="s">
        <v>14</v>
      </c>
      <c r="H13" s="1346" t="s">
        <v>14</v>
      </c>
      <c r="I13" s="1346" t="s">
        <v>14</v>
      </c>
      <c r="J13" s="1346" t="s">
        <v>15</v>
      </c>
      <c r="K13" s="960"/>
      <c r="L13" s="960"/>
    </row>
    <row r="14" spans="1:12" x14ac:dyDescent="0.25">
      <c r="A14" s="1457" t="s">
        <v>3293</v>
      </c>
      <c r="B14" s="1346" t="s">
        <v>9</v>
      </c>
      <c r="C14" s="1346" t="s">
        <v>168</v>
      </c>
      <c r="D14" s="1346" t="s">
        <v>195</v>
      </c>
      <c r="E14" s="1436" t="s">
        <v>26</v>
      </c>
      <c r="F14" s="1346" t="s">
        <v>12</v>
      </c>
      <c r="G14" s="1346" t="s">
        <v>14</v>
      </c>
      <c r="H14" s="1346" t="s">
        <v>15</v>
      </c>
      <c r="I14" s="1346" t="s">
        <v>14</v>
      </c>
      <c r="J14" s="1346" t="s">
        <v>15</v>
      </c>
      <c r="K14" s="960"/>
      <c r="L14" s="960"/>
    </row>
    <row r="15" spans="1:12" x14ac:dyDescent="0.25">
      <c r="A15" s="1457" t="s">
        <v>198</v>
      </c>
      <c r="B15" s="1346" t="s">
        <v>9</v>
      </c>
      <c r="C15" s="1346">
        <v>993</v>
      </c>
      <c r="D15" s="1346" t="s">
        <v>195</v>
      </c>
      <c r="E15" s="1436" t="s">
        <v>26</v>
      </c>
      <c r="F15" s="1346" t="s">
        <v>12</v>
      </c>
      <c r="G15" s="1346" t="s">
        <v>15</v>
      </c>
      <c r="H15" s="1346" t="s">
        <v>15</v>
      </c>
      <c r="I15" s="1346" t="s">
        <v>14</v>
      </c>
      <c r="J15" s="1346" t="s">
        <v>15</v>
      </c>
      <c r="K15" s="960"/>
      <c r="L15" s="960"/>
    </row>
    <row r="16" spans="1:12" x14ac:dyDescent="0.25">
      <c r="A16" s="1457" t="s">
        <v>3964</v>
      </c>
      <c r="B16" s="1346" t="s">
        <v>9</v>
      </c>
      <c r="C16" s="1346">
        <v>998</v>
      </c>
      <c r="D16" s="1346" t="s">
        <v>195</v>
      </c>
      <c r="E16" s="1436" t="s">
        <v>26</v>
      </c>
      <c r="F16" s="1346" t="s">
        <v>12</v>
      </c>
      <c r="G16" s="1346" t="s">
        <v>15</v>
      </c>
      <c r="H16" s="1346" t="s">
        <v>15</v>
      </c>
      <c r="I16" s="1346" t="s">
        <v>14</v>
      </c>
      <c r="J16" s="1346" t="s">
        <v>15</v>
      </c>
      <c r="K16" s="960"/>
      <c r="L16" s="960"/>
    </row>
    <row r="17" spans="1:12" x14ac:dyDescent="0.25">
      <c r="A17" s="1457" t="s">
        <v>3553</v>
      </c>
      <c r="B17" s="1346" t="s">
        <v>9</v>
      </c>
      <c r="C17" s="1346" t="s">
        <v>3554</v>
      </c>
      <c r="D17" s="1346" t="s">
        <v>195</v>
      </c>
      <c r="E17" s="1436" t="s">
        <v>26</v>
      </c>
      <c r="F17" s="1346" t="s">
        <v>12</v>
      </c>
      <c r="G17" s="1346" t="s">
        <v>14</v>
      </c>
      <c r="H17" s="1346" t="s">
        <v>15</v>
      </c>
      <c r="I17" s="1346" t="s">
        <v>14</v>
      </c>
      <c r="J17" s="1346" t="s">
        <v>15</v>
      </c>
      <c r="K17" s="960"/>
      <c r="L17" s="960"/>
    </row>
    <row r="18" spans="1:12" x14ac:dyDescent="0.25">
      <c r="A18" s="1457" t="s">
        <v>3965</v>
      </c>
      <c r="B18" s="1346" t="s">
        <v>9</v>
      </c>
      <c r="C18" s="1346" t="s">
        <v>2260</v>
      </c>
      <c r="D18" s="1346" t="s">
        <v>195</v>
      </c>
      <c r="E18" s="1436" t="s">
        <v>26</v>
      </c>
      <c r="F18" s="1346" t="s">
        <v>12</v>
      </c>
      <c r="G18" s="1346" t="s">
        <v>15</v>
      </c>
      <c r="H18" s="1346" t="s">
        <v>15</v>
      </c>
      <c r="I18" s="1346" t="s">
        <v>14</v>
      </c>
      <c r="J18" s="1346" t="s">
        <v>15</v>
      </c>
      <c r="K18" s="960"/>
      <c r="L18" s="960"/>
    </row>
    <row r="19" spans="1:12" x14ac:dyDescent="0.25">
      <c r="A19" s="179"/>
      <c r="B19" s="179"/>
      <c r="C19" s="179"/>
      <c r="D19" s="179"/>
      <c r="E19" s="179"/>
      <c r="F19" s="179"/>
      <c r="G19" s="179"/>
      <c r="H19" s="179"/>
      <c r="I19" s="179"/>
      <c r="J19" s="179"/>
      <c r="K19" s="960"/>
      <c r="L19" s="960"/>
    </row>
    <row r="20" spans="1:12" x14ac:dyDescent="0.25">
      <c r="A20" s="143" t="s">
        <v>2039</v>
      </c>
      <c r="B20" s="179"/>
      <c r="C20" s="179"/>
      <c r="D20" s="179"/>
      <c r="E20" s="179"/>
      <c r="F20" s="179"/>
      <c r="G20" s="179"/>
      <c r="H20" s="179"/>
      <c r="I20" s="179"/>
      <c r="J20" s="179"/>
      <c r="K20" s="960"/>
      <c r="L20" s="960"/>
    </row>
    <row r="21" spans="1:12" x14ac:dyDescent="0.25">
      <c r="A21" s="179" t="s">
        <v>3133</v>
      </c>
      <c r="B21" s="179"/>
      <c r="C21" s="179"/>
      <c r="D21" s="179"/>
      <c r="E21" s="179"/>
      <c r="F21" s="179"/>
      <c r="G21" s="179"/>
      <c r="H21" s="179"/>
      <c r="I21" s="179"/>
      <c r="J21" s="179"/>
      <c r="K21" s="960"/>
      <c r="L21" s="960"/>
    </row>
    <row r="22" spans="1:12" x14ac:dyDescent="0.25">
      <c r="A22" s="179" t="s">
        <v>3134</v>
      </c>
      <c r="B22" s="179"/>
      <c r="C22" s="179"/>
      <c r="D22" s="179"/>
      <c r="E22" s="179"/>
      <c r="F22" s="179"/>
      <c r="G22" s="179"/>
      <c r="H22" s="179"/>
      <c r="I22" s="179"/>
      <c r="J22" s="179"/>
      <c r="K22" s="960"/>
      <c r="L22" s="960"/>
    </row>
    <row r="23" spans="1:12" x14ac:dyDescent="0.25">
      <c r="A23" s="179"/>
      <c r="B23" s="179"/>
      <c r="C23" s="179"/>
      <c r="D23" s="179"/>
      <c r="E23" s="179"/>
      <c r="F23" s="179"/>
      <c r="G23" s="179"/>
      <c r="H23" s="179"/>
      <c r="I23" s="179"/>
      <c r="J23" s="179"/>
      <c r="K23" s="960"/>
      <c r="L23" s="960"/>
    </row>
    <row r="24" spans="1:12" x14ac:dyDescent="0.25">
      <c r="A24" s="143" t="s">
        <v>3972</v>
      </c>
      <c r="B24" s="179"/>
      <c r="C24" s="179"/>
      <c r="D24" s="179"/>
      <c r="E24" s="179"/>
      <c r="F24" s="179"/>
      <c r="G24" s="179"/>
      <c r="H24" s="179"/>
      <c r="I24" s="179"/>
      <c r="J24" s="179"/>
      <c r="K24" s="960"/>
      <c r="L24" s="960"/>
    </row>
    <row r="25" spans="1:12" x14ac:dyDescent="0.25">
      <c r="A25" s="179" t="s">
        <v>3136</v>
      </c>
      <c r="B25" s="1866" t="s">
        <v>3137</v>
      </c>
      <c r="C25" s="1866"/>
      <c r="D25" s="1866"/>
      <c r="E25" s="1866"/>
      <c r="F25" s="1866"/>
      <c r="G25" s="1866"/>
      <c r="H25" s="1866"/>
      <c r="I25" s="1866"/>
      <c r="J25" s="1866"/>
      <c r="K25" s="960"/>
      <c r="L25" s="960"/>
    </row>
    <row r="26" spans="1:12" x14ac:dyDescent="0.25">
      <c r="A26" s="179" t="s">
        <v>121</v>
      </c>
      <c r="B26" s="1866" t="s">
        <v>3138</v>
      </c>
      <c r="C26" s="1866"/>
      <c r="D26" s="1866"/>
      <c r="E26" s="1866"/>
      <c r="F26" s="1866"/>
      <c r="G26" s="1866"/>
      <c r="H26" s="1866"/>
      <c r="I26" s="1866"/>
      <c r="J26" s="1866"/>
      <c r="K26" s="960"/>
      <c r="L26" s="960"/>
    </row>
    <row r="27" spans="1:12" s="619" customFormat="1" ht="14.85" customHeight="1" x14ac:dyDescent="0.25">
      <c r="A27" s="179"/>
      <c r="B27" s="179"/>
      <c r="C27" s="179"/>
      <c r="D27" s="179"/>
      <c r="E27" s="179"/>
      <c r="F27" s="179"/>
      <c r="G27" s="179"/>
      <c r="H27" s="179"/>
      <c r="I27" s="179"/>
      <c r="J27" s="179"/>
      <c r="K27" s="212"/>
      <c r="L27" s="212"/>
    </row>
    <row r="28" spans="1:12" s="962" customFormat="1" ht="14.85" customHeight="1" x14ac:dyDescent="0.25">
      <c r="A28" s="143" t="s">
        <v>3139</v>
      </c>
      <c r="B28" s="179"/>
      <c r="C28" s="179"/>
      <c r="D28" s="179"/>
      <c r="E28" s="179"/>
      <c r="F28" s="179"/>
      <c r="G28" s="179"/>
      <c r="H28" s="179"/>
      <c r="I28" s="179"/>
      <c r="J28" s="179"/>
      <c r="K28" s="961"/>
      <c r="L28" s="961"/>
    </row>
    <row r="29" spans="1:12" x14ac:dyDescent="0.25">
      <c r="A29" s="179" t="s">
        <v>3140</v>
      </c>
      <c r="B29" s="1462" t="s">
        <v>3141</v>
      </c>
      <c r="C29" s="179"/>
      <c r="D29" s="179"/>
      <c r="E29" s="179"/>
      <c r="F29" s="179"/>
      <c r="G29" s="179"/>
      <c r="H29" s="179"/>
      <c r="I29" s="179"/>
      <c r="J29" s="179"/>
      <c r="K29" s="960"/>
      <c r="L29" s="960"/>
    </row>
    <row r="30" spans="1:12" s="734" customFormat="1" x14ac:dyDescent="0.25">
      <c r="A30" s="179" t="s">
        <v>3142</v>
      </c>
      <c r="B30" s="1462" t="s">
        <v>3143</v>
      </c>
      <c r="C30" s="179"/>
      <c r="D30" s="179"/>
      <c r="E30" s="179"/>
      <c r="F30" s="179"/>
      <c r="G30" s="179"/>
      <c r="H30" s="179"/>
      <c r="I30" s="179"/>
      <c r="J30" s="179"/>
    </row>
    <row r="31" spans="1:12" x14ac:dyDescent="0.25">
      <c r="A31" s="179"/>
      <c r="B31" s="179"/>
      <c r="C31" s="179"/>
      <c r="D31" s="179"/>
      <c r="E31" s="179"/>
      <c r="F31" s="179"/>
      <c r="G31" s="179"/>
      <c r="H31" s="179"/>
      <c r="I31" s="179"/>
      <c r="J31" s="179"/>
      <c r="K31" s="960"/>
      <c r="L31" s="960"/>
    </row>
    <row r="32" spans="1:12" x14ac:dyDescent="0.25">
      <c r="A32" s="143" t="s">
        <v>12</v>
      </c>
      <c r="B32" s="179"/>
      <c r="C32" s="179"/>
      <c r="D32" s="179"/>
      <c r="E32" s="179"/>
      <c r="F32" s="179"/>
      <c r="G32" s="179"/>
      <c r="H32" s="179"/>
      <c r="I32" s="179"/>
      <c r="J32" s="179"/>
      <c r="K32" s="960"/>
      <c r="L32" s="960"/>
    </row>
    <row r="33" spans="1:12" x14ac:dyDescent="0.25">
      <c r="A33" s="179" t="s">
        <v>2062</v>
      </c>
      <c r="B33" s="179"/>
      <c r="C33" s="179"/>
      <c r="D33" s="179"/>
      <c r="E33" s="179"/>
      <c r="F33" s="179"/>
      <c r="G33" s="179"/>
      <c r="H33" s="179"/>
      <c r="I33" s="179"/>
      <c r="J33" s="179"/>
      <c r="K33" s="960"/>
      <c r="L33" s="960"/>
    </row>
    <row r="34" spans="1:12" x14ac:dyDescent="0.25">
      <c r="A34" s="179" t="s">
        <v>1725</v>
      </c>
      <c r="B34" s="179"/>
      <c r="C34" s="179"/>
      <c r="D34" s="179"/>
      <c r="E34" s="179"/>
      <c r="F34" s="179"/>
      <c r="G34" s="179"/>
      <c r="H34" s="179"/>
      <c r="I34" s="179"/>
      <c r="J34" s="179"/>
      <c r="K34" s="960"/>
      <c r="L34" s="960"/>
    </row>
    <row r="35" spans="1:12" x14ac:dyDescent="0.25">
      <c r="A35" s="1463" t="s">
        <v>2405</v>
      </c>
      <c r="B35" s="179"/>
      <c r="C35" s="179"/>
      <c r="D35" s="179"/>
      <c r="E35" s="179"/>
      <c r="F35" s="179"/>
      <c r="G35" s="179"/>
      <c r="H35" s="179"/>
      <c r="I35" s="179"/>
      <c r="J35" s="179"/>
      <c r="K35" s="960"/>
      <c r="L35" s="960"/>
    </row>
    <row r="36" spans="1:12" x14ac:dyDescent="0.25">
      <c r="A36" s="1463" t="s">
        <v>3966</v>
      </c>
      <c r="B36" s="179"/>
      <c r="C36" s="179"/>
      <c r="D36" s="179"/>
      <c r="E36" s="179"/>
      <c r="F36" s="179"/>
      <c r="G36" s="179"/>
      <c r="H36" s="179"/>
      <c r="I36" s="179"/>
      <c r="J36" s="179"/>
      <c r="K36" s="960"/>
      <c r="L36" s="960"/>
    </row>
    <row r="37" spans="1:12" x14ac:dyDescent="0.25">
      <c r="A37" s="1463" t="s">
        <v>2406</v>
      </c>
      <c r="B37" s="179"/>
      <c r="C37" s="179"/>
      <c r="D37" s="179"/>
      <c r="E37" s="179"/>
      <c r="F37" s="179"/>
      <c r="G37" s="179"/>
      <c r="H37" s="179"/>
      <c r="I37" s="179"/>
      <c r="J37" s="179"/>
      <c r="K37" s="960"/>
      <c r="L37" s="960"/>
    </row>
    <row r="38" spans="1:12" x14ac:dyDescent="0.25">
      <c r="A38" s="179"/>
      <c r="B38" s="179"/>
      <c r="C38" s="179"/>
      <c r="D38" s="179"/>
      <c r="E38" s="179"/>
      <c r="F38" s="179"/>
      <c r="G38" s="179"/>
      <c r="H38" s="179"/>
      <c r="I38" s="179"/>
      <c r="J38" s="179"/>
      <c r="K38" s="960"/>
      <c r="L38" s="960"/>
    </row>
    <row r="39" spans="1:12" x14ac:dyDescent="0.25">
      <c r="A39" s="143" t="s">
        <v>437</v>
      </c>
      <c r="B39" s="179"/>
      <c r="C39" s="179"/>
      <c r="D39" s="179"/>
      <c r="E39" s="179"/>
      <c r="F39" s="179"/>
      <c r="G39" s="179"/>
      <c r="H39" s="179"/>
      <c r="I39" s="179"/>
      <c r="J39" s="179"/>
      <c r="K39" s="960"/>
      <c r="L39" s="960"/>
    </row>
    <row r="40" spans="1:12" x14ac:dyDescent="0.25">
      <c r="A40" s="1460" t="s">
        <v>198</v>
      </c>
      <c r="B40" s="1459" t="s">
        <v>3967</v>
      </c>
      <c r="C40" s="1458"/>
      <c r="D40" s="1458"/>
      <c r="E40" s="1458"/>
      <c r="F40" s="1458"/>
      <c r="G40" s="1458"/>
      <c r="H40" s="1458"/>
      <c r="I40" s="1458"/>
      <c r="J40" s="1458"/>
      <c r="K40" s="960"/>
      <c r="L40" s="960"/>
    </row>
    <row r="41" spans="1:12" s="542" customFormat="1" x14ac:dyDescent="0.25">
      <c r="A41" s="1460" t="s">
        <v>3964</v>
      </c>
      <c r="B41" s="1459" t="s">
        <v>3968</v>
      </c>
      <c r="C41" s="1458"/>
      <c r="D41" s="1458"/>
      <c r="E41" s="1458"/>
      <c r="F41" s="1458"/>
      <c r="G41" s="1458"/>
      <c r="H41" s="1458"/>
      <c r="I41" s="1458"/>
      <c r="J41" s="1458"/>
      <c r="K41" s="960"/>
      <c r="L41" s="960"/>
    </row>
    <row r="42" spans="1:12" s="542" customFormat="1" x14ac:dyDescent="0.25">
      <c r="A42" s="1460" t="s">
        <v>3553</v>
      </c>
      <c r="B42" s="1459" t="s">
        <v>3969</v>
      </c>
      <c r="C42" s="1458"/>
      <c r="D42" s="1458"/>
      <c r="E42" s="1458"/>
      <c r="F42" s="1458"/>
      <c r="G42" s="1458"/>
      <c r="H42" s="1458"/>
      <c r="I42" s="1458"/>
      <c r="J42" s="1458"/>
      <c r="K42" s="960"/>
      <c r="L42" s="960"/>
    </row>
    <row r="43" spans="1:12" s="542" customFormat="1" x14ac:dyDescent="0.25">
      <c r="A43" s="1460" t="s">
        <v>3293</v>
      </c>
      <c r="B43" s="1459" t="s">
        <v>3970</v>
      </c>
      <c r="C43" s="1458"/>
      <c r="D43" s="1458"/>
      <c r="E43" s="1458"/>
      <c r="F43" s="1458"/>
      <c r="G43" s="1458"/>
      <c r="H43" s="1458"/>
      <c r="I43" s="1458"/>
      <c r="J43" s="1458"/>
      <c r="K43" s="960"/>
      <c r="L43" s="960"/>
    </row>
    <row r="44" spans="1:12" s="542" customFormat="1" x14ac:dyDescent="0.25">
      <c r="A44" s="1460" t="s">
        <v>3965</v>
      </c>
      <c r="B44" s="1459" t="s">
        <v>3971</v>
      </c>
      <c r="C44" s="1458"/>
      <c r="D44" s="1458"/>
      <c r="E44" s="1458"/>
      <c r="F44" s="1458"/>
      <c r="G44" s="1458"/>
      <c r="H44" s="1458"/>
      <c r="I44" s="1458"/>
      <c r="J44" s="1458"/>
      <c r="K44" s="960"/>
      <c r="L44" s="960"/>
    </row>
    <row r="45" spans="1:12" s="542" customFormat="1" x14ac:dyDescent="0.25">
      <c r="A45" s="1458"/>
      <c r="B45" s="1458"/>
      <c r="C45" s="1458"/>
      <c r="D45" s="1458"/>
      <c r="E45" s="1458"/>
      <c r="F45" s="1458"/>
      <c r="G45" s="1458"/>
      <c r="H45" s="1458"/>
      <c r="I45" s="1458"/>
      <c r="J45" s="1458"/>
      <c r="K45" s="960"/>
      <c r="L45" s="960"/>
    </row>
  </sheetData>
  <mergeCells count="2">
    <mergeCell ref="B25:J25"/>
    <mergeCell ref="B26:J26"/>
  </mergeCells>
  <hyperlinks>
    <hyperlink ref="B29" r:id="rId1"/>
    <hyperlink ref="B30" r:id="rId2"/>
  </hyperlinks>
  <pageMargins left="0.7" right="0.7" top="0.75" bottom="0.75" header="0.3" footer="0.3"/>
  <pageSetup orientation="portrait" r:id="rId3"/>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6"/>
  <sheetViews>
    <sheetView workbookViewId="0">
      <selection activeCell="E21" sqref="E21"/>
    </sheetView>
  </sheetViews>
  <sheetFormatPr defaultRowHeight="15" x14ac:dyDescent="0.25"/>
  <cols>
    <col min="1" max="1" width="45.42578125" style="970" customWidth="1"/>
    <col min="2" max="3" width="11.5703125" style="970" customWidth="1"/>
    <col min="4" max="4" width="17.5703125" style="970" customWidth="1"/>
    <col min="5" max="10" width="11.5703125" style="970" customWidth="1"/>
    <col min="11" max="256" width="9.42578125" style="970"/>
    <col min="257" max="257" width="45.42578125" style="970" customWidth="1"/>
    <col min="258" max="259" width="11.5703125" style="970" customWidth="1"/>
    <col min="260" max="260" width="17.5703125" style="970" customWidth="1"/>
    <col min="261" max="266" width="11.5703125" style="970" customWidth="1"/>
    <col min="267" max="512" width="9.42578125" style="970"/>
    <col min="513" max="513" width="45.42578125" style="970" customWidth="1"/>
    <col min="514" max="515" width="11.5703125" style="970" customWidth="1"/>
    <col min="516" max="516" width="17.5703125" style="970" customWidth="1"/>
    <col min="517" max="522" width="11.5703125" style="970" customWidth="1"/>
    <col min="523" max="768" width="9.42578125" style="970"/>
    <col min="769" max="769" width="45.42578125" style="970" customWidth="1"/>
    <col min="770" max="771" width="11.5703125" style="970" customWidth="1"/>
    <col min="772" max="772" width="17.5703125" style="970" customWidth="1"/>
    <col min="773" max="778" width="11.5703125" style="970" customWidth="1"/>
    <col min="779" max="1024" width="9.42578125" style="970"/>
    <col min="1025" max="1025" width="45.42578125" style="970" customWidth="1"/>
    <col min="1026" max="1027" width="11.5703125" style="970" customWidth="1"/>
    <col min="1028" max="1028" width="17.5703125" style="970" customWidth="1"/>
    <col min="1029" max="1034" width="11.5703125" style="970" customWidth="1"/>
    <col min="1035" max="1280" width="9.42578125" style="970"/>
    <col min="1281" max="1281" width="45.42578125" style="970" customWidth="1"/>
    <col min="1282" max="1283" width="11.5703125" style="970" customWidth="1"/>
    <col min="1284" max="1284" width="17.5703125" style="970" customWidth="1"/>
    <col min="1285" max="1290" width="11.5703125" style="970" customWidth="1"/>
    <col min="1291" max="1536" width="9.42578125" style="970"/>
    <col min="1537" max="1537" width="45.42578125" style="970" customWidth="1"/>
    <col min="1538" max="1539" width="11.5703125" style="970" customWidth="1"/>
    <col min="1540" max="1540" width="17.5703125" style="970" customWidth="1"/>
    <col min="1541" max="1546" width="11.5703125" style="970" customWidth="1"/>
    <col min="1547" max="1792" width="9.42578125" style="970"/>
    <col min="1793" max="1793" width="45.42578125" style="970" customWidth="1"/>
    <col min="1794" max="1795" width="11.5703125" style="970" customWidth="1"/>
    <col min="1796" max="1796" width="17.5703125" style="970" customWidth="1"/>
    <col min="1797" max="1802" width="11.5703125" style="970" customWidth="1"/>
    <col min="1803" max="2048" width="9.42578125" style="970"/>
    <col min="2049" max="2049" width="45.42578125" style="970" customWidth="1"/>
    <col min="2050" max="2051" width="11.5703125" style="970" customWidth="1"/>
    <col min="2052" max="2052" width="17.5703125" style="970" customWidth="1"/>
    <col min="2053" max="2058" width="11.5703125" style="970" customWidth="1"/>
    <col min="2059" max="2304" width="9.42578125" style="970"/>
    <col min="2305" max="2305" width="45.42578125" style="970" customWidth="1"/>
    <col min="2306" max="2307" width="11.5703125" style="970" customWidth="1"/>
    <col min="2308" max="2308" width="17.5703125" style="970" customWidth="1"/>
    <col min="2309" max="2314" width="11.5703125" style="970" customWidth="1"/>
    <col min="2315" max="2560" width="9.42578125" style="970"/>
    <col min="2561" max="2561" width="45.42578125" style="970" customWidth="1"/>
    <col min="2562" max="2563" width="11.5703125" style="970" customWidth="1"/>
    <col min="2564" max="2564" width="17.5703125" style="970" customWidth="1"/>
    <col min="2565" max="2570" width="11.5703125" style="970" customWidth="1"/>
    <col min="2571" max="2816" width="9.42578125" style="970"/>
    <col min="2817" max="2817" width="45.42578125" style="970" customWidth="1"/>
    <col min="2818" max="2819" width="11.5703125" style="970" customWidth="1"/>
    <col min="2820" max="2820" width="17.5703125" style="970" customWidth="1"/>
    <col min="2821" max="2826" width="11.5703125" style="970" customWidth="1"/>
    <col min="2827" max="3072" width="9.42578125" style="970"/>
    <col min="3073" max="3073" width="45.42578125" style="970" customWidth="1"/>
    <col min="3074" max="3075" width="11.5703125" style="970" customWidth="1"/>
    <col min="3076" max="3076" width="17.5703125" style="970" customWidth="1"/>
    <col min="3077" max="3082" width="11.5703125" style="970" customWidth="1"/>
    <col min="3083" max="3328" width="9.42578125" style="970"/>
    <col min="3329" max="3329" width="45.42578125" style="970" customWidth="1"/>
    <col min="3330" max="3331" width="11.5703125" style="970" customWidth="1"/>
    <col min="3332" max="3332" width="17.5703125" style="970" customWidth="1"/>
    <col min="3333" max="3338" width="11.5703125" style="970" customWidth="1"/>
    <col min="3339" max="3584" width="9.42578125" style="970"/>
    <col min="3585" max="3585" width="45.42578125" style="970" customWidth="1"/>
    <col min="3586" max="3587" width="11.5703125" style="970" customWidth="1"/>
    <col min="3588" max="3588" width="17.5703125" style="970" customWidth="1"/>
    <col min="3589" max="3594" width="11.5703125" style="970" customWidth="1"/>
    <col min="3595" max="3840" width="9.42578125" style="970"/>
    <col min="3841" max="3841" width="45.42578125" style="970" customWidth="1"/>
    <col min="3842" max="3843" width="11.5703125" style="970" customWidth="1"/>
    <col min="3844" max="3844" width="17.5703125" style="970" customWidth="1"/>
    <col min="3845" max="3850" width="11.5703125" style="970" customWidth="1"/>
    <col min="3851" max="4096" width="9.42578125" style="970"/>
    <col min="4097" max="4097" width="45.42578125" style="970" customWidth="1"/>
    <col min="4098" max="4099" width="11.5703125" style="970" customWidth="1"/>
    <col min="4100" max="4100" width="17.5703125" style="970" customWidth="1"/>
    <col min="4101" max="4106" width="11.5703125" style="970" customWidth="1"/>
    <col min="4107" max="4352" width="9.42578125" style="970"/>
    <col min="4353" max="4353" width="45.42578125" style="970" customWidth="1"/>
    <col min="4354" max="4355" width="11.5703125" style="970" customWidth="1"/>
    <col min="4356" max="4356" width="17.5703125" style="970" customWidth="1"/>
    <col min="4357" max="4362" width="11.5703125" style="970" customWidth="1"/>
    <col min="4363" max="4608" width="9.42578125" style="970"/>
    <col min="4609" max="4609" width="45.42578125" style="970" customWidth="1"/>
    <col min="4610" max="4611" width="11.5703125" style="970" customWidth="1"/>
    <col min="4612" max="4612" width="17.5703125" style="970" customWidth="1"/>
    <col min="4613" max="4618" width="11.5703125" style="970" customWidth="1"/>
    <col min="4619" max="4864" width="9.42578125" style="970"/>
    <col min="4865" max="4865" width="45.42578125" style="970" customWidth="1"/>
    <col min="4866" max="4867" width="11.5703125" style="970" customWidth="1"/>
    <col min="4868" max="4868" width="17.5703125" style="970" customWidth="1"/>
    <col min="4869" max="4874" width="11.5703125" style="970" customWidth="1"/>
    <col min="4875" max="5120" width="9.42578125" style="970"/>
    <col min="5121" max="5121" width="45.42578125" style="970" customWidth="1"/>
    <col min="5122" max="5123" width="11.5703125" style="970" customWidth="1"/>
    <col min="5124" max="5124" width="17.5703125" style="970" customWidth="1"/>
    <col min="5125" max="5130" width="11.5703125" style="970" customWidth="1"/>
    <col min="5131" max="5376" width="9.42578125" style="970"/>
    <col min="5377" max="5377" width="45.42578125" style="970" customWidth="1"/>
    <col min="5378" max="5379" width="11.5703125" style="970" customWidth="1"/>
    <col min="5380" max="5380" width="17.5703125" style="970" customWidth="1"/>
    <col min="5381" max="5386" width="11.5703125" style="970" customWidth="1"/>
    <col min="5387" max="5632" width="9.42578125" style="970"/>
    <col min="5633" max="5633" width="45.42578125" style="970" customWidth="1"/>
    <col min="5634" max="5635" width="11.5703125" style="970" customWidth="1"/>
    <col min="5636" max="5636" width="17.5703125" style="970" customWidth="1"/>
    <col min="5637" max="5642" width="11.5703125" style="970" customWidth="1"/>
    <col min="5643" max="5888" width="9.42578125" style="970"/>
    <col min="5889" max="5889" width="45.42578125" style="970" customWidth="1"/>
    <col min="5890" max="5891" width="11.5703125" style="970" customWidth="1"/>
    <col min="5892" max="5892" width="17.5703125" style="970" customWidth="1"/>
    <col min="5893" max="5898" width="11.5703125" style="970" customWidth="1"/>
    <col min="5899" max="6144" width="9.42578125" style="970"/>
    <col min="6145" max="6145" width="45.42578125" style="970" customWidth="1"/>
    <col min="6146" max="6147" width="11.5703125" style="970" customWidth="1"/>
    <col min="6148" max="6148" width="17.5703125" style="970" customWidth="1"/>
    <col min="6149" max="6154" width="11.5703125" style="970" customWidth="1"/>
    <col min="6155" max="6400" width="9.42578125" style="970"/>
    <col min="6401" max="6401" width="45.42578125" style="970" customWidth="1"/>
    <col min="6402" max="6403" width="11.5703125" style="970" customWidth="1"/>
    <col min="6404" max="6404" width="17.5703125" style="970" customWidth="1"/>
    <col min="6405" max="6410" width="11.5703125" style="970" customWidth="1"/>
    <col min="6411" max="6656" width="9.42578125" style="970"/>
    <col min="6657" max="6657" width="45.42578125" style="970" customWidth="1"/>
    <col min="6658" max="6659" width="11.5703125" style="970" customWidth="1"/>
    <col min="6660" max="6660" width="17.5703125" style="970" customWidth="1"/>
    <col min="6661" max="6666" width="11.5703125" style="970" customWidth="1"/>
    <col min="6667" max="6912" width="9.42578125" style="970"/>
    <col min="6913" max="6913" width="45.42578125" style="970" customWidth="1"/>
    <col min="6914" max="6915" width="11.5703125" style="970" customWidth="1"/>
    <col min="6916" max="6916" width="17.5703125" style="970" customWidth="1"/>
    <col min="6917" max="6922" width="11.5703125" style="970" customWidth="1"/>
    <col min="6923" max="7168" width="9.42578125" style="970"/>
    <col min="7169" max="7169" width="45.42578125" style="970" customWidth="1"/>
    <col min="7170" max="7171" width="11.5703125" style="970" customWidth="1"/>
    <col min="7172" max="7172" width="17.5703125" style="970" customWidth="1"/>
    <col min="7173" max="7178" width="11.5703125" style="970" customWidth="1"/>
    <col min="7179" max="7424" width="9.42578125" style="970"/>
    <col min="7425" max="7425" width="45.42578125" style="970" customWidth="1"/>
    <col min="7426" max="7427" width="11.5703125" style="970" customWidth="1"/>
    <col min="7428" max="7428" width="17.5703125" style="970" customWidth="1"/>
    <col min="7429" max="7434" width="11.5703125" style="970" customWidth="1"/>
    <col min="7435" max="7680" width="9.42578125" style="970"/>
    <col min="7681" max="7681" width="45.42578125" style="970" customWidth="1"/>
    <col min="7682" max="7683" width="11.5703125" style="970" customWidth="1"/>
    <col min="7684" max="7684" width="17.5703125" style="970" customWidth="1"/>
    <col min="7685" max="7690" width="11.5703125" style="970" customWidth="1"/>
    <col min="7691" max="7936" width="9.42578125" style="970"/>
    <col min="7937" max="7937" width="45.42578125" style="970" customWidth="1"/>
    <col min="7938" max="7939" width="11.5703125" style="970" customWidth="1"/>
    <col min="7940" max="7940" width="17.5703125" style="970" customWidth="1"/>
    <col min="7941" max="7946" width="11.5703125" style="970" customWidth="1"/>
    <col min="7947" max="8192" width="9.42578125" style="970"/>
    <col min="8193" max="8193" width="45.42578125" style="970" customWidth="1"/>
    <col min="8194" max="8195" width="11.5703125" style="970" customWidth="1"/>
    <col min="8196" max="8196" width="17.5703125" style="970" customWidth="1"/>
    <col min="8197" max="8202" width="11.5703125" style="970" customWidth="1"/>
    <col min="8203" max="8448" width="9.42578125" style="970"/>
    <col min="8449" max="8449" width="45.42578125" style="970" customWidth="1"/>
    <col min="8450" max="8451" width="11.5703125" style="970" customWidth="1"/>
    <col min="8452" max="8452" width="17.5703125" style="970" customWidth="1"/>
    <col min="8453" max="8458" width="11.5703125" style="970" customWidth="1"/>
    <col min="8459" max="8704" width="9.42578125" style="970"/>
    <col min="8705" max="8705" width="45.42578125" style="970" customWidth="1"/>
    <col min="8706" max="8707" width="11.5703125" style="970" customWidth="1"/>
    <col min="8708" max="8708" width="17.5703125" style="970" customWidth="1"/>
    <col min="8709" max="8714" width="11.5703125" style="970" customWidth="1"/>
    <col min="8715" max="8960" width="9.42578125" style="970"/>
    <col min="8961" max="8961" width="45.42578125" style="970" customWidth="1"/>
    <col min="8962" max="8963" width="11.5703125" style="970" customWidth="1"/>
    <col min="8964" max="8964" width="17.5703125" style="970" customWidth="1"/>
    <col min="8965" max="8970" width="11.5703125" style="970" customWidth="1"/>
    <col min="8971" max="9216" width="9.42578125" style="970"/>
    <col min="9217" max="9217" width="45.42578125" style="970" customWidth="1"/>
    <col min="9218" max="9219" width="11.5703125" style="970" customWidth="1"/>
    <col min="9220" max="9220" width="17.5703125" style="970" customWidth="1"/>
    <col min="9221" max="9226" width="11.5703125" style="970" customWidth="1"/>
    <col min="9227" max="9472" width="9.42578125" style="970"/>
    <col min="9473" max="9473" width="45.42578125" style="970" customWidth="1"/>
    <col min="9474" max="9475" width="11.5703125" style="970" customWidth="1"/>
    <col min="9476" max="9476" width="17.5703125" style="970" customWidth="1"/>
    <col min="9477" max="9482" width="11.5703125" style="970" customWidth="1"/>
    <col min="9483" max="9728" width="9.42578125" style="970"/>
    <col min="9729" max="9729" width="45.42578125" style="970" customWidth="1"/>
    <col min="9730" max="9731" width="11.5703125" style="970" customWidth="1"/>
    <col min="9732" max="9732" width="17.5703125" style="970" customWidth="1"/>
    <col min="9733" max="9738" width="11.5703125" style="970" customWidth="1"/>
    <col min="9739" max="9984" width="9.42578125" style="970"/>
    <col min="9985" max="9985" width="45.42578125" style="970" customWidth="1"/>
    <col min="9986" max="9987" width="11.5703125" style="970" customWidth="1"/>
    <col min="9988" max="9988" width="17.5703125" style="970" customWidth="1"/>
    <col min="9989" max="9994" width="11.5703125" style="970" customWidth="1"/>
    <col min="9995" max="10240" width="9.42578125" style="970"/>
    <col min="10241" max="10241" width="45.42578125" style="970" customWidth="1"/>
    <col min="10242" max="10243" width="11.5703125" style="970" customWidth="1"/>
    <col min="10244" max="10244" width="17.5703125" style="970" customWidth="1"/>
    <col min="10245" max="10250" width="11.5703125" style="970" customWidth="1"/>
    <col min="10251" max="10496" width="9.42578125" style="970"/>
    <col min="10497" max="10497" width="45.42578125" style="970" customWidth="1"/>
    <col min="10498" max="10499" width="11.5703125" style="970" customWidth="1"/>
    <col min="10500" max="10500" width="17.5703125" style="970" customWidth="1"/>
    <col min="10501" max="10506" width="11.5703125" style="970" customWidth="1"/>
    <col min="10507" max="10752" width="9.42578125" style="970"/>
    <col min="10753" max="10753" width="45.42578125" style="970" customWidth="1"/>
    <col min="10754" max="10755" width="11.5703125" style="970" customWidth="1"/>
    <col min="10756" max="10756" width="17.5703125" style="970" customWidth="1"/>
    <col min="10757" max="10762" width="11.5703125" style="970" customWidth="1"/>
    <col min="10763" max="11008" width="9.42578125" style="970"/>
    <col min="11009" max="11009" width="45.42578125" style="970" customWidth="1"/>
    <col min="11010" max="11011" width="11.5703125" style="970" customWidth="1"/>
    <col min="11012" max="11012" width="17.5703125" style="970" customWidth="1"/>
    <col min="11013" max="11018" width="11.5703125" style="970" customWidth="1"/>
    <col min="11019" max="11264" width="9.42578125" style="970"/>
    <col min="11265" max="11265" width="45.42578125" style="970" customWidth="1"/>
    <col min="11266" max="11267" width="11.5703125" style="970" customWidth="1"/>
    <col min="11268" max="11268" width="17.5703125" style="970" customWidth="1"/>
    <col min="11269" max="11274" width="11.5703125" style="970" customWidth="1"/>
    <col min="11275" max="11520" width="9.42578125" style="970"/>
    <col min="11521" max="11521" width="45.42578125" style="970" customWidth="1"/>
    <col min="11522" max="11523" width="11.5703125" style="970" customWidth="1"/>
    <col min="11524" max="11524" width="17.5703125" style="970" customWidth="1"/>
    <col min="11525" max="11530" width="11.5703125" style="970" customWidth="1"/>
    <col min="11531" max="11776" width="9.42578125" style="970"/>
    <col min="11777" max="11777" width="45.42578125" style="970" customWidth="1"/>
    <col min="11778" max="11779" width="11.5703125" style="970" customWidth="1"/>
    <col min="11780" max="11780" width="17.5703125" style="970" customWidth="1"/>
    <col min="11781" max="11786" width="11.5703125" style="970" customWidth="1"/>
    <col min="11787" max="12032" width="9.42578125" style="970"/>
    <col min="12033" max="12033" width="45.42578125" style="970" customWidth="1"/>
    <col min="12034" max="12035" width="11.5703125" style="970" customWidth="1"/>
    <col min="12036" max="12036" width="17.5703125" style="970" customWidth="1"/>
    <col min="12037" max="12042" width="11.5703125" style="970" customWidth="1"/>
    <col min="12043" max="12288" width="9.42578125" style="970"/>
    <col min="12289" max="12289" width="45.42578125" style="970" customWidth="1"/>
    <col min="12290" max="12291" width="11.5703125" style="970" customWidth="1"/>
    <col min="12292" max="12292" width="17.5703125" style="970" customWidth="1"/>
    <col min="12293" max="12298" width="11.5703125" style="970" customWidth="1"/>
    <col min="12299" max="12544" width="9.42578125" style="970"/>
    <col min="12545" max="12545" width="45.42578125" style="970" customWidth="1"/>
    <col min="12546" max="12547" width="11.5703125" style="970" customWidth="1"/>
    <col min="12548" max="12548" width="17.5703125" style="970" customWidth="1"/>
    <col min="12549" max="12554" width="11.5703125" style="970" customWidth="1"/>
    <col min="12555" max="12800" width="9.42578125" style="970"/>
    <col min="12801" max="12801" width="45.42578125" style="970" customWidth="1"/>
    <col min="12802" max="12803" width="11.5703125" style="970" customWidth="1"/>
    <col min="12804" max="12804" width="17.5703125" style="970" customWidth="1"/>
    <col min="12805" max="12810" width="11.5703125" style="970" customWidth="1"/>
    <col min="12811" max="13056" width="9.42578125" style="970"/>
    <col min="13057" max="13057" width="45.42578125" style="970" customWidth="1"/>
    <col min="13058" max="13059" width="11.5703125" style="970" customWidth="1"/>
    <col min="13060" max="13060" width="17.5703125" style="970" customWidth="1"/>
    <col min="13061" max="13066" width="11.5703125" style="970" customWidth="1"/>
    <col min="13067" max="13312" width="9.42578125" style="970"/>
    <col min="13313" max="13313" width="45.42578125" style="970" customWidth="1"/>
    <col min="13314" max="13315" width="11.5703125" style="970" customWidth="1"/>
    <col min="13316" max="13316" width="17.5703125" style="970" customWidth="1"/>
    <col min="13317" max="13322" width="11.5703125" style="970" customWidth="1"/>
    <col min="13323" max="13568" width="9.42578125" style="970"/>
    <col min="13569" max="13569" width="45.42578125" style="970" customWidth="1"/>
    <col min="13570" max="13571" width="11.5703125" style="970" customWidth="1"/>
    <col min="13572" max="13572" width="17.5703125" style="970" customWidth="1"/>
    <col min="13573" max="13578" width="11.5703125" style="970" customWidth="1"/>
    <col min="13579" max="13824" width="9.42578125" style="970"/>
    <col min="13825" max="13825" width="45.42578125" style="970" customWidth="1"/>
    <col min="13826" max="13827" width="11.5703125" style="970" customWidth="1"/>
    <col min="13828" max="13828" width="17.5703125" style="970" customWidth="1"/>
    <col min="13829" max="13834" width="11.5703125" style="970" customWidth="1"/>
    <col min="13835" max="14080" width="9.42578125" style="970"/>
    <col min="14081" max="14081" width="45.42578125" style="970" customWidth="1"/>
    <col min="14082" max="14083" width="11.5703125" style="970" customWidth="1"/>
    <col min="14084" max="14084" width="17.5703125" style="970" customWidth="1"/>
    <col min="14085" max="14090" width="11.5703125" style="970" customWidth="1"/>
    <col min="14091" max="14336" width="9.42578125" style="970"/>
    <col min="14337" max="14337" width="45.42578125" style="970" customWidth="1"/>
    <col min="14338" max="14339" width="11.5703125" style="970" customWidth="1"/>
    <col min="14340" max="14340" width="17.5703125" style="970" customWidth="1"/>
    <col min="14341" max="14346" width="11.5703125" style="970" customWidth="1"/>
    <col min="14347" max="14592" width="9.42578125" style="970"/>
    <col min="14593" max="14593" width="45.42578125" style="970" customWidth="1"/>
    <col min="14594" max="14595" width="11.5703125" style="970" customWidth="1"/>
    <col min="14596" max="14596" width="17.5703125" style="970" customWidth="1"/>
    <col min="14597" max="14602" width="11.5703125" style="970" customWidth="1"/>
    <col min="14603" max="14848" width="9.42578125" style="970"/>
    <col min="14849" max="14849" width="45.42578125" style="970" customWidth="1"/>
    <col min="14850" max="14851" width="11.5703125" style="970" customWidth="1"/>
    <col min="14852" max="14852" width="17.5703125" style="970" customWidth="1"/>
    <col min="14853" max="14858" width="11.5703125" style="970" customWidth="1"/>
    <col min="14859" max="15104" width="9.42578125" style="970"/>
    <col min="15105" max="15105" width="45.42578125" style="970" customWidth="1"/>
    <col min="15106" max="15107" width="11.5703125" style="970" customWidth="1"/>
    <col min="15108" max="15108" width="17.5703125" style="970" customWidth="1"/>
    <col min="15109" max="15114" width="11.5703125" style="970" customWidth="1"/>
    <col min="15115" max="15360" width="9.42578125" style="970"/>
    <col min="15361" max="15361" width="45.42578125" style="970" customWidth="1"/>
    <col min="15362" max="15363" width="11.5703125" style="970" customWidth="1"/>
    <col min="15364" max="15364" width="17.5703125" style="970" customWidth="1"/>
    <col min="15365" max="15370" width="11.5703125" style="970" customWidth="1"/>
    <col min="15371" max="15616" width="9.42578125" style="970"/>
    <col min="15617" max="15617" width="45.42578125" style="970" customWidth="1"/>
    <col min="15618" max="15619" width="11.5703125" style="970" customWidth="1"/>
    <col min="15620" max="15620" width="17.5703125" style="970" customWidth="1"/>
    <col min="15621" max="15626" width="11.5703125" style="970" customWidth="1"/>
    <col min="15627" max="15872" width="9.42578125" style="970"/>
    <col min="15873" max="15873" width="45.42578125" style="970" customWidth="1"/>
    <col min="15874" max="15875" width="11.5703125" style="970" customWidth="1"/>
    <col min="15876" max="15876" width="17.5703125" style="970" customWidth="1"/>
    <col min="15877" max="15882" width="11.5703125" style="970" customWidth="1"/>
    <col min="15883" max="16128" width="9.42578125" style="970"/>
    <col min="16129" max="16129" width="45.42578125" style="970" customWidth="1"/>
    <col min="16130" max="16131" width="11.5703125" style="970" customWidth="1"/>
    <col min="16132" max="16132" width="17.5703125" style="970" customWidth="1"/>
    <col min="16133" max="16138" width="11.5703125" style="970" customWidth="1"/>
    <col min="16139" max="16384" width="9.42578125" style="970"/>
  </cols>
  <sheetData>
    <row r="1" spans="1:10" x14ac:dyDescent="0.25">
      <c r="A1" s="718" t="s">
        <v>19</v>
      </c>
      <c r="B1" s="719"/>
      <c r="C1" s="719"/>
      <c r="D1" s="719"/>
      <c r="E1" s="719"/>
      <c r="F1" s="719"/>
      <c r="G1" s="719"/>
      <c r="H1" s="719"/>
      <c r="I1" s="719"/>
      <c r="J1" s="736"/>
    </row>
    <row r="2" spans="1:10" x14ac:dyDescent="0.25">
      <c r="A2" s="206" t="s">
        <v>0</v>
      </c>
      <c r="B2" s="1714" t="s">
        <v>422</v>
      </c>
      <c r="C2" s="1715"/>
      <c r="D2" s="1715"/>
      <c r="E2" s="963"/>
      <c r="F2" s="721"/>
      <c r="G2" s="721"/>
      <c r="H2" s="721"/>
      <c r="I2" s="721"/>
      <c r="J2" s="722"/>
    </row>
    <row r="3" spans="1:10" x14ac:dyDescent="0.25">
      <c r="A3" s="207" t="s">
        <v>20</v>
      </c>
      <c r="B3" s="724" t="s">
        <v>426</v>
      </c>
      <c r="C3" s="967"/>
      <c r="D3" s="967"/>
      <c r="E3" s="967"/>
      <c r="F3" s="967"/>
      <c r="G3" s="967"/>
      <c r="H3" s="967"/>
      <c r="I3" s="967"/>
      <c r="J3" s="725"/>
    </row>
    <row r="4" spans="1:10" x14ac:dyDescent="0.25">
      <c r="A4" s="207"/>
      <c r="B4" s="971"/>
      <c r="C4" s="38"/>
      <c r="D4" s="967"/>
      <c r="E4" s="967"/>
      <c r="F4" s="967"/>
      <c r="G4" s="967"/>
      <c r="H4" s="967"/>
      <c r="I4" s="967"/>
      <c r="J4" s="725"/>
    </row>
    <row r="5" spans="1:10" x14ac:dyDescent="0.25">
      <c r="A5" s="726"/>
      <c r="B5" s="727"/>
      <c r="C5" s="198"/>
      <c r="D5" s="198"/>
      <c r="E5" s="198"/>
      <c r="F5" s="198"/>
      <c r="G5" s="198"/>
      <c r="H5" s="198"/>
      <c r="I5" s="198"/>
      <c r="J5" s="199"/>
    </row>
    <row r="6" spans="1:10" x14ac:dyDescent="0.25">
      <c r="A6" s="859" t="s">
        <v>2173</v>
      </c>
      <c r="B6" s="860" t="s">
        <v>2</v>
      </c>
      <c r="C6" s="860" t="s">
        <v>3</v>
      </c>
      <c r="D6" s="860" t="s">
        <v>4</v>
      </c>
      <c r="E6" s="860" t="s">
        <v>24</v>
      </c>
      <c r="F6" s="860" t="s">
        <v>11</v>
      </c>
      <c r="G6" s="860" t="s">
        <v>13</v>
      </c>
      <c r="H6" s="860" t="s">
        <v>18</v>
      </c>
      <c r="I6" s="860" t="s">
        <v>16</v>
      </c>
      <c r="J6" s="860" t="s">
        <v>17</v>
      </c>
    </row>
    <row r="7" spans="1:10" x14ac:dyDescent="0.25">
      <c r="A7" s="958" t="s">
        <v>104</v>
      </c>
      <c r="B7" s="865" t="s">
        <v>9</v>
      </c>
      <c r="C7" s="865">
        <v>993</v>
      </c>
      <c r="D7" s="865" t="s">
        <v>5</v>
      </c>
      <c r="E7" s="957" t="s">
        <v>26</v>
      </c>
      <c r="F7" s="865" t="s">
        <v>12</v>
      </c>
      <c r="G7" s="865" t="s">
        <v>14</v>
      </c>
      <c r="H7" s="865" t="s">
        <v>15</v>
      </c>
      <c r="I7" s="865" t="s">
        <v>14</v>
      </c>
      <c r="J7" s="865" t="s">
        <v>15</v>
      </c>
    </row>
    <row r="8" spans="1:10" x14ac:dyDescent="0.25">
      <c r="A8" s="958" t="s">
        <v>177</v>
      </c>
      <c r="B8" s="865" t="s">
        <v>9</v>
      </c>
      <c r="C8" s="865">
        <v>995</v>
      </c>
      <c r="D8" s="865" t="s">
        <v>5</v>
      </c>
      <c r="E8" s="957" t="s">
        <v>26</v>
      </c>
      <c r="F8" s="865" t="s">
        <v>12</v>
      </c>
      <c r="G8" s="865" t="s">
        <v>14</v>
      </c>
      <c r="H8" s="865" t="s">
        <v>15</v>
      </c>
      <c r="I8" s="865" t="s">
        <v>14</v>
      </c>
      <c r="J8" s="865" t="s">
        <v>15</v>
      </c>
    </row>
    <row r="9" spans="1:10" x14ac:dyDescent="0.25">
      <c r="A9" s="892" t="s">
        <v>778</v>
      </c>
      <c r="B9" s="893" t="s">
        <v>9</v>
      </c>
      <c r="C9" s="893">
        <v>996</v>
      </c>
      <c r="D9" s="893" t="s">
        <v>834</v>
      </c>
      <c r="E9" s="957" t="s">
        <v>26</v>
      </c>
      <c r="F9" s="865" t="s">
        <v>12</v>
      </c>
      <c r="G9" s="865" t="s">
        <v>14</v>
      </c>
      <c r="H9" s="865" t="s">
        <v>14</v>
      </c>
      <c r="I9" s="865" t="s">
        <v>15</v>
      </c>
      <c r="J9" s="865" t="s">
        <v>15</v>
      </c>
    </row>
    <row r="10" spans="1:10" x14ac:dyDescent="0.25">
      <c r="A10" s="864" t="s">
        <v>1952</v>
      </c>
      <c r="B10" s="865" t="s">
        <v>9</v>
      </c>
      <c r="C10" s="865">
        <v>997</v>
      </c>
      <c r="D10" s="865" t="s">
        <v>5</v>
      </c>
      <c r="E10" s="957" t="s">
        <v>26</v>
      </c>
      <c r="F10" s="865" t="s">
        <v>12</v>
      </c>
      <c r="G10" s="865" t="s">
        <v>15</v>
      </c>
      <c r="H10" s="865" t="s">
        <v>14</v>
      </c>
      <c r="I10" s="865" t="s">
        <v>14</v>
      </c>
      <c r="J10" s="865" t="s">
        <v>14</v>
      </c>
    </row>
    <row r="11" spans="1:10" x14ac:dyDescent="0.25">
      <c r="A11" s="987" t="s">
        <v>124</v>
      </c>
      <c r="B11" s="893" t="s">
        <v>39</v>
      </c>
      <c r="C11" s="893" t="s">
        <v>125</v>
      </c>
      <c r="D11" s="893" t="s">
        <v>10</v>
      </c>
      <c r="E11" s="865" t="s">
        <v>126</v>
      </c>
      <c r="F11" s="893" t="s">
        <v>41</v>
      </c>
      <c r="G11" s="893" t="s">
        <v>14</v>
      </c>
      <c r="H11" s="893" t="s">
        <v>14</v>
      </c>
      <c r="I11" s="893" t="s">
        <v>14</v>
      </c>
      <c r="J11" s="893" t="s">
        <v>14</v>
      </c>
    </row>
    <row r="12" spans="1:10" x14ac:dyDescent="0.25">
      <c r="A12" s="987" t="s">
        <v>493</v>
      </c>
      <c r="B12" s="893" t="s">
        <v>39</v>
      </c>
      <c r="C12" s="893" t="s">
        <v>1664</v>
      </c>
      <c r="D12" s="893" t="s">
        <v>10</v>
      </c>
      <c r="E12" s="865" t="s">
        <v>1388</v>
      </c>
      <c r="F12" s="893" t="s">
        <v>41</v>
      </c>
      <c r="G12" s="893" t="s">
        <v>14</v>
      </c>
      <c r="H12" s="893" t="s">
        <v>14</v>
      </c>
      <c r="I12" s="893" t="s">
        <v>14</v>
      </c>
      <c r="J12" s="893" t="s">
        <v>14</v>
      </c>
    </row>
    <row r="13" spans="1:10" x14ac:dyDescent="0.25">
      <c r="A13" s="987" t="s">
        <v>8</v>
      </c>
      <c r="B13" s="893" t="s">
        <v>22</v>
      </c>
      <c r="C13" s="893" t="s">
        <v>23</v>
      </c>
      <c r="D13" s="893" t="s">
        <v>1662</v>
      </c>
      <c r="E13" s="865" t="s">
        <v>27</v>
      </c>
      <c r="F13" s="893" t="s">
        <v>41</v>
      </c>
      <c r="G13" s="893" t="s">
        <v>14</v>
      </c>
      <c r="H13" s="893" t="s">
        <v>15</v>
      </c>
      <c r="I13" s="893" t="s">
        <v>14</v>
      </c>
      <c r="J13" s="893" t="s">
        <v>14</v>
      </c>
    </row>
    <row r="14" spans="1:10" x14ac:dyDescent="0.25">
      <c r="A14" s="987" t="s">
        <v>2158</v>
      </c>
      <c r="B14" s="893" t="s">
        <v>46</v>
      </c>
      <c r="C14" s="893" t="s">
        <v>84</v>
      </c>
      <c r="D14" s="893" t="s">
        <v>10</v>
      </c>
      <c r="E14" s="865" t="s">
        <v>25</v>
      </c>
      <c r="F14" s="893" t="s">
        <v>41</v>
      </c>
      <c r="G14" s="893" t="s">
        <v>14</v>
      </c>
      <c r="H14" s="893" t="s">
        <v>15</v>
      </c>
      <c r="I14" s="893" t="s">
        <v>14</v>
      </c>
      <c r="J14" s="893" t="s">
        <v>14</v>
      </c>
    </row>
    <row r="15" spans="1:10" x14ac:dyDescent="0.25">
      <c r="A15" s="515"/>
      <c r="B15" s="268"/>
      <c r="C15" s="268"/>
      <c r="D15" s="268"/>
      <c r="E15" s="178"/>
      <c r="F15" s="268"/>
      <c r="G15" s="268"/>
      <c r="H15" s="268"/>
      <c r="I15" s="268"/>
      <c r="J15" s="268"/>
    </row>
    <row r="16" spans="1:10" x14ac:dyDescent="0.25">
      <c r="A16" s="733" t="s">
        <v>21</v>
      </c>
    </row>
    <row r="17" spans="1:16" x14ac:dyDescent="0.25">
      <c r="A17" s="733" t="s">
        <v>177</v>
      </c>
    </row>
    <row r="18" spans="1:16" x14ac:dyDescent="0.25">
      <c r="A18" s="1723" t="s">
        <v>1870</v>
      </c>
      <c r="B18" s="1723"/>
      <c r="C18" s="1723"/>
      <c r="D18" s="1723"/>
      <c r="E18" s="1723"/>
      <c r="F18" s="1723"/>
      <c r="G18" s="1723"/>
      <c r="H18" s="1723"/>
      <c r="I18" s="1723"/>
      <c r="J18" s="1723"/>
      <c r="K18" s="1723"/>
      <c r="L18" s="1723"/>
      <c r="M18" s="1723"/>
      <c r="N18" s="1723"/>
      <c r="O18" s="1723"/>
      <c r="P18" s="1723"/>
    </row>
    <row r="19" spans="1:16" x14ac:dyDescent="0.25">
      <c r="A19" s="1723" t="s">
        <v>423</v>
      </c>
      <c r="B19" s="1723"/>
      <c r="C19" s="1723"/>
      <c r="D19" s="1723"/>
      <c r="E19" s="964"/>
    </row>
    <row r="20" spans="1:16" x14ac:dyDescent="0.25">
      <c r="A20" s="964"/>
      <c r="B20" s="964"/>
      <c r="C20" s="964"/>
      <c r="D20" s="964"/>
      <c r="E20" s="964"/>
    </row>
    <row r="21" spans="1:16" x14ac:dyDescent="0.25">
      <c r="A21" s="968" t="s">
        <v>1952</v>
      </c>
      <c r="B21" s="964"/>
      <c r="C21" s="964"/>
      <c r="D21" s="964"/>
      <c r="E21" s="964"/>
    </row>
    <row r="22" spans="1:16" x14ac:dyDescent="0.25">
      <c r="A22" s="1723" t="s">
        <v>2174</v>
      </c>
      <c r="B22" s="1723"/>
      <c r="C22" s="1723"/>
      <c r="D22" s="1723"/>
      <c r="E22" s="1723"/>
      <c r="F22" s="1723"/>
      <c r="G22" s="1723"/>
      <c r="H22" s="1723"/>
      <c r="I22" s="1723"/>
    </row>
    <row r="23" spans="1:16" x14ac:dyDescent="0.25">
      <c r="A23" s="964" t="s">
        <v>1871</v>
      </c>
      <c r="B23" s="964"/>
      <c r="C23" s="964"/>
      <c r="D23" s="964"/>
      <c r="E23" s="964"/>
      <c r="F23" s="964"/>
      <c r="G23" s="964"/>
      <c r="H23" s="964"/>
      <c r="I23" s="964"/>
    </row>
    <row r="24" spans="1:16" s="11" customFormat="1" x14ac:dyDescent="0.25">
      <c r="A24" s="230" t="s">
        <v>1868</v>
      </c>
      <c r="B24" s="964"/>
      <c r="C24" s="964"/>
      <c r="D24" s="964"/>
      <c r="E24" s="964"/>
      <c r="F24" s="964"/>
      <c r="G24" s="964"/>
      <c r="H24" s="964"/>
      <c r="I24" s="964"/>
      <c r="J24" s="966"/>
    </row>
    <row r="25" spans="1:16" x14ac:dyDescent="0.25">
      <c r="A25" s="964" t="s">
        <v>1872</v>
      </c>
      <c r="B25" s="964"/>
      <c r="C25" s="964"/>
      <c r="D25" s="964"/>
      <c r="E25" s="964"/>
      <c r="F25" s="964"/>
      <c r="G25" s="964"/>
      <c r="H25" s="964"/>
      <c r="I25" s="964"/>
    </row>
    <row r="26" spans="1:16" x14ac:dyDescent="0.25">
      <c r="A26" s="230" t="s">
        <v>1873</v>
      </c>
      <c r="B26" s="964"/>
      <c r="C26" s="964"/>
      <c r="D26" s="964"/>
      <c r="E26" s="964"/>
      <c r="F26" s="964"/>
      <c r="G26" s="964"/>
      <c r="H26" s="964"/>
      <c r="I26" s="964"/>
    </row>
    <row r="27" spans="1:16" x14ac:dyDescent="0.25">
      <c r="A27" s="970" t="s">
        <v>1876</v>
      </c>
    </row>
    <row r="29" spans="1:16" x14ac:dyDescent="0.25">
      <c r="A29" s="205" t="s">
        <v>2160</v>
      </c>
    </row>
    <row r="30" spans="1:16" x14ac:dyDescent="0.25">
      <c r="A30" s="205" t="s">
        <v>93</v>
      </c>
    </row>
    <row r="31" spans="1:16" x14ac:dyDescent="0.25">
      <c r="A31" s="1716" t="s">
        <v>428</v>
      </c>
      <c r="B31" s="1716"/>
      <c r="C31" s="1716"/>
      <c r="D31" s="1749"/>
      <c r="E31" s="1749"/>
    </row>
    <row r="32" spans="1:16" x14ac:dyDescent="0.25">
      <c r="A32" s="1716" t="s">
        <v>429</v>
      </c>
      <c r="B32" s="1716"/>
      <c r="C32" s="1716"/>
      <c r="D32" s="511"/>
      <c r="E32" s="511"/>
    </row>
    <row r="33" spans="1:8" x14ac:dyDescent="0.25">
      <c r="A33" s="1716" t="s">
        <v>1874</v>
      </c>
      <c r="B33" s="1716"/>
      <c r="C33" s="1716"/>
      <c r="D33" s="1723"/>
      <c r="E33" s="1723"/>
      <c r="F33" s="1723"/>
      <c r="G33" s="1723"/>
      <c r="H33" s="1723"/>
    </row>
    <row r="35" spans="1:8" x14ac:dyDescent="0.25">
      <c r="A35" s="1737" t="s">
        <v>778</v>
      </c>
      <c r="B35" s="1737"/>
      <c r="C35" s="1737"/>
    </row>
    <row r="36" spans="1:8" x14ac:dyDescent="0.25">
      <c r="A36" s="968" t="s">
        <v>1875</v>
      </c>
    </row>
    <row r="37" spans="1:8" x14ac:dyDescent="0.25">
      <c r="A37" s="969" t="s">
        <v>3157</v>
      </c>
    </row>
    <row r="39" spans="1:8" x14ac:dyDescent="0.25">
      <c r="A39" s="205" t="s">
        <v>2161</v>
      </c>
      <c r="B39" s="734"/>
      <c r="C39" s="734"/>
      <c r="D39" s="734"/>
    </row>
    <row r="40" spans="1:8" ht="15.75" customHeight="1" x14ac:dyDescent="0.25">
      <c r="A40" s="965" t="s">
        <v>2162</v>
      </c>
      <c r="B40" s="734"/>
      <c r="C40" s="734"/>
      <c r="D40" s="734"/>
    </row>
    <row r="41" spans="1:8" ht="15.75" customHeight="1" x14ac:dyDescent="0.25">
      <c r="A41" s="734" t="s">
        <v>2163</v>
      </c>
      <c r="B41" s="734"/>
      <c r="C41" s="734"/>
      <c r="D41" s="734"/>
    </row>
    <row r="42" spans="1:8" x14ac:dyDescent="0.25">
      <c r="A42" s="965" t="s">
        <v>2164</v>
      </c>
      <c r="B42" s="734"/>
      <c r="C42" s="734"/>
      <c r="D42" s="734"/>
    </row>
    <row r="44" spans="1:8" x14ac:dyDescent="0.25">
      <c r="A44" s="205" t="s">
        <v>493</v>
      </c>
      <c r="B44" s="734"/>
      <c r="C44" s="734"/>
      <c r="D44" s="734"/>
    </row>
    <row r="45" spans="1:8" s="734" customFormat="1" x14ac:dyDescent="0.25">
      <c r="A45" s="734" t="s">
        <v>2165</v>
      </c>
    </row>
    <row r="46" spans="1:8" x14ac:dyDescent="0.25">
      <c r="A46" s="205"/>
      <c r="B46" s="734"/>
      <c r="C46" s="734"/>
      <c r="D46" s="734"/>
    </row>
    <row r="47" spans="1:8" x14ac:dyDescent="0.25">
      <c r="A47" s="11" t="s">
        <v>2166</v>
      </c>
      <c r="B47" s="734"/>
      <c r="C47" s="734"/>
      <c r="D47" s="734"/>
    </row>
    <row r="48" spans="1:8" x14ac:dyDescent="0.25">
      <c r="A48" s="11" t="s">
        <v>2167</v>
      </c>
      <c r="B48" s="734"/>
      <c r="C48" s="734"/>
      <c r="D48" s="734"/>
    </row>
    <row r="49" spans="1:4" x14ac:dyDescent="0.25">
      <c r="A49" s="11" t="s">
        <v>2168</v>
      </c>
      <c r="B49" s="734"/>
      <c r="C49" s="734"/>
      <c r="D49" s="734"/>
    </row>
    <row r="51" spans="1:4" x14ac:dyDescent="0.25">
      <c r="A51" s="205" t="s">
        <v>2175</v>
      </c>
    </row>
    <row r="52" spans="1:4" x14ac:dyDescent="0.25">
      <c r="A52" s="734" t="s">
        <v>2176</v>
      </c>
    </row>
    <row r="54" spans="1:4" x14ac:dyDescent="0.25">
      <c r="A54" s="205" t="s">
        <v>2171</v>
      </c>
    </row>
    <row r="55" spans="1:4" x14ac:dyDescent="0.25">
      <c r="A55" s="11" t="s">
        <v>2172</v>
      </c>
    </row>
    <row r="56" spans="1:4" x14ac:dyDescent="0.25">
      <c r="A56" s="969"/>
      <c r="B56" s="969"/>
      <c r="C56" s="969"/>
      <c r="D56" s="969"/>
    </row>
  </sheetData>
  <mergeCells count="10">
    <mergeCell ref="M18:P18"/>
    <mergeCell ref="A19:D19"/>
    <mergeCell ref="A22:I22"/>
    <mergeCell ref="A31:E31"/>
    <mergeCell ref="A32:C32"/>
    <mergeCell ref="B2:D2"/>
    <mergeCell ref="A18:H18"/>
    <mergeCell ref="I18:L18"/>
    <mergeCell ref="A33:H33"/>
    <mergeCell ref="A35:C35"/>
  </mergeCells>
  <dataValidations count="2">
    <dataValidation type="list" allowBlank="1" showInputMessage="1" showErrorMessage="1" error="RFIC must be 1 character" promptTitle="standard RFIC codes" prompt="A Air transportation_x000a_B Surface Transportation/non air services_x000a_C Baggage_x000a_D Financial Impact_x000a_E Airport Services_x000a_F Merchandise_x000a_G Inflight Services_x000a_I  Individual airline use" sqref="B9 IX9 ST9 ACP9 AML9 AWH9 BGD9 BPZ9 BZV9 CJR9 CTN9 DDJ9 DNF9 DXB9 EGX9 EQT9 FAP9 FKL9 FUH9 GED9 GNZ9 GXV9 HHR9 HRN9 IBJ9 ILF9 IVB9 JEX9 JOT9 JYP9 KIL9 KSH9 LCD9 LLZ9 LVV9 MFR9 MPN9 MZJ9 NJF9 NTB9 OCX9 OMT9 OWP9 PGL9 PQH9 QAD9 QJZ9 QTV9 RDR9 RNN9 RXJ9 SHF9 SRB9 TAX9 TKT9 TUP9 UEL9 UOH9 UYD9 VHZ9 VRV9 WBR9 WLN9 WVJ9 B65545 IX65545 ST65545 ACP65545 AML65545 AWH65545 BGD65545 BPZ65545 BZV65545 CJR65545 CTN65545 DDJ65545 DNF65545 DXB65545 EGX65545 EQT65545 FAP65545 FKL65545 FUH65545 GED65545 GNZ65545 GXV65545 HHR65545 HRN65545 IBJ65545 ILF65545 IVB65545 JEX65545 JOT65545 JYP65545 KIL65545 KSH65545 LCD65545 LLZ65545 LVV65545 MFR65545 MPN65545 MZJ65545 NJF65545 NTB65545 OCX65545 OMT65545 OWP65545 PGL65545 PQH65545 QAD65545 QJZ65545 QTV65545 RDR65545 RNN65545 RXJ65545 SHF65545 SRB65545 TAX65545 TKT65545 TUP65545 UEL65545 UOH65545 UYD65545 VHZ65545 VRV65545 WBR65545 WLN65545 WVJ65545 B131081 IX131081 ST131081 ACP131081 AML131081 AWH131081 BGD131081 BPZ131081 BZV131081 CJR131081 CTN131081 DDJ131081 DNF131081 DXB131081 EGX131081 EQT131081 FAP131081 FKL131081 FUH131081 GED131081 GNZ131081 GXV131081 HHR131081 HRN131081 IBJ131081 ILF131081 IVB131081 JEX131081 JOT131081 JYP131081 KIL131081 KSH131081 LCD131081 LLZ131081 LVV131081 MFR131081 MPN131081 MZJ131081 NJF131081 NTB131081 OCX131081 OMT131081 OWP131081 PGL131081 PQH131081 QAD131081 QJZ131081 QTV131081 RDR131081 RNN131081 RXJ131081 SHF131081 SRB131081 TAX131081 TKT131081 TUP131081 UEL131081 UOH131081 UYD131081 VHZ131081 VRV131081 WBR131081 WLN131081 WVJ131081 B196617 IX196617 ST196617 ACP196617 AML196617 AWH196617 BGD196617 BPZ196617 BZV196617 CJR196617 CTN196617 DDJ196617 DNF196617 DXB196617 EGX196617 EQT196617 FAP196617 FKL196617 FUH196617 GED196617 GNZ196617 GXV196617 HHR196617 HRN196617 IBJ196617 ILF196617 IVB196617 JEX196617 JOT196617 JYP196617 KIL196617 KSH196617 LCD196617 LLZ196617 LVV196617 MFR196617 MPN196617 MZJ196617 NJF196617 NTB196617 OCX196617 OMT196617 OWP196617 PGL196617 PQH196617 QAD196617 QJZ196617 QTV196617 RDR196617 RNN196617 RXJ196617 SHF196617 SRB196617 TAX196617 TKT196617 TUP196617 UEL196617 UOH196617 UYD196617 VHZ196617 VRV196617 WBR196617 WLN196617 WVJ196617 B262153 IX262153 ST262153 ACP262153 AML262153 AWH262153 BGD262153 BPZ262153 BZV262153 CJR262153 CTN262153 DDJ262153 DNF262153 DXB262153 EGX262153 EQT262153 FAP262153 FKL262153 FUH262153 GED262153 GNZ262153 GXV262153 HHR262153 HRN262153 IBJ262153 ILF262153 IVB262153 JEX262153 JOT262153 JYP262153 KIL262153 KSH262153 LCD262153 LLZ262153 LVV262153 MFR262153 MPN262153 MZJ262153 NJF262153 NTB262153 OCX262153 OMT262153 OWP262153 PGL262153 PQH262153 QAD262153 QJZ262153 QTV262153 RDR262153 RNN262153 RXJ262153 SHF262153 SRB262153 TAX262153 TKT262153 TUP262153 UEL262153 UOH262153 UYD262153 VHZ262153 VRV262153 WBR262153 WLN262153 WVJ262153 B327689 IX327689 ST327689 ACP327689 AML327689 AWH327689 BGD327689 BPZ327689 BZV327689 CJR327689 CTN327689 DDJ327689 DNF327689 DXB327689 EGX327689 EQT327689 FAP327689 FKL327689 FUH327689 GED327689 GNZ327689 GXV327689 HHR327689 HRN327689 IBJ327689 ILF327689 IVB327689 JEX327689 JOT327689 JYP327689 KIL327689 KSH327689 LCD327689 LLZ327689 LVV327689 MFR327689 MPN327689 MZJ327689 NJF327689 NTB327689 OCX327689 OMT327689 OWP327689 PGL327689 PQH327689 QAD327689 QJZ327689 QTV327689 RDR327689 RNN327689 RXJ327689 SHF327689 SRB327689 TAX327689 TKT327689 TUP327689 UEL327689 UOH327689 UYD327689 VHZ327689 VRV327689 WBR327689 WLN327689 WVJ327689 B393225 IX393225 ST393225 ACP393225 AML393225 AWH393225 BGD393225 BPZ393225 BZV393225 CJR393225 CTN393225 DDJ393225 DNF393225 DXB393225 EGX393225 EQT393225 FAP393225 FKL393225 FUH393225 GED393225 GNZ393225 GXV393225 HHR393225 HRN393225 IBJ393225 ILF393225 IVB393225 JEX393225 JOT393225 JYP393225 KIL393225 KSH393225 LCD393225 LLZ393225 LVV393225 MFR393225 MPN393225 MZJ393225 NJF393225 NTB393225 OCX393225 OMT393225 OWP393225 PGL393225 PQH393225 QAD393225 QJZ393225 QTV393225 RDR393225 RNN393225 RXJ393225 SHF393225 SRB393225 TAX393225 TKT393225 TUP393225 UEL393225 UOH393225 UYD393225 VHZ393225 VRV393225 WBR393225 WLN393225 WVJ393225 B458761 IX458761 ST458761 ACP458761 AML458761 AWH458761 BGD458761 BPZ458761 BZV458761 CJR458761 CTN458761 DDJ458761 DNF458761 DXB458761 EGX458761 EQT458761 FAP458761 FKL458761 FUH458761 GED458761 GNZ458761 GXV458761 HHR458761 HRN458761 IBJ458761 ILF458761 IVB458761 JEX458761 JOT458761 JYP458761 KIL458761 KSH458761 LCD458761 LLZ458761 LVV458761 MFR458761 MPN458761 MZJ458761 NJF458761 NTB458761 OCX458761 OMT458761 OWP458761 PGL458761 PQH458761 QAD458761 QJZ458761 QTV458761 RDR458761 RNN458761 RXJ458761 SHF458761 SRB458761 TAX458761 TKT458761 TUP458761 UEL458761 UOH458761 UYD458761 VHZ458761 VRV458761 WBR458761 WLN458761 WVJ458761 B524297 IX524297 ST524297 ACP524297 AML524297 AWH524297 BGD524297 BPZ524297 BZV524297 CJR524297 CTN524297 DDJ524297 DNF524297 DXB524297 EGX524297 EQT524297 FAP524297 FKL524297 FUH524297 GED524297 GNZ524297 GXV524297 HHR524297 HRN524297 IBJ524297 ILF524297 IVB524297 JEX524297 JOT524297 JYP524297 KIL524297 KSH524297 LCD524297 LLZ524297 LVV524297 MFR524297 MPN524297 MZJ524297 NJF524297 NTB524297 OCX524297 OMT524297 OWP524297 PGL524297 PQH524297 QAD524297 QJZ524297 QTV524297 RDR524297 RNN524297 RXJ524297 SHF524297 SRB524297 TAX524297 TKT524297 TUP524297 UEL524297 UOH524297 UYD524297 VHZ524297 VRV524297 WBR524297 WLN524297 WVJ524297 B589833 IX589833 ST589833 ACP589833 AML589833 AWH589833 BGD589833 BPZ589833 BZV589833 CJR589833 CTN589833 DDJ589833 DNF589833 DXB589833 EGX589833 EQT589833 FAP589833 FKL589833 FUH589833 GED589833 GNZ589833 GXV589833 HHR589833 HRN589833 IBJ589833 ILF589833 IVB589833 JEX589833 JOT589833 JYP589833 KIL589833 KSH589833 LCD589833 LLZ589833 LVV589833 MFR589833 MPN589833 MZJ589833 NJF589833 NTB589833 OCX589833 OMT589833 OWP589833 PGL589833 PQH589833 QAD589833 QJZ589833 QTV589833 RDR589833 RNN589833 RXJ589833 SHF589833 SRB589833 TAX589833 TKT589833 TUP589833 UEL589833 UOH589833 UYD589833 VHZ589833 VRV589833 WBR589833 WLN589833 WVJ589833 B655369 IX655369 ST655369 ACP655369 AML655369 AWH655369 BGD655369 BPZ655369 BZV655369 CJR655369 CTN655369 DDJ655369 DNF655369 DXB655369 EGX655369 EQT655369 FAP655369 FKL655369 FUH655369 GED655369 GNZ655369 GXV655369 HHR655369 HRN655369 IBJ655369 ILF655369 IVB655369 JEX655369 JOT655369 JYP655369 KIL655369 KSH655369 LCD655369 LLZ655369 LVV655369 MFR655369 MPN655369 MZJ655369 NJF655369 NTB655369 OCX655369 OMT655369 OWP655369 PGL655369 PQH655369 QAD655369 QJZ655369 QTV655369 RDR655369 RNN655369 RXJ655369 SHF655369 SRB655369 TAX655369 TKT655369 TUP655369 UEL655369 UOH655369 UYD655369 VHZ655369 VRV655369 WBR655369 WLN655369 WVJ655369 B720905 IX720905 ST720905 ACP720905 AML720905 AWH720905 BGD720905 BPZ720905 BZV720905 CJR720905 CTN720905 DDJ720905 DNF720905 DXB720905 EGX720905 EQT720905 FAP720905 FKL720905 FUH720905 GED720905 GNZ720905 GXV720905 HHR720905 HRN720905 IBJ720905 ILF720905 IVB720905 JEX720905 JOT720905 JYP720905 KIL720905 KSH720905 LCD720905 LLZ720905 LVV720905 MFR720905 MPN720905 MZJ720905 NJF720905 NTB720905 OCX720905 OMT720905 OWP720905 PGL720905 PQH720905 QAD720905 QJZ720905 QTV720905 RDR720905 RNN720905 RXJ720905 SHF720905 SRB720905 TAX720905 TKT720905 TUP720905 UEL720905 UOH720905 UYD720905 VHZ720905 VRV720905 WBR720905 WLN720905 WVJ720905 B786441 IX786441 ST786441 ACP786441 AML786441 AWH786441 BGD786441 BPZ786441 BZV786441 CJR786441 CTN786441 DDJ786441 DNF786441 DXB786441 EGX786441 EQT786441 FAP786441 FKL786441 FUH786441 GED786441 GNZ786441 GXV786441 HHR786441 HRN786441 IBJ786441 ILF786441 IVB786441 JEX786441 JOT786441 JYP786441 KIL786441 KSH786441 LCD786441 LLZ786441 LVV786441 MFR786441 MPN786441 MZJ786441 NJF786441 NTB786441 OCX786441 OMT786441 OWP786441 PGL786441 PQH786441 QAD786441 QJZ786441 QTV786441 RDR786441 RNN786441 RXJ786441 SHF786441 SRB786441 TAX786441 TKT786441 TUP786441 UEL786441 UOH786441 UYD786441 VHZ786441 VRV786441 WBR786441 WLN786441 WVJ786441 B851977 IX851977 ST851977 ACP851977 AML851977 AWH851977 BGD851977 BPZ851977 BZV851977 CJR851977 CTN851977 DDJ851977 DNF851977 DXB851977 EGX851977 EQT851977 FAP851977 FKL851977 FUH851977 GED851977 GNZ851977 GXV851977 HHR851977 HRN851977 IBJ851977 ILF851977 IVB851977 JEX851977 JOT851977 JYP851977 KIL851977 KSH851977 LCD851977 LLZ851977 LVV851977 MFR851977 MPN851977 MZJ851977 NJF851977 NTB851977 OCX851977 OMT851977 OWP851977 PGL851977 PQH851977 QAD851977 QJZ851977 QTV851977 RDR851977 RNN851977 RXJ851977 SHF851977 SRB851977 TAX851977 TKT851977 TUP851977 UEL851977 UOH851977 UYD851977 VHZ851977 VRV851977 WBR851977 WLN851977 WVJ851977 B917513 IX917513 ST917513 ACP917513 AML917513 AWH917513 BGD917513 BPZ917513 BZV917513 CJR917513 CTN917513 DDJ917513 DNF917513 DXB917513 EGX917513 EQT917513 FAP917513 FKL917513 FUH917513 GED917513 GNZ917513 GXV917513 HHR917513 HRN917513 IBJ917513 ILF917513 IVB917513 JEX917513 JOT917513 JYP917513 KIL917513 KSH917513 LCD917513 LLZ917513 LVV917513 MFR917513 MPN917513 MZJ917513 NJF917513 NTB917513 OCX917513 OMT917513 OWP917513 PGL917513 PQH917513 QAD917513 QJZ917513 QTV917513 RDR917513 RNN917513 RXJ917513 SHF917513 SRB917513 TAX917513 TKT917513 TUP917513 UEL917513 UOH917513 UYD917513 VHZ917513 VRV917513 WBR917513 WLN917513 WVJ917513 B983049 IX983049 ST983049 ACP983049 AML983049 AWH983049 BGD983049 BPZ983049 BZV983049 CJR983049 CTN983049 DDJ983049 DNF983049 DXB983049 EGX983049 EQT983049 FAP983049 FKL983049 FUH983049 GED983049 GNZ983049 GXV983049 HHR983049 HRN983049 IBJ983049 ILF983049 IVB983049 JEX983049 JOT983049 JYP983049 KIL983049 KSH983049 LCD983049 LLZ983049 LVV983049 MFR983049 MPN983049 MZJ983049 NJF983049 NTB983049 OCX983049 OMT983049 OWP983049 PGL983049 PQH983049 QAD983049 QJZ983049 QTV983049 RDR983049 RNN983049 RXJ983049 SHF983049 SRB983049 TAX983049 TKT983049 TUP983049 UEL983049 UOH983049 UYD983049 VHZ983049 VRV983049 WBR983049 WLN983049 WVJ983049 B11:B13 IX11:IX13 ST11:ST13 ACP11:ACP13 AML11:AML13 AWH11:AWH13 BGD11:BGD13 BPZ11:BPZ13 BZV11:BZV13 CJR11:CJR13 CTN11:CTN13 DDJ11:DDJ13 DNF11:DNF13 DXB11:DXB13 EGX11:EGX13 EQT11:EQT13 FAP11:FAP13 FKL11:FKL13 FUH11:FUH13 GED11:GED13 GNZ11:GNZ13 GXV11:GXV13 HHR11:HHR13 HRN11:HRN13 IBJ11:IBJ13 ILF11:ILF13 IVB11:IVB13 JEX11:JEX13 JOT11:JOT13 JYP11:JYP13 KIL11:KIL13 KSH11:KSH13 LCD11:LCD13 LLZ11:LLZ13 LVV11:LVV13 MFR11:MFR13 MPN11:MPN13 MZJ11:MZJ13 NJF11:NJF13 NTB11:NTB13 OCX11:OCX13 OMT11:OMT13 OWP11:OWP13 PGL11:PGL13 PQH11:PQH13 QAD11:QAD13 QJZ11:QJZ13 QTV11:QTV13 RDR11:RDR13 RNN11:RNN13 RXJ11:RXJ13 SHF11:SHF13 SRB11:SRB13 TAX11:TAX13 TKT11:TKT13 TUP11:TUP13 UEL11:UEL13 UOH11:UOH13 UYD11:UYD13 VHZ11:VHZ13 VRV11:VRV13 WBR11:WBR13 WLN11:WLN13 WVJ11:WVJ13 B65547:B65549 IX65547:IX65549 ST65547:ST65549 ACP65547:ACP65549 AML65547:AML65549 AWH65547:AWH65549 BGD65547:BGD65549 BPZ65547:BPZ65549 BZV65547:BZV65549 CJR65547:CJR65549 CTN65547:CTN65549 DDJ65547:DDJ65549 DNF65547:DNF65549 DXB65547:DXB65549 EGX65547:EGX65549 EQT65547:EQT65549 FAP65547:FAP65549 FKL65547:FKL65549 FUH65547:FUH65549 GED65547:GED65549 GNZ65547:GNZ65549 GXV65547:GXV65549 HHR65547:HHR65549 HRN65547:HRN65549 IBJ65547:IBJ65549 ILF65547:ILF65549 IVB65547:IVB65549 JEX65547:JEX65549 JOT65547:JOT65549 JYP65547:JYP65549 KIL65547:KIL65549 KSH65547:KSH65549 LCD65547:LCD65549 LLZ65547:LLZ65549 LVV65547:LVV65549 MFR65547:MFR65549 MPN65547:MPN65549 MZJ65547:MZJ65549 NJF65547:NJF65549 NTB65547:NTB65549 OCX65547:OCX65549 OMT65547:OMT65549 OWP65547:OWP65549 PGL65547:PGL65549 PQH65547:PQH65549 QAD65547:QAD65549 QJZ65547:QJZ65549 QTV65547:QTV65549 RDR65547:RDR65549 RNN65547:RNN65549 RXJ65547:RXJ65549 SHF65547:SHF65549 SRB65547:SRB65549 TAX65547:TAX65549 TKT65547:TKT65549 TUP65547:TUP65549 UEL65547:UEL65549 UOH65547:UOH65549 UYD65547:UYD65549 VHZ65547:VHZ65549 VRV65547:VRV65549 WBR65547:WBR65549 WLN65547:WLN65549 WVJ65547:WVJ65549 B131083:B131085 IX131083:IX131085 ST131083:ST131085 ACP131083:ACP131085 AML131083:AML131085 AWH131083:AWH131085 BGD131083:BGD131085 BPZ131083:BPZ131085 BZV131083:BZV131085 CJR131083:CJR131085 CTN131083:CTN131085 DDJ131083:DDJ131085 DNF131083:DNF131085 DXB131083:DXB131085 EGX131083:EGX131085 EQT131083:EQT131085 FAP131083:FAP131085 FKL131083:FKL131085 FUH131083:FUH131085 GED131083:GED131085 GNZ131083:GNZ131085 GXV131083:GXV131085 HHR131083:HHR131085 HRN131083:HRN131085 IBJ131083:IBJ131085 ILF131083:ILF131085 IVB131083:IVB131085 JEX131083:JEX131085 JOT131083:JOT131085 JYP131083:JYP131085 KIL131083:KIL131085 KSH131083:KSH131085 LCD131083:LCD131085 LLZ131083:LLZ131085 LVV131083:LVV131085 MFR131083:MFR131085 MPN131083:MPN131085 MZJ131083:MZJ131085 NJF131083:NJF131085 NTB131083:NTB131085 OCX131083:OCX131085 OMT131083:OMT131085 OWP131083:OWP131085 PGL131083:PGL131085 PQH131083:PQH131085 QAD131083:QAD131085 QJZ131083:QJZ131085 QTV131083:QTV131085 RDR131083:RDR131085 RNN131083:RNN131085 RXJ131083:RXJ131085 SHF131083:SHF131085 SRB131083:SRB131085 TAX131083:TAX131085 TKT131083:TKT131085 TUP131083:TUP131085 UEL131083:UEL131085 UOH131083:UOH131085 UYD131083:UYD131085 VHZ131083:VHZ131085 VRV131083:VRV131085 WBR131083:WBR131085 WLN131083:WLN131085 WVJ131083:WVJ131085 B196619:B196621 IX196619:IX196621 ST196619:ST196621 ACP196619:ACP196621 AML196619:AML196621 AWH196619:AWH196621 BGD196619:BGD196621 BPZ196619:BPZ196621 BZV196619:BZV196621 CJR196619:CJR196621 CTN196619:CTN196621 DDJ196619:DDJ196621 DNF196619:DNF196621 DXB196619:DXB196621 EGX196619:EGX196621 EQT196619:EQT196621 FAP196619:FAP196621 FKL196619:FKL196621 FUH196619:FUH196621 GED196619:GED196621 GNZ196619:GNZ196621 GXV196619:GXV196621 HHR196619:HHR196621 HRN196619:HRN196621 IBJ196619:IBJ196621 ILF196619:ILF196621 IVB196619:IVB196621 JEX196619:JEX196621 JOT196619:JOT196621 JYP196619:JYP196621 KIL196619:KIL196621 KSH196619:KSH196621 LCD196619:LCD196621 LLZ196619:LLZ196621 LVV196619:LVV196621 MFR196619:MFR196621 MPN196619:MPN196621 MZJ196619:MZJ196621 NJF196619:NJF196621 NTB196619:NTB196621 OCX196619:OCX196621 OMT196619:OMT196621 OWP196619:OWP196621 PGL196619:PGL196621 PQH196619:PQH196621 QAD196619:QAD196621 QJZ196619:QJZ196621 QTV196619:QTV196621 RDR196619:RDR196621 RNN196619:RNN196621 RXJ196619:RXJ196621 SHF196619:SHF196621 SRB196619:SRB196621 TAX196619:TAX196621 TKT196619:TKT196621 TUP196619:TUP196621 UEL196619:UEL196621 UOH196619:UOH196621 UYD196619:UYD196621 VHZ196619:VHZ196621 VRV196619:VRV196621 WBR196619:WBR196621 WLN196619:WLN196621 WVJ196619:WVJ196621 B262155:B262157 IX262155:IX262157 ST262155:ST262157 ACP262155:ACP262157 AML262155:AML262157 AWH262155:AWH262157 BGD262155:BGD262157 BPZ262155:BPZ262157 BZV262155:BZV262157 CJR262155:CJR262157 CTN262155:CTN262157 DDJ262155:DDJ262157 DNF262155:DNF262157 DXB262155:DXB262157 EGX262155:EGX262157 EQT262155:EQT262157 FAP262155:FAP262157 FKL262155:FKL262157 FUH262155:FUH262157 GED262155:GED262157 GNZ262155:GNZ262157 GXV262155:GXV262157 HHR262155:HHR262157 HRN262155:HRN262157 IBJ262155:IBJ262157 ILF262155:ILF262157 IVB262155:IVB262157 JEX262155:JEX262157 JOT262155:JOT262157 JYP262155:JYP262157 KIL262155:KIL262157 KSH262155:KSH262157 LCD262155:LCD262157 LLZ262155:LLZ262157 LVV262155:LVV262157 MFR262155:MFR262157 MPN262155:MPN262157 MZJ262155:MZJ262157 NJF262155:NJF262157 NTB262155:NTB262157 OCX262155:OCX262157 OMT262155:OMT262157 OWP262155:OWP262157 PGL262155:PGL262157 PQH262155:PQH262157 QAD262155:QAD262157 QJZ262155:QJZ262157 QTV262155:QTV262157 RDR262155:RDR262157 RNN262155:RNN262157 RXJ262155:RXJ262157 SHF262155:SHF262157 SRB262155:SRB262157 TAX262155:TAX262157 TKT262155:TKT262157 TUP262155:TUP262157 UEL262155:UEL262157 UOH262155:UOH262157 UYD262155:UYD262157 VHZ262155:VHZ262157 VRV262155:VRV262157 WBR262155:WBR262157 WLN262155:WLN262157 WVJ262155:WVJ262157 B327691:B327693 IX327691:IX327693 ST327691:ST327693 ACP327691:ACP327693 AML327691:AML327693 AWH327691:AWH327693 BGD327691:BGD327693 BPZ327691:BPZ327693 BZV327691:BZV327693 CJR327691:CJR327693 CTN327691:CTN327693 DDJ327691:DDJ327693 DNF327691:DNF327693 DXB327691:DXB327693 EGX327691:EGX327693 EQT327691:EQT327693 FAP327691:FAP327693 FKL327691:FKL327693 FUH327691:FUH327693 GED327691:GED327693 GNZ327691:GNZ327693 GXV327691:GXV327693 HHR327691:HHR327693 HRN327691:HRN327693 IBJ327691:IBJ327693 ILF327691:ILF327693 IVB327691:IVB327693 JEX327691:JEX327693 JOT327691:JOT327693 JYP327691:JYP327693 KIL327691:KIL327693 KSH327691:KSH327693 LCD327691:LCD327693 LLZ327691:LLZ327693 LVV327691:LVV327693 MFR327691:MFR327693 MPN327691:MPN327693 MZJ327691:MZJ327693 NJF327691:NJF327693 NTB327691:NTB327693 OCX327691:OCX327693 OMT327691:OMT327693 OWP327691:OWP327693 PGL327691:PGL327693 PQH327691:PQH327693 QAD327691:QAD327693 QJZ327691:QJZ327693 QTV327691:QTV327693 RDR327691:RDR327693 RNN327691:RNN327693 RXJ327691:RXJ327693 SHF327691:SHF327693 SRB327691:SRB327693 TAX327691:TAX327693 TKT327691:TKT327693 TUP327691:TUP327693 UEL327691:UEL327693 UOH327691:UOH327693 UYD327691:UYD327693 VHZ327691:VHZ327693 VRV327691:VRV327693 WBR327691:WBR327693 WLN327691:WLN327693 WVJ327691:WVJ327693 B393227:B393229 IX393227:IX393229 ST393227:ST393229 ACP393227:ACP393229 AML393227:AML393229 AWH393227:AWH393229 BGD393227:BGD393229 BPZ393227:BPZ393229 BZV393227:BZV393229 CJR393227:CJR393229 CTN393227:CTN393229 DDJ393227:DDJ393229 DNF393227:DNF393229 DXB393227:DXB393229 EGX393227:EGX393229 EQT393227:EQT393229 FAP393227:FAP393229 FKL393227:FKL393229 FUH393227:FUH393229 GED393227:GED393229 GNZ393227:GNZ393229 GXV393227:GXV393229 HHR393227:HHR393229 HRN393227:HRN393229 IBJ393227:IBJ393229 ILF393227:ILF393229 IVB393227:IVB393229 JEX393227:JEX393229 JOT393227:JOT393229 JYP393227:JYP393229 KIL393227:KIL393229 KSH393227:KSH393229 LCD393227:LCD393229 LLZ393227:LLZ393229 LVV393227:LVV393229 MFR393227:MFR393229 MPN393227:MPN393229 MZJ393227:MZJ393229 NJF393227:NJF393229 NTB393227:NTB393229 OCX393227:OCX393229 OMT393227:OMT393229 OWP393227:OWP393229 PGL393227:PGL393229 PQH393227:PQH393229 QAD393227:QAD393229 QJZ393227:QJZ393229 QTV393227:QTV393229 RDR393227:RDR393229 RNN393227:RNN393229 RXJ393227:RXJ393229 SHF393227:SHF393229 SRB393227:SRB393229 TAX393227:TAX393229 TKT393227:TKT393229 TUP393227:TUP393229 UEL393227:UEL393229 UOH393227:UOH393229 UYD393227:UYD393229 VHZ393227:VHZ393229 VRV393227:VRV393229 WBR393227:WBR393229 WLN393227:WLN393229 WVJ393227:WVJ393229 B458763:B458765 IX458763:IX458765 ST458763:ST458765 ACP458763:ACP458765 AML458763:AML458765 AWH458763:AWH458765 BGD458763:BGD458765 BPZ458763:BPZ458765 BZV458763:BZV458765 CJR458763:CJR458765 CTN458763:CTN458765 DDJ458763:DDJ458765 DNF458763:DNF458765 DXB458763:DXB458765 EGX458763:EGX458765 EQT458763:EQT458765 FAP458763:FAP458765 FKL458763:FKL458765 FUH458763:FUH458765 GED458763:GED458765 GNZ458763:GNZ458765 GXV458763:GXV458765 HHR458763:HHR458765 HRN458763:HRN458765 IBJ458763:IBJ458765 ILF458763:ILF458765 IVB458763:IVB458765 JEX458763:JEX458765 JOT458763:JOT458765 JYP458763:JYP458765 KIL458763:KIL458765 KSH458763:KSH458765 LCD458763:LCD458765 LLZ458763:LLZ458765 LVV458763:LVV458765 MFR458763:MFR458765 MPN458763:MPN458765 MZJ458763:MZJ458765 NJF458763:NJF458765 NTB458763:NTB458765 OCX458763:OCX458765 OMT458763:OMT458765 OWP458763:OWP458765 PGL458763:PGL458765 PQH458763:PQH458765 QAD458763:QAD458765 QJZ458763:QJZ458765 QTV458763:QTV458765 RDR458763:RDR458765 RNN458763:RNN458765 RXJ458763:RXJ458765 SHF458763:SHF458765 SRB458763:SRB458765 TAX458763:TAX458765 TKT458763:TKT458765 TUP458763:TUP458765 UEL458763:UEL458765 UOH458763:UOH458765 UYD458763:UYD458765 VHZ458763:VHZ458765 VRV458763:VRV458765 WBR458763:WBR458765 WLN458763:WLN458765 WVJ458763:WVJ458765 B524299:B524301 IX524299:IX524301 ST524299:ST524301 ACP524299:ACP524301 AML524299:AML524301 AWH524299:AWH524301 BGD524299:BGD524301 BPZ524299:BPZ524301 BZV524299:BZV524301 CJR524299:CJR524301 CTN524299:CTN524301 DDJ524299:DDJ524301 DNF524299:DNF524301 DXB524299:DXB524301 EGX524299:EGX524301 EQT524299:EQT524301 FAP524299:FAP524301 FKL524299:FKL524301 FUH524299:FUH524301 GED524299:GED524301 GNZ524299:GNZ524301 GXV524299:GXV524301 HHR524299:HHR524301 HRN524299:HRN524301 IBJ524299:IBJ524301 ILF524299:ILF524301 IVB524299:IVB524301 JEX524299:JEX524301 JOT524299:JOT524301 JYP524299:JYP524301 KIL524299:KIL524301 KSH524299:KSH524301 LCD524299:LCD524301 LLZ524299:LLZ524301 LVV524299:LVV524301 MFR524299:MFR524301 MPN524299:MPN524301 MZJ524299:MZJ524301 NJF524299:NJF524301 NTB524299:NTB524301 OCX524299:OCX524301 OMT524299:OMT524301 OWP524299:OWP524301 PGL524299:PGL524301 PQH524299:PQH524301 QAD524299:QAD524301 QJZ524299:QJZ524301 QTV524299:QTV524301 RDR524299:RDR524301 RNN524299:RNN524301 RXJ524299:RXJ524301 SHF524299:SHF524301 SRB524299:SRB524301 TAX524299:TAX524301 TKT524299:TKT524301 TUP524299:TUP524301 UEL524299:UEL524301 UOH524299:UOH524301 UYD524299:UYD524301 VHZ524299:VHZ524301 VRV524299:VRV524301 WBR524299:WBR524301 WLN524299:WLN524301 WVJ524299:WVJ524301 B589835:B589837 IX589835:IX589837 ST589835:ST589837 ACP589835:ACP589837 AML589835:AML589837 AWH589835:AWH589837 BGD589835:BGD589837 BPZ589835:BPZ589837 BZV589835:BZV589837 CJR589835:CJR589837 CTN589835:CTN589837 DDJ589835:DDJ589837 DNF589835:DNF589837 DXB589835:DXB589837 EGX589835:EGX589837 EQT589835:EQT589837 FAP589835:FAP589837 FKL589835:FKL589837 FUH589835:FUH589837 GED589835:GED589837 GNZ589835:GNZ589837 GXV589835:GXV589837 HHR589835:HHR589837 HRN589835:HRN589837 IBJ589835:IBJ589837 ILF589835:ILF589837 IVB589835:IVB589837 JEX589835:JEX589837 JOT589835:JOT589837 JYP589835:JYP589837 KIL589835:KIL589837 KSH589835:KSH589837 LCD589835:LCD589837 LLZ589835:LLZ589837 LVV589835:LVV589837 MFR589835:MFR589837 MPN589835:MPN589837 MZJ589835:MZJ589837 NJF589835:NJF589837 NTB589835:NTB589837 OCX589835:OCX589837 OMT589835:OMT589837 OWP589835:OWP589837 PGL589835:PGL589837 PQH589835:PQH589837 QAD589835:QAD589837 QJZ589835:QJZ589837 QTV589835:QTV589837 RDR589835:RDR589837 RNN589835:RNN589837 RXJ589835:RXJ589837 SHF589835:SHF589837 SRB589835:SRB589837 TAX589835:TAX589837 TKT589835:TKT589837 TUP589835:TUP589837 UEL589835:UEL589837 UOH589835:UOH589837 UYD589835:UYD589837 VHZ589835:VHZ589837 VRV589835:VRV589837 WBR589835:WBR589837 WLN589835:WLN589837 WVJ589835:WVJ589837 B655371:B655373 IX655371:IX655373 ST655371:ST655373 ACP655371:ACP655373 AML655371:AML655373 AWH655371:AWH655373 BGD655371:BGD655373 BPZ655371:BPZ655373 BZV655371:BZV655373 CJR655371:CJR655373 CTN655371:CTN655373 DDJ655371:DDJ655373 DNF655371:DNF655373 DXB655371:DXB655373 EGX655371:EGX655373 EQT655371:EQT655373 FAP655371:FAP655373 FKL655371:FKL655373 FUH655371:FUH655373 GED655371:GED655373 GNZ655371:GNZ655373 GXV655371:GXV655373 HHR655371:HHR655373 HRN655371:HRN655373 IBJ655371:IBJ655373 ILF655371:ILF655373 IVB655371:IVB655373 JEX655371:JEX655373 JOT655371:JOT655373 JYP655371:JYP655373 KIL655371:KIL655373 KSH655371:KSH655373 LCD655371:LCD655373 LLZ655371:LLZ655373 LVV655371:LVV655373 MFR655371:MFR655373 MPN655371:MPN655373 MZJ655371:MZJ655373 NJF655371:NJF655373 NTB655371:NTB655373 OCX655371:OCX655373 OMT655371:OMT655373 OWP655371:OWP655373 PGL655371:PGL655373 PQH655371:PQH655373 QAD655371:QAD655373 QJZ655371:QJZ655373 QTV655371:QTV655373 RDR655371:RDR655373 RNN655371:RNN655373 RXJ655371:RXJ655373 SHF655371:SHF655373 SRB655371:SRB655373 TAX655371:TAX655373 TKT655371:TKT655373 TUP655371:TUP655373 UEL655371:UEL655373 UOH655371:UOH655373 UYD655371:UYD655373 VHZ655371:VHZ655373 VRV655371:VRV655373 WBR655371:WBR655373 WLN655371:WLN655373 WVJ655371:WVJ655373 B720907:B720909 IX720907:IX720909 ST720907:ST720909 ACP720907:ACP720909 AML720907:AML720909 AWH720907:AWH720909 BGD720907:BGD720909 BPZ720907:BPZ720909 BZV720907:BZV720909 CJR720907:CJR720909 CTN720907:CTN720909 DDJ720907:DDJ720909 DNF720907:DNF720909 DXB720907:DXB720909 EGX720907:EGX720909 EQT720907:EQT720909 FAP720907:FAP720909 FKL720907:FKL720909 FUH720907:FUH720909 GED720907:GED720909 GNZ720907:GNZ720909 GXV720907:GXV720909 HHR720907:HHR720909 HRN720907:HRN720909 IBJ720907:IBJ720909 ILF720907:ILF720909 IVB720907:IVB720909 JEX720907:JEX720909 JOT720907:JOT720909 JYP720907:JYP720909 KIL720907:KIL720909 KSH720907:KSH720909 LCD720907:LCD720909 LLZ720907:LLZ720909 LVV720907:LVV720909 MFR720907:MFR720909 MPN720907:MPN720909 MZJ720907:MZJ720909 NJF720907:NJF720909 NTB720907:NTB720909 OCX720907:OCX720909 OMT720907:OMT720909 OWP720907:OWP720909 PGL720907:PGL720909 PQH720907:PQH720909 QAD720907:QAD720909 QJZ720907:QJZ720909 QTV720907:QTV720909 RDR720907:RDR720909 RNN720907:RNN720909 RXJ720907:RXJ720909 SHF720907:SHF720909 SRB720907:SRB720909 TAX720907:TAX720909 TKT720907:TKT720909 TUP720907:TUP720909 UEL720907:UEL720909 UOH720907:UOH720909 UYD720907:UYD720909 VHZ720907:VHZ720909 VRV720907:VRV720909 WBR720907:WBR720909 WLN720907:WLN720909 WVJ720907:WVJ720909 B786443:B786445 IX786443:IX786445 ST786443:ST786445 ACP786443:ACP786445 AML786443:AML786445 AWH786443:AWH786445 BGD786443:BGD786445 BPZ786443:BPZ786445 BZV786443:BZV786445 CJR786443:CJR786445 CTN786443:CTN786445 DDJ786443:DDJ786445 DNF786443:DNF786445 DXB786443:DXB786445 EGX786443:EGX786445 EQT786443:EQT786445 FAP786443:FAP786445 FKL786443:FKL786445 FUH786443:FUH786445 GED786443:GED786445 GNZ786443:GNZ786445 GXV786443:GXV786445 HHR786443:HHR786445 HRN786443:HRN786445 IBJ786443:IBJ786445 ILF786443:ILF786445 IVB786443:IVB786445 JEX786443:JEX786445 JOT786443:JOT786445 JYP786443:JYP786445 KIL786443:KIL786445 KSH786443:KSH786445 LCD786443:LCD786445 LLZ786443:LLZ786445 LVV786443:LVV786445 MFR786443:MFR786445 MPN786443:MPN786445 MZJ786443:MZJ786445 NJF786443:NJF786445 NTB786443:NTB786445 OCX786443:OCX786445 OMT786443:OMT786445 OWP786443:OWP786445 PGL786443:PGL786445 PQH786443:PQH786445 QAD786443:QAD786445 QJZ786443:QJZ786445 QTV786443:QTV786445 RDR786443:RDR786445 RNN786443:RNN786445 RXJ786443:RXJ786445 SHF786443:SHF786445 SRB786443:SRB786445 TAX786443:TAX786445 TKT786443:TKT786445 TUP786443:TUP786445 UEL786443:UEL786445 UOH786443:UOH786445 UYD786443:UYD786445 VHZ786443:VHZ786445 VRV786443:VRV786445 WBR786443:WBR786445 WLN786443:WLN786445 WVJ786443:WVJ786445 B851979:B851981 IX851979:IX851981 ST851979:ST851981 ACP851979:ACP851981 AML851979:AML851981 AWH851979:AWH851981 BGD851979:BGD851981 BPZ851979:BPZ851981 BZV851979:BZV851981 CJR851979:CJR851981 CTN851979:CTN851981 DDJ851979:DDJ851981 DNF851979:DNF851981 DXB851979:DXB851981 EGX851979:EGX851981 EQT851979:EQT851981 FAP851979:FAP851981 FKL851979:FKL851981 FUH851979:FUH851981 GED851979:GED851981 GNZ851979:GNZ851981 GXV851979:GXV851981 HHR851979:HHR851981 HRN851979:HRN851981 IBJ851979:IBJ851981 ILF851979:ILF851981 IVB851979:IVB851981 JEX851979:JEX851981 JOT851979:JOT851981 JYP851979:JYP851981 KIL851979:KIL851981 KSH851979:KSH851981 LCD851979:LCD851981 LLZ851979:LLZ851981 LVV851979:LVV851981 MFR851979:MFR851981 MPN851979:MPN851981 MZJ851979:MZJ851981 NJF851979:NJF851981 NTB851979:NTB851981 OCX851979:OCX851981 OMT851979:OMT851981 OWP851979:OWP851981 PGL851979:PGL851981 PQH851979:PQH851981 QAD851979:QAD851981 QJZ851979:QJZ851981 QTV851979:QTV851981 RDR851979:RDR851981 RNN851979:RNN851981 RXJ851979:RXJ851981 SHF851979:SHF851981 SRB851979:SRB851981 TAX851979:TAX851981 TKT851979:TKT851981 TUP851979:TUP851981 UEL851979:UEL851981 UOH851979:UOH851981 UYD851979:UYD851981 VHZ851979:VHZ851981 VRV851979:VRV851981 WBR851979:WBR851981 WLN851979:WLN851981 WVJ851979:WVJ851981 B917515:B917517 IX917515:IX917517 ST917515:ST917517 ACP917515:ACP917517 AML917515:AML917517 AWH917515:AWH917517 BGD917515:BGD917517 BPZ917515:BPZ917517 BZV917515:BZV917517 CJR917515:CJR917517 CTN917515:CTN917517 DDJ917515:DDJ917517 DNF917515:DNF917517 DXB917515:DXB917517 EGX917515:EGX917517 EQT917515:EQT917517 FAP917515:FAP917517 FKL917515:FKL917517 FUH917515:FUH917517 GED917515:GED917517 GNZ917515:GNZ917517 GXV917515:GXV917517 HHR917515:HHR917517 HRN917515:HRN917517 IBJ917515:IBJ917517 ILF917515:ILF917517 IVB917515:IVB917517 JEX917515:JEX917517 JOT917515:JOT917517 JYP917515:JYP917517 KIL917515:KIL917517 KSH917515:KSH917517 LCD917515:LCD917517 LLZ917515:LLZ917517 LVV917515:LVV917517 MFR917515:MFR917517 MPN917515:MPN917517 MZJ917515:MZJ917517 NJF917515:NJF917517 NTB917515:NTB917517 OCX917515:OCX917517 OMT917515:OMT917517 OWP917515:OWP917517 PGL917515:PGL917517 PQH917515:PQH917517 QAD917515:QAD917517 QJZ917515:QJZ917517 QTV917515:QTV917517 RDR917515:RDR917517 RNN917515:RNN917517 RXJ917515:RXJ917517 SHF917515:SHF917517 SRB917515:SRB917517 TAX917515:TAX917517 TKT917515:TKT917517 TUP917515:TUP917517 UEL917515:UEL917517 UOH917515:UOH917517 UYD917515:UYD917517 VHZ917515:VHZ917517 VRV917515:VRV917517 WBR917515:WBR917517 WLN917515:WLN917517 WVJ917515:WVJ917517 B983051:B983053 IX983051:IX983053 ST983051:ST983053 ACP983051:ACP983053 AML983051:AML983053 AWH983051:AWH983053 BGD983051:BGD983053 BPZ983051:BPZ983053 BZV983051:BZV983053 CJR983051:CJR983053 CTN983051:CTN983053 DDJ983051:DDJ983053 DNF983051:DNF983053 DXB983051:DXB983053 EGX983051:EGX983053 EQT983051:EQT983053 FAP983051:FAP983053 FKL983051:FKL983053 FUH983051:FUH983053 GED983051:GED983053 GNZ983051:GNZ983053 GXV983051:GXV983053 HHR983051:HHR983053 HRN983051:HRN983053 IBJ983051:IBJ983053 ILF983051:ILF983053 IVB983051:IVB983053 JEX983051:JEX983053 JOT983051:JOT983053 JYP983051:JYP983053 KIL983051:KIL983053 KSH983051:KSH983053 LCD983051:LCD983053 LLZ983051:LLZ983053 LVV983051:LVV983053 MFR983051:MFR983053 MPN983051:MPN983053 MZJ983051:MZJ983053 NJF983051:NJF983053 NTB983051:NTB983053 OCX983051:OCX983053 OMT983051:OMT983053 OWP983051:OWP983053 PGL983051:PGL983053 PQH983051:PQH983053 QAD983051:QAD983053 QJZ983051:QJZ983053 QTV983051:QTV983053 RDR983051:RDR983053 RNN983051:RNN983053 RXJ983051:RXJ983053 SHF983051:SHF983053 SRB983051:SRB983053 TAX983051:TAX983053 TKT983051:TKT983053 TUP983051:TUP983053 UEL983051:UEL983053 UOH983051:UOH983053 UYD983051:UYD983053 VHZ983051:VHZ983053 VRV983051:VRV983053 WBR983051:WBR983053 WLN983051:WLN983053 WVJ983051:WVJ983053">
      <formula1>"A,B,C,D,E,F,G,I"</formula1>
    </dataValidation>
    <dataValidation allowBlank="1" showInputMessage="1" showErrorMessage="1" errorTitle="3an" error="RFISC must be 3 characters" sqref="C9 IY9 SU9 ACQ9 AMM9 AWI9 BGE9 BQA9 BZW9 CJS9 CTO9 DDK9 DNG9 DXC9 EGY9 EQU9 FAQ9 FKM9 FUI9 GEE9 GOA9 GXW9 HHS9 HRO9 IBK9 ILG9 IVC9 JEY9 JOU9 JYQ9 KIM9 KSI9 LCE9 LMA9 LVW9 MFS9 MPO9 MZK9 NJG9 NTC9 OCY9 OMU9 OWQ9 PGM9 PQI9 QAE9 QKA9 QTW9 RDS9 RNO9 RXK9 SHG9 SRC9 TAY9 TKU9 TUQ9 UEM9 UOI9 UYE9 VIA9 VRW9 WBS9 WLO9 WVK9 C65545 IY65545 SU65545 ACQ65545 AMM65545 AWI65545 BGE65545 BQA65545 BZW65545 CJS65545 CTO65545 DDK65545 DNG65545 DXC65545 EGY65545 EQU65545 FAQ65545 FKM65545 FUI65545 GEE65545 GOA65545 GXW65545 HHS65545 HRO65545 IBK65545 ILG65545 IVC65545 JEY65545 JOU65545 JYQ65545 KIM65545 KSI65545 LCE65545 LMA65545 LVW65545 MFS65545 MPO65545 MZK65545 NJG65545 NTC65545 OCY65545 OMU65545 OWQ65545 PGM65545 PQI65545 QAE65545 QKA65545 QTW65545 RDS65545 RNO65545 RXK65545 SHG65545 SRC65545 TAY65545 TKU65545 TUQ65545 UEM65545 UOI65545 UYE65545 VIA65545 VRW65545 WBS65545 WLO65545 WVK65545 C131081 IY131081 SU131081 ACQ131081 AMM131081 AWI131081 BGE131081 BQA131081 BZW131081 CJS131081 CTO131081 DDK131081 DNG131081 DXC131081 EGY131081 EQU131081 FAQ131081 FKM131081 FUI131081 GEE131081 GOA131081 GXW131081 HHS131081 HRO131081 IBK131081 ILG131081 IVC131081 JEY131081 JOU131081 JYQ131081 KIM131081 KSI131081 LCE131081 LMA131081 LVW131081 MFS131081 MPO131081 MZK131081 NJG131081 NTC131081 OCY131081 OMU131081 OWQ131081 PGM131081 PQI131081 QAE131081 QKA131081 QTW131081 RDS131081 RNO131081 RXK131081 SHG131081 SRC131081 TAY131081 TKU131081 TUQ131081 UEM131081 UOI131081 UYE131081 VIA131081 VRW131081 WBS131081 WLO131081 WVK131081 C196617 IY196617 SU196617 ACQ196617 AMM196617 AWI196617 BGE196617 BQA196617 BZW196617 CJS196617 CTO196617 DDK196617 DNG196617 DXC196617 EGY196617 EQU196617 FAQ196617 FKM196617 FUI196617 GEE196617 GOA196617 GXW196617 HHS196617 HRO196617 IBK196617 ILG196617 IVC196617 JEY196617 JOU196617 JYQ196617 KIM196617 KSI196617 LCE196617 LMA196617 LVW196617 MFS196617 MPO196617 MZK196617 NJG196617 NTC196617 OCY196617 OMU196617 OWQ196617 PGM196617 PQI196617 QAE196617 QKA196617 QTW196617 RDS196617 RNO196617 RXK196617 SHG196617 SRC196617 TAY196617 TKU196617 TUQ196617 UEM196617 UOI196617 UYE196617 VIA196617 VRW196617 WBS196617 WLO196617 WVK196617 C262153 IY262153 SU262153 ACQ262153 AMM262153 AWI262153 BGE262153 BQA262153 BZW262153 CJS262153 CTO262153 DDK262153 DNG262153 DXC262153 EGY262153 EQU262153 FAQ262153 FKM262153 FUI262153 GEE262153 GOA262153 GXW262153 HHS262153 HRO262153 IBK262153 ILG262153 IVC262153 JEY262153 JOU262153 JYQ262153 KIM262153 KSI262153 LCE262153 LMA262153 LVW262153 MFS262153 MPO262153 MZK262153 NJG262153 NTC262153 OCY262153 OMU262153 OWQ262153 PGM262153 PQI262153 QAE262153 QKA262153 QTW262153 RDS262153 RNO262153 RXK262153 SHG262153 SRC262153 TAY262153 TKU262153 TUQ262153 UEM262153 UOI262153 UYE262153 VIA262153 VRW262153 WBS262153 WLO262153 WVK262153 C327689 IY327689 SU327689 ACQ327689 AMM327689 AWI327689 BGE327689 BQA327689 BZW327689 CJS327689 CTO327689 DDK327689 DNG327689 DXC327689 EGY327689 EQU327689 FAQ327689 FKM327689 FUI327689 GEE327689 GOA327689 GXW327689 HHS327689 HRO327689 IBK327689 ILG327689 IVC327689 JEY327689 JOU327689 JYQ327689 KIM327689 KSI327689 LCE327689 LMA327689 LVW327689 MFS327689 MPO327689 MZK327689 NJG327689 NTC327689 OCY327689 OMU327689 OWQ327689 PGM327689 PQI327689 QAE327689 QKA327689 QTW327689 RDS327689 RNO327689 RXK327689 SHG327689 SRC327689 TAY327689 TKU327689 TUQ327689 UEM327689 UOI327689 UYE327689 VIA327689 VRW327689 WBS327689 WLO327689 WVK327689 C393225 IY393225 SU393225 ACQ393225 AMM393225 AWI393225 BGE393225 BQA393225 BZW393225 CJS393225 CTO393225 DDK393225 DNG393225 DXC393225 EGY393225 EQU393225 FAQ393225 FKM393225 FUI393225 GEE393225 GOA393225 GXW393225 HHS393225 HRO393225 IBK393225 ILG393225 IVC393225 JEY393225 JOU393225 JYQ393225 KIM393225 KSI393225 LCE393225 LMA393225 LVW393225 MFS393225 MPO393225 MZK393225 NJG393225 NTC393225 OCY393225 OMU393225 OWQ393225 PGM393225 PQI393225 QAE393225 QKA393225 QTW393225 RDS393225 RNO393225 RXK393225 SHG393225 SRC393225 TAY393225 TKU393225 TUQ393225 UEM393225 UOI393225 UYE393225 VIA393225 VRW393225 WBS393225 WLO393225 WVK393225 C458761 IY458761 SU458761 ACQ458761 AMM458761 AWI458761 BGE458761 BQA458761 BZW458761 CJS458761 CTO458761 DDK458761 DNG458761 DXC458761 EGY458761 EQU458761 FAQ458761 FKM458761 FUI458761 GEE458761 GOA458761 GXW458761 HHS458761 HRO458761 IBK458761 ILG458761 IVC458761 JEY458761 JOU458761 JYQ458761 KIM458761 KSI458761 LCE458761 LMA458761 LVW458761 MFS458761 MPO458761 MZK458761 NJG458761 NTC458761 OCY458761 OMU458761 OWQ458761 PGM458761 PQI458761 QAE458761 QKA458761 QTW458761 RDS458761 RNO458761 RXK458761 SHG458761 SRC458761 TAY458761 TKU458761 TUQ458761 UEM458761 UOI458761 UYE458761 VIA458761 VRW458761 WBS458761 WLO458761 WVK458761 C524297 IY524297 SU524297 ACQ524297 AMM524297 AWI524297 BGE524297 BQA524297 BZW524297 CJS524297 CTO524297 DDK524297 DNG524297 DXC524297 EGY524297 EQU524297 FAQ524297 FKM524297 FUI524297 GEE524297 GOA524297 GXW524297 HHS524297 HRO524297 IBK524297 ILG524297 IVC524297 JEY524297 JOU524297 JYQ524297 KIM524297 KSI524297 LCE524297 LMA524297 LVW524297 MFS524297 MPO524297 MZK524297 NJG524297 NTC524297 OCY524297 OMU524297 OWQ524297 PGM524297 PQI524297 QAE524297 QKA524297 QTW524297 RDS524297 RNO524297 RXK524297 SHG524297 SRC524297 TAY524297 TKU524297 TUQ524297 UEM524297 UOI524297 UYE524297 VIA524297 VRW524297 WBS524297 WLO524297 WVK524297 C589833 IY589833 SU589833 ACQ589833 AMM589833 AWI589833 BGE589833 BQA589833 BZW589833 CJS589833 CTO589833 DDK589833 DNG589833 DXC589833 EGY589833 EQU589833 FAQ589833 FKM589833 FUI589833 GEE589833 GOA589833 GXW589833 HHS589833 HRO589833 IBK589833 ILG589833 IVC589833 JEY589833 JOU589833 JYQ589833 KIM589833 KSI589833 LCE589833 LMA589833 LVW589833 MFS589833 MPO589833 MZK589833 NJG589833 NTC589833 OCY589833 OMU589833 OWQ589833 PGM589833 PQI589833 QAE589833 QKA589833 QTW589833 RDS589833 RNO589833 RXK589833 SHG589833 SRC589833 TAY589833 TKU589833 TUQ589833 UEM589833 UOI589833 UYE589833 VIA589833 VRW589833 WBS589833 WLO589833 WVK589833 C655369 IY655369 SU655369 ACQ655369 AMM655369 AWI655369 BGE655369 BQA655369 BZW655369 CJS655369 CTO655369 DDK655369 DNG655369 DXC655369 EGY655369 EQU655369 FAQ655369 FKM655369 FUI655369 GEE655369 GOA655369 GXW655369 HHS655369 HRO655369 IBK655369 ILG655369 IVC655369 JEY655369 JOU655369 JYQ655369 KIM655369 KSI655369 LCE655369 LMA655369 LVW655369 MFS655369 MPO655369 MZK655369 NJG655369 NTC655369 OCY655369 OMU655369 OWQ655369 PGM655369 PQI655369 QAE655369 QKA655369 QTW655369 RDS655369 RNO655369 RXK655369 SHG655369 SRC655369 TAY655369 TKU655369 TUQ655369 UEM655369 UOI655369 UYE655369 VIA655369 VRW655369 WBS655369 WLO655369 WVK655369 C720905 IY720905 SU720905 ACQ720905 AMM720905 AWI720905 BGE720905 BQA720905 BZW720905 CJS720905 CTO720905 DDK720905 DNG720905 DXC720905 EGY720905 EQU720905 FAQ720905 FKM720905 FUI720905 GEE720905 GOA720905 GXW720905 HHS720905 HRO720905 IBK720905 ILG720905 IVC720905 JEY720905 JOU720905 JYQ720905 KIM720905 KSI720905 LCE720905 LMA720905 LVW720905 MFS720905 MPO720905 MZK720905 NJG720905 NTC720905 OCY720905 OMU720905 OWQ720905 PGM720905 PQI720905 QAE720905 QKA720905 QTW720905 RDS720905 RNO720905 RXK720905 SHG720905 SRC720905 TAY720905 TKU720905 TUQ720905 UEM720905 UOI720905 UYE720905 VIA720905 VRW720905 WBS720905 WLO720905 WVK720905 C786441 IY786441 SU786441 ACQ786441 AMM786441 AWI786441 BGE786441 BQA786441 BZW786441 CJS786441 CTO786441 DDK786441 DNG786441 DXC786441 EGY786441 EQU786441 FAQ786441 FKM786441 FUI786441 GEE786441 GOA786441 GXW786441 HHS786441 HRO786441 IBK786441 ILG786441 IVC786441 JEY786441 JOU786441 JYQ786441 KIM786441 KSI786441 LCE786441 LMA786441 LVW786441 MFS786441 MPO786441 MZK786441 NJG786441 NTC786441 OCY786441 OMU786441 OWQ786441 PGM786441 PQI786441 QAE786441 QKA786441 QTW786441 RDS786441 RNO786441 RXK786441 SHG786441 SRC786441 TAY786441 TKU786441 TUQ786441 UEM786441 UOI786441 UYE786441 VIA786441 VRW786441 WBS786441 WLO786441 WVK786441 C851977 IY851977 SU851977 ACQ851977 AMM851977 AWI851977 BGE851977 BQA851977 BZW851977 CJS851977 CTO851977 DDK851977 DNG851977 DXC851977 EGY851977 EQU851977 FAQ851977 FKM851977 FUI851977 GEE851977 GOA851977 GXW851977 HHS851977 HRO851977 IBK851977 ILG851977 IVC851977 JEY851977 JOU851977 JYQ851977 KIM851977 KSI851977 LCE851977 LMA851977 LVW851977 MFS851977 MPO851977 MZK851977 NJG851977 NTC851977 OCY851977 OMU851977 OWQ851977 PGM851977 PQI851977 QAE851977 QKA851977 QTW851977 RDS851977 RNO851977 RXK851977 SHG851977 SRC851977 TAY851977 TKU851977 TUQ851977 UEM851977 UOI851977 UYE851977 VIA851977 VRW851977 WBS851977 WLO851977 WVK851977 C917513 IY917513 SU917513 ACQ917513 AMM917513 AWI917513 BGE917513 BQA917513 BZW917513 CJS917513 CTO917513 DDK917513 DNG917513 DXC917513 EGY917513 EQU917513 FAQ917513 FKM917513 FUI917513 GEE917513 GOA917513 GXW917513 HHS917513 HRO917513 IBK917513 ILG917513 IVC917513 JEY917513 JOU917513 JYQ917513 KIM917513 KSI917513 LCE917513 LMA917513 LVW917513 MFS917513 MPO917513 MZK917513 NJG917513 NTC917513 OCY917513 OMU917513 OWQ917513 PGM917513 PQI917513 QAE917513 QKA917513 QTW917513 RDS917513 RNO917513 RXK917513 SHG917513 SRC917513 TAY917513 TKU917513 TUQ917513 UEM917513 UOI917513 UYE917513 VIA917513 VRW917513 WBS917513 WLO917513 WVK917513 C983049 IY983049 SU983049 ACQ983049 AMM983049 AWI983049 BGE983049 BQA983049 BZW983049 CJS983049 CTO983049 DDK983049 DNG983049 DXC983049 EGY983049 EQU983049 FAQ983049 FKM983049 FUI983049 GEE983049 GOA983049 GXW983049 HHS983049 HRO983049 IBK983049 ILG983049 IVC983049 JEY983049 JOU983049 JYQ983049 KIM983049 KSI983049 LCE983049 LMA983049 LVW983049 MFS983049 MPO983049 MZK983049 NJG983049 NTC983049 OCY983049 OMU983049 OWQ983049 PGM983049 PQI983049 QAE983049 QKA983049 QTW983049 RDS983049 RNO983049 RXK983049 SHG983049 SRC983049 TAY983049 TKU983049 TUQ983049 UEM983049 UOI983049 UYE983049 VIA983049 VRW983049 WBS983049 WLO983049 WVK983049 C11:C13 IY11:IY13 SU11:SU13 ACQ11:ACQ13 AMM11:AMM13 AWI11:AWI13 BGE11:BGE13 BQA11:BQA13 BZW11:BZW13 CJS11:CJS13 CTO11:CTO13 DDK11:DDK13 DNG11:DNG13 DXC11:DXC13 EGY11:EGY13 EQU11:EQU13 FAQ11:FAQ13 FKM11:FKM13 FUI11:FUI13 GEE11:GEE13 GOA11:GOA13 GXW11:GXW13 HHS11:HHS13 HRO11:HRO13 IBK11:IBK13 ILG11:ILG13 IVC11:IVC13 JEY11:JEY13 JOU11:JOU13 JYQ11:JYQ13 KIM11:KIM13 KSI11:KSI13 LCE11:LCE13 LMA11:LMA13 LVW11:LVW13 MFS11:MFS13 MPO11:MPO13 MZK11:MZK13 NJG11:NJG13 NTC11:NTC13 OCY11:OCY13 OMU11:OMU13 OWQ11:OWQ13 PGM11:PGM13 PQI11:PQI13 QAE11:QAE13 QKA11:QKA13 QTW11:QTW13 RDS11:RDS13 RNO11:RNO13 RXK11:RXK13 SHG11:SHG13 SRC11:SRC13 TAY11:TAY13 TKU11:TKU13 TUQ11:TUQ13 UEM11:UEM13 UOI11:UOI13 UYE11:UYE13 VIA11:VIA13 VRW11:VRW13 WBS11:WBS13 WLO11:WLO13 WVK11:WVK13 C65547:C65549 IY65547:IY65549 SU65547:SU65549 ACQ65547:ACQ65549 AMM65547:AMM65549 AWI65547:AWI65549 BGE65547:BGE65549 BQA65547:BQA65549 BZW65547:BZW65549 CJS65547:CJS65549 CTO65547:CTO65549 DDK65547:DDK65549 DNG65547:DNG65549 DXC65547:DXC65549 EGY65547:EGY65549 EQU65547:EQU65549 FAQ65547:FAQ65549 FKM65547:FKM65549 FUI65547:FUI65549 GEE65547:GEE65549 GOA65547:GOA65549 GXW65547:GXW65549 HHS65547:HHS65549 HRO65547:HRO65549 IBK65547:IBK65549 ILG65547:ILG65549 IVC65547:IVC65549 JEY65547:JEY65549 JOU65547:JOU65549 JYQ65547:JYQ65549 KIM65547:KIM65549 KSI65547:KSI65549 LCE65547:LCE65549 LMA65547:LMA65549 LVW65547:LVW65549 MFS65547:MFS65549 MPO65547:MPO65549 MZK65547:MZK65549 NJG65547:NJG65549 NTC65547:NTC65549 OCY65547:OCY65549 OMU65547:OMU65549 OWQ65547:OWQ65549 PGM65547:PGM65549 PQI65547:PQI65549 QAE65547:QAE65549 QKA65547:QKA65549 QTW65547:QTW65549 RDS65547:RDS65549 RNO65547:RNO65549 RXK65547:RXK65549 SHG65547:SHG65549 SRC65547:SRC65549 TAY65547:TAY65549 TKU65547:TKU65549 TUQ65547:TUQ65549 UEM65547:UEM65549 UOI65547:UOI65549 UYE65547:UYE65549 VIA65547:VIA65549 VRW65547:VRW65549 WBS65547:WBS65549 WLO65547:WLO65549 WVK65547:WVK65549 C131083:C131085 IY131083:IY131085 SU131083:SU131085 ACQ131083:ACQ131085 AMM131083:AMM131085 AWI131083:AWI131085 BGE131083:BGE131085 BQA131083:BQA131085 BZW131083:BZW131085 CJS131083:CJS131085 CTO131083:CTO131085 DDK131083:DDK131085 DNG131083:DNG131085 DXC131083:DXC131085 EGY131083:EGY131085 EQU131083:EQU131085 FAQ131083:FAQ131085 FKM131083:FKM131085 FUI131083:FUI131085 GEE131083:GEE131085 GOA131083:GOA131085 GXW131083:GXW131085 HHS131083:HHS131085 HRO131083:HRO131085 IBK131083:IBK131085 ILG131083:ILG131085 IVC131083:IVC131085 JEY131083:JEY131085 JOU131083:JOU131085 JYQ131083:JYQ131085 KIM131083:KIM131085 KSI131083:KSI131085 LCE131083:LCE131085 LMA131083:LMA131085 LVW131083:LVW131085 MFS131083:MFS131085 MPO131083:MPO131085 MZK131083:MZK131085 NJG131083:NJG131085 NTC131083:NTC131085 OCY131083:OCY131085 OMU131083:OMU131085 OWQ131083:OWQ131085 PGM131083:PGM131085 PQI131083:PQI131085 QAE131083:QAE131085 QKA131083:QKA131085 QTW131083:QTW131085 RDS131083:RDS131085 RNO131083:RNO131085 RXK131083:RXK131085 SHG131083:SHG131085 SRC131083:SRC131085 TAY131083:TAY131085 TKU131083:TKU131085 TUQ131083:TUQ131085 UEM131083:UEM131085 UOI131083:UOI131085 UYE131083:UYE131085 VIA131083:VIA131085 VRW131083:VRW131085 WBS131083:WBS131085 WLO131083:WLO131085 WVK131083:WVK131085 C196619:C196621 IY196619:IY196621 SU196619:SU196621 ACQ196619:ACQ196621 AMM196619:AMM196621 AWI196619:AWI196621 BGE196619:BGE196621 BQA196619:BQA196621 BZW196619:BZW196621 CJS196619:CJS196621 CTO196619:CTO196621 DDK196619:DDK196621 DNG196619:DNG196621 DXC196619:DXC196621 EGY196619:EGY196621 EQU196619:EQU196621 FAQ196619:FAQ196621 FKM196619:FKM196621 FUI196619:FUI196621 GEE196619:GEE196621 GOA196619:GOA196621 GXW196619:GXW196621 HHS196619:HHS196621 HRO196619:HRO196621 IBK196619:IBK196621 ILG196619:ILG196621 IVC196619:IVC196621 JEY196619:JEY196621 JOU196619:JOU196621 JYQ196619:JYQ196621 KIM196619:KIM196621 KSI196619:KSI196621 LCE196619:LCE196621 LMA196619:LMA196621 LVW196619:LVW196621 MFS196619:MFS196621 MPO196619:MPO196621 MZK196619:MZK196621 NJG196619:NJG196621 NTC196619:NTC196621 OCY196619:OCY196621 OMU196619:OMU196621 OWQ196619:OWQ196621 PGM196619:PGM196621 PQI196619:PQI196621 QAE196619:QAE196621 QKA196619:QKA196621 QTW196619:QTW196621 RDS196619:RDS196621 RNO196619:RNO196621 RXK196619:RXK196621 SHG196619:SHG196621 SRC196619:SRC196621 TAY196619:TAY196621 TKU196619:TKU196621 TUQ196619:TUQ196621 UEM196619:UEM196621 UOI196619:UOI196621 UYE196619:UYE196621 VIA196619:VIA196621 VRW196619:VRW196621 WBS196619:WBS196621 WLO196619:WLO196621 WVK196619:WVK196621 C262155:C262157 IY262155:IY262157 SU262155:SU262157 ACQ262155:ACQ262157 AMM262155:AMM262157 AWI262155:AWI262157 BGE262155:BGE262157 BQA262155:BQA262157 BZW262155:BZW262157 CJS262155:CJS262157 CTO262155:CTO262157 DDK262155:DDK262157 DNG262155:DNG262157 DXC262155:DXC262157 EGY262155:EGY262157 EQU262155:EQU262157 FAQ262155:FAQ262157 FKM262155:FKM262157 FUI262155:FUI262157 GEE262155:GEE262157 GOA262155:GOA262157 GXW262155:GXW262157 HHS262155:HHS262157 HRO262155:HRO262157 IBK262155:IBK262157 ILG262155:ILG262157 IVC262155:IVC262157 JEY262155:JEY262157 JOU262155:JOU262157 JYQ262155:JYQ262157 KIM262155:KIM262157 KSI262155:KSI262157 LCE262155:LCE262157 LMA262155:LMA262157 LVW262155:LVW262157 MFS262155:MFS262157 MPO262155:MPO262157 MZK262155:MZK262157 NJG262155:NJG262157 NTC262155:NTC262157 OCY262155:OCY262157 OMU262155:OMU262157 OWQ262155:OWQ262157 PGM262155:PGM262157 PQI262155:PQI262157 QAE262155:QAE262157 QKA262155:QKA262157 QTW262155:QTW262157 RDS262155:RDS262157 RNO262155:RNO262157 RXK262155:RXK262157 SHG262155:SHG262157 SRC262155:SRC262157 TAY262155:TAY262157 TKU262155:TKU262157 TUQ262155:TUQ262157 UEM262155:UEM262157 UOI262155:UOI262157 UYE262155:UYE262157 VIA262155:VIA262157 VRW262155:VRW262157 WBS262155:WBS262157 WLO262155:WLO262157 WVK262155:WVK262157 C327691:C327693 IY327691:IY327693 SU327691:SU327693 ACQ327691:ACQ327693 AMM327691:AMM327693 AWI327691:AWI327693 BGE327691:BGE327693 BQA327691:BQA327693 BZW327691:BZW327693 CJS327691:CJS327693 CTO327691:CTO327693 DDK327691:DDK327693 DNG327691:DNG327693 DXC327691:DXC327693 EGY327691:EGY327693 EQU327691:EQU327693 FAQ327691:FAQ327693 FKM327691:FKM327693 FUI327691:FUI327693 GEE327691:GEE327693 GOA327691:GOA327693 GXW327691:GXW327693 HHS327691:HHS327693 HRO327691:HRO327693 IBK327691:IBK327693 ILG327691:ILG327693 IVC327691:IVC327693 JEY327691:JEY327693 JOU327691:JOU327693 JYQ327691:JYQ327693 KIM327691:KIM327693 KSI327691:KSI327693 LCE327691:LCE327693 LMA327691:LMA327693 LVW327691:LVW327693 MFS327691:MFS327693 MPO327691:MPO327693 MZK327691:MZK327693 NJG327691:NJG327693 NTC327691:NTC327693 OCY327691:OCY327693 OMU327691:OMU327693 OWQ327691:OWQ327693 PGM327691:PGM327693 PQI327691:PQI327693 QAE327691:QAE327693 QKA327691:QKA327693 QTW327691:QTW327693 RDS327691:RDS327693 RNO327691:RNO327693 RXK327691:RXK327693 SHG327691:SHG327693 SRC327691:SRC327693 TAY327691:TAY327693 TKU327691:TKU327693 TUQ327691:TUQ327693 UEM327691:UEM327693 UOI327691:UOI327693 UYE327691:UYE327693 VIA327691:VIA327693 VRW327691:VRW327693 WBS327691:WBS327693 WLO327691:WLO327693 WVK327691:WVK327693 C393227:C393229 IY393227:IY393229 SU393227:SU393229 ACQ393227:ACQ393229 AMM393227:AMM393229 AWI393227:AWI393229 BGE393227:BGE393229 BQA393227:BQA393229 BZW393227:BZW393229 CJS393227:CJS393229 CTO393227:CTO393229 DDK393227:DDK393229 DNG393227:DNG393229 DXC393227:DXC393229 EGY393227:EGY393229 EQU393227:EQU393229 FAQ393227:FAQ393229 FKM393227:FKM393229 FUI393227:FUI393229 GEE393227:GEE393229 GOA393227:GOA393229 GXW393227:GXW393229 HHS393227:HHS393229 HRO393227:HRO393229 IBK393227:IBK393229 ILG393227:ILG393229 IVC393227:IVC393229 JEY393227:JEY393229 JOU393227:JOU393229 JYQ393227:JYQ393229 KIM393227:KIM393229 KSI393227:KSI393229 LCE393227:LCE393229 LMA393227:LMA393229 LVW393227:LVW393229 MFS393227:MFS393229 MPO393227:MPO393229 MZK393227:MZK393229 NJG393227:NJG393229 NTC393227:NTC393229 OCY393227:OCY393229 OMU393227:OMU393229 OWQ393227:OWQ393229 PGM393227:PGM393229 PQI393227:PQI393229 QAE393227:QAE393229 QKA393227:QKA393229 QTW393227:QTW393229 RDS393227:RDS393229 RNO393227:RNO393229 RXK393227:RXK393229 SHG393227:SHG393229 SRC393227:SRC393229 TAY393227:TAY393229 TKU393227:TKU393229 TUQ393227:TUQ393229 UEM393227:UEM393229 UOI393227:UOI393229 UYE393227:UYE393229 VIA393227:VIA393229 VRW393227:VRW393229 WBS393227:WBS393229 WLO393227:WLO393229 WVK393227:WVK393229 C458763:C458765 IY458763:IY458765 SU458763:SU458765 ACQ458763:ACQ458765 AMM458763:AMM458765 AWI458763:AWI458765 BGE458763:BGE458765 BQA458763:BQA458765 BZW458763:BZW458765 CJS458763:CJS458765 CTO458763:CTO458765 DDK458763:DDK458765 DNG458763:DNG458765 DXC458763:DXC458765 EGY458763:EGY458765 EQU458763:EQU458765 FAQ458763:FAQ458765 FKM458763:FKM458765 FUI458763:FUI458765 GEE458763:GEE458765 GOA458763:GOA458765 GXW458763:GXW458765 HHS458763:HHS458765 HRO458763:HRO458765 IBK458763:IBK458765 ILG458763:ILG458765 IVC458763:IVC458765 JEY458763:JEY458765 JOU458763:JOU458765 JYQ458763:JYQ458765 KIM458763:KIM458765 KSI458763:KSI458765 LCE458763:LCE458765 LMA458763:LMA458765 LVW458763:LVW458765 MFS458763:MFS458765 MPO458763:MPO458765 MZK458763:MZK458765 NJG458763:NJG458765 NTC458763:NTC458765 OCY458763:OCY458765 OMU458763:OMU458765 OWQ458763:OWQ458765 PGM458763:PGM458765 PQI458763:PQI458765 QAE458763:QAE458765 QKA458763:QKA458765 QTW458763:QTW458765 RDS458763:RDS458765 RNO458763:RNO458765 RXK458763:RXK458765 SHG458763:SHG458765 SRC458763:SRC458765 TAY458763:TAY458765 TKU458763:TKU458765 TUQ458763:TUQ458765 UEM458763:UEM458765 UOI458763:UOI458765 UYE458763:UYE458765 VIA458763:VIA458765 VRW458763:VRW458765 WBS458763:WBS458765 WLO458763:WLO458765 WVK458763:WVK458765 C524299:C524301 IY524299:IY524301 SU524299:SU524301 ACQ524299:ACQ524301 AMM524299:AMM524301 AWI524299:AWI524301 BGE524299:BGE524301 BQA524299:BQA524301 BZW524299:BZW524301 CJS524299:CJS524301 CTO524299:CTO524301 DDK524299:DDK524301 DNG524299:DNG524301 DXC524299:DXC524301 EGY524299:EGY524301 EQU524299:EQU524301 FAQ524299:FAQ524301 FKM524299:FKM524301 FUI524299:FUI524301 GEE524299:GEE524301 GOA524299:GOA524301 GXW524299:GXW524301 HHS524299:HHS524301 HRO524299:HRO524301 IBK524299:IBK524301 ILG524299:ILG524301 IVC524299:IVC524301 JEY524299:JEY524301 JOU524299:JOU524301 JYQ524299:JYQ524301 KIM524299:KIM524301 KSI524299:KSI524301 LCE524299:LCE524301 LMA524299:LMA524301 LVW524299:LVW524301 MFS524299:MFS524301 MPO524299:MPO524301 MZK524299:MZK524301 NJG524299:NJG524301 NTC524299:NTC524301 OCY524299:OCY524301 OMU524299:OMU524301 OWQ524299:OWQ524301 PGM524299:PGM524301 PQI524299:PQI524301 QAE524299:QAE524301 QKA524299:QKA524301 QTW524299:QTW524301 RDS524299:RDS524301 RNO524299:RNO524301 RXK524299:RXK524301 SHG524299:SHG524301 SRC524299:SRC524301 TAY524299:TAY524301 TKU524299:TKU524301 TUQ524299:TUQ524301 UEM524299:UEM524301 UOI524299:UOI524301 UYE524299:UYE524301 VIA524299:VIA524301 VRW524299:VRW524301 WBS524299:WBS524301 WLO524299:WLO524301 WVK524299:WVK524301 C589835:C589837 IY589835:IY589837 SU589835:SU589837 ACQ589835:ACQ589837 AMM589835:AMM589837 AWI589835:AWI589837 BGE589835:BGE589837 BQA589835:BQA589837 BZW589835:BZW589837 CJS589835:CJS589837 CTO589835:CTO589837 DDK589835:DDK589837 DNG589835:DNG589837 DXC589835:DXC589837 EGY589835:EGY589837 EQU589835:EQU589837 FAQ589835:FAQ589837 FKM589835:FKM589837 FUI589835:FUI589837 GEE589835:GEE589837 GOA589835:GOA589837 GXW589835:GXW589837 HHS589835:HHS589837 HRO589835:HRO589837 IBK589835:IBK589837 ILG589835:ILG589837 IVC589835:IVC589837 JEY589835:JEY589837 JOU589835:JOU589837 JYQ589835:JYQ589837 KIM589835:KIM589837 KSI589835:KSI589837 LCE589835:LCE589837 LMA589835:LMA589837 LVW589835:LVW589837 MFS589835:MFS589837 MPO589835:MPO589837 MZK589835:MZK589837 NJG589835:NJG589837 NTC589835:NTC589837 OCY589835:OCY589837 OMU589835:OMU589837 OWQ589835:OWQ589837 PGM589835:PGM589837 PQI589835:PQI589837 QAE589835:QAE589837 QKA589835:QKA589837 QTW589835:QTW589837 RDS589835:RDS589837 RNO589835:RNO589837 RXK589835:RXK589837 SHG589835:SHG589837 SRC589835:SRC589837 TAY589835:TAY589837 TKU589835:TKU589837 TUQ589835:TUQ589837 UEM589835:UEM589837 UOI589835:UOI589837 UYE589835:UYE589837 VIA589835:VIA589837 VRW589835:VRW589837 WBS589835:WBS589837 WLO589835:WLO589837 WVK589835:WVK589837 C655371:C655373 IY655371:IY655373 SU655371:SU655373 ACQ655371:ACQ655373 AMM655371:AMM655373 AWI655371:AWI655373 BGE655371:BGE655373 BQA655371:BQA655373 BZW655371:BZW655373 CJS655371:CJS655373 CTO655371:CTO655373 DDK655371:DDK655373 DNG655371:DNG655373 DXC655371:DXC655373 EGY655371:EGY655373 EQU655371:EQU655373 FAQ655371:FAQ655373 FKM655371:FKM655373 FUI655371:FUI655373 GEE655371:GEE655373 GOA655371:GOA655373 GXW655371:GXW655373 HHS655371:HHS655373 HRO655371:HRO655373 IBK655371:IBK655373 ILG655371:ILG655373 IVC655371:IVC655373 JEY655371:JEY655373 JOU655371:JOU655373 JYQ655371:JYQ655373 KIM655371:KIM655373 KSI655371:KSI655373 LCE655371:LCE655373 LMA655371:LMA655373 LVW655371:LVW655373 MFS655371:MFS655373 MPO655371:MPO655373 MZK655371:MZK655373 NJG655371:NJG655373 NTC655371:NTC655373 OCY655371:OCY655373 OMU655371:OMU655373 OWQ655371:OWQ655373 PGM655371:PGM655373 PQI655371:PQI655373 QAE655371:QAE655373 QKA655371:QKA655373 QTW655371:QTW655373 RDS655371:RDS655373 RNO655371:RNO655373 RXK655371:RXK655373 SHG655371:SHG655373 SRC655371:SRC655373 TAY655371:TAY655373 TKU655371:TKU655373 TUQ655371:TUQ655373 UEM655371:UEM655373 UOI655371:UOI655373 UYE655371:UYE655373 VIA655371:VIA655373 VRW655371:VRW655373 WBS655371:WBS655373 WLO655371:WLO655373 WVK655371:WVK655373 C720907:C720909 IY720907:IY720909 SU720907:SU720909 ACQ720907:ACQ720909 AMM720907:AMM720909 AWI720907:AWI720909 BGE720907:BGE720909 BQA720907:BQA720909 BZW720907:BZW720909 CJS720907:CJS720909 CTO720907:CTO720909 DDK720907:DDK720909 DNG720907:DNG720909 DXC720907:DXC720909 EGY720907:EGY720909 EQU720907:EQU720909 FAQ720907:FAQ720909 FKM720907:FKM720909 FUI720907:FUI720909 GEE720907:GEE720909 GOA720907:GOA720909 GXW720907:GXW720909 HHS720907:HHS720909 HRO720907:HRO720909 IBK720907:IBK720909 ILG720907:ILG720909 IVC720907:IVC720909 JEY720907:JEY720909 JOU720907:JOU720909 JYQ720907:JYQ720909 KIM720907:KIM720909 KSI720907:KSI720909 LCE720907:LCE720909 LMA720907:LMA720909 LVW720907:LVW720909 MFS720907:MFS720909 MPO720907:MPO720909 MZK720907:MZK720909 NJG720907:NJG720909 NTC720907:NTC720909 OCY720907:OCY720909 OMU720907:OMU720909 OWQ720907:OWQ720909 PGM720907:PGM720909 PQI720907:PQI720909 QAE720907:QAE720909 QKA720907:QKA720909 QTW720907:QTW720909 RDS720907:RDS720909 RNO720907:RNO720909 RXK720907:RXK720909 SHG720907:SHG720909 SRC720907:SRC720909 TAY720907:TAY720909 TKU720907:TKU720909 TUQ720907:TUQ720909 UEM720907:UEM720909 UOI720907:UOI720909 UYE720907:UYE720909 VIA720907:VIA720909 VRW720907:VRW720909 WBS720907:WBS720909 WLO720907:WLO720909 WVK720907:WVK720909 C786443:C786445 IY786443:IY786445 SU786443:SU786445 ACQ786443:ACQ786445 AMM786443:AMM786445 AWI786443:AWI786445 BGE786443:BGE786445 BQA786443:BQA786445 BZW786443:BZW786445 CJS786443:CJS786445 CTO786443:CTO786445 DDK786443:DDK786445 DNG786443:DNG786445 DXC786443:DXC786445 EGY786443:EGY786445 EQU786443:EQU786445 FAQ786443:FAQ786445 FKM786443:FKM786445 FUI786443:FUI786445 GEE786443:GEE786445 GOA786443:GOA786445 GXW786443:GXW786445 HHS786443:HHS786445 HRO786443:HRO786445 IBK786443:IBK786445 ILG786443:ILG786445 IVC786443:IVC786445 JEY786443:JEY786445 JOU786443:JOU786445 JYQ786443:JYQ786445 KIM786443:KIM786445 KSI786443:KSI786445 LCE786443:LCE786445 LMA786443:LMA786445 LVW786443:LVW786445 MFS786443:MFS786445 MPO786443:MPO786445 MZK786443:MZK786445 NJG786443:NJG786445 NTC786443:NTC786445 OCY786443:OCY786445 OMU786443:OMU786445 OWQ786443:OWQ786445 PGM786443:PGM786445 PQI786443:PQI786445 QAE786443:QAE786445 QKA786443:QKA786445 QTW786443:QTW786445 RDS786443:RDS786445 RNO786443:RNO786445 RXK786443:RXK786445 SHG786443:SHG786445 SRC786443:SRC786445 TAY786443:TAY786445 TKU786443:TKU786445 TUQ786443:TUQ786445 UEM786443:UEM786445 UOI786443:UOI786445 UYE786443:UYE786445 VIA786443:VIA786445 VRW786443:VRW786445 WBS786443:WBS786445 WLO786443:WLO786445 WVK786443:WVK786445 C851979:C851981 IY851979:IY851981 SU851979:SU851981 ACQ851979:ACQ851981 AMM851979:AMM851981 AWI851979:AWI851981 BGE851979:BGE851981 BQA851979:BQA851981 BZW851979:BZW851981 CJS851979:CJS851981 CTO851979:CTO851981 DDK851979:DDK851981 DNG851979:DNG851981 DXC851979:DXC851981 EGY851979:EGY851981 EQU851979:EQU851981 FAQ851979:FAQ851981 FKM851979:FKM851981 FUI851979:FUI851981 GEE851979:GEE851981 GOA851979:GOA851981 GXW851979:GXW851981 HHS851979:HHS851981 HRO851979:HRO851981 IBK851979:IBK851981 ILG851979:ILG851981 IVC851979:IVC851981 JEY851979:JEY851981 JOU851979:JOU851981 JYQ851979:JYQ851981 KIM851979:KIM851981 KSI851979:KSI851981 LCE851979:LCE851981 LMA851979:LMA851981 LVW851979:LVW851981 MFS851979:MFS851981 MPO851979:MPO851981 MZK851979:MZK851981 NJG851979:NJG851981 NTC851979:NTC851981 OCY851979:OCY851981 OMU851979:OMU851981 OWQ851979:OWQ851981 PGM851979:PGM851981 PQI851979:PQI851981 QAE851979:QAE851981 QKA851979:QKA851981 QTW851979:QTW851981 RDS851979:RDS851981 RNO851979:RNO851981 RXK851979:RXK851981 SHG851979:SHG851981 SRC851979:SRC851981 TAY851979:TAY851981 TKU851979:TKU851981 TUQ851979:TUQ851981 UEM851979:UEM851981 UOI851979:UOI851981 UYE851979:UYE851981 VIA851979:VIA851981 VRW851979:VRW851981 WBS851979:WBS851981 WLO851979:WLO851981 WVK851979:WVK851981 C917515:C917517 IY917515:IY917517 SU917515:SU917517 ACQ917515:ACQ917517 AMM917515:AMM917517 AWI917515:AWI917517 BGE917515:BGE917517 BQA917515:BQA917517 BZW917515:BZW917517 CJS917515:CJS917517 CTO917515:CTO917517 DDK917515:DDK917517 DNG917515:DNG917517 DXC917515:DXC917517 EGY917515:EGY917517 EQU917515:EQU917517 FAQ917515:FAQ917517 FKM917515:FKM917517 FUI917515:FUI917517 GEE917515:GEE917517 GOA917515:GOA917517 GXW917515:GXW917517 HHS917515:HHS917517 HRO917515:HRO917517 IBK917515:IBK917517 ILG917515:ILG917517 IVC917515:IVC917517 JEY917515:JEY917517 JOU917515:JOU917517 JYQ917515:JYQ917517 KIM917515:KIM917517 KSI917515:KSI917517 LCE917515:LCE917517 LMA917515:LMA917517 LVW917515:LVW917517 MFS917515:MFS917517 MPO917515:MPO917517 MZK917515:MZK917517 NJG917515:NJG917517 NTC917515:NTC917517 OCY917515:OCY917517 OMU917515:OMU917517 OWQ917515:OWQ917517 PGM917515:PGM917517 PQI917515:PQI917517 QAE917515:QAE917517 QKA917515:QKA917517 QTW917515:QTW917517 RDS917515:RDS917517 RNO917515:RNO917517 RXK917515:RXK917517 SHG917515:SHG917517 SRC917515:SRC917517 TAY917515:TAY917517 TKU917515:TKU917517 TUQ917515:TUQ917517 UEM917515:UEM917517 UOI917515:UOI917517 UYE917515:UYE917517 VIA917515:VIA917517 VRW917515:VRW917517 WBS917515:WBS917517 WLO917515:WLO917517 WVK917515:WVK917517 C983051:C983053 IY983051:IY983053 SU983051:SU983053 ACQ983051:ACQ983053 AMM983051:AMM983053 AWI983051:AWI983053 BGE983051:BGE983053 BQA983051:BQA983053 BZW983051:BZW983053 CJS983051:CJS983053 CTO983051:CTO983053 DDK983051:DDK983053 DNG983051:DNG983053 DXC983051:DXC983053 EGY983051:EGY983053 EQU983051:EQU983053 FAQ983051:FAQ983053 FKM983051:FKM983053 FUI983051:FUI983053 GEE983051:GEE983053 GOA983051:GOA983053 GXW983051:GXW983053 HHS983051:HHS983053 HRO983051:HRO983053 IBK983051:IBK983053 ILG983051:ILG983053 IVC983051:IVC983053 JEY983051:JEY983053 JOU983051:JOU983053 JYQ983051:JYQ983053 KIM983051:KIM983053 KSI983051:KSI983053 LCE983051:LCE983053 LMA983051:LMA983053 LVW983051:LVW983053 MFS983051:MFS983053 MPO983051:MPO983053 MZK983051:MZK983053 NJG983051:NJG983053 NTC983051:NTC983053 OCY983051:OCY983053 OMU983051:OMU983053 OWQ983051:OWQ983053 PGM983051:PGM983053 PQI983051:PQI983053 QAE983051:QAE983053 QKA983051:QKA983053 QTW983051:QTW983053 RDS983051:RDS983053 RNO983051:RNO983053 RXK983051:RXK983053 SHG983051:SHG983053 SRC983051:SRC983053 TAY983051:TAY983053 TKU983051:TKU983053 TUQ983051:TUQ983053 UEM983051:UEM983053 UOI983051:UOI983053 UYE983051:UYE983053 VIA983051:VIA983053 VRW983051:VRW983053 WBS983051:WBS983053 WLO983051:WLO983053 WVK983051:WVK983053"/>
  </dataValidation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1"/>
  <sheetViews>
    <sheetView workbookViewId="0">
      <selection activeCell="A6" sqref="A6"/>
    </sheetView>
  </sheetViews>
  <sheetFormatPr defaultRowHeight="15" x14ac:dyDescent="0.25"/>
  <cols>
    <col min="1" max="1" width="43.42578125" customWidth="1"/>
    <col min="2" max="3" width="11.5703125" customWidth="1"/>
    <col min="4" max="4" width="15.42578125" customWidth="1"/>
    <col min="5" max="10" width="11.5703125" customWidth="1"/>
  </cols>
  <sheetData>
    <row r="1" spans="1:10" x14ac:dyDescent="0.25">
      <c r="A1" s="194" t="s">
        <v>149</v>
      </c>
      <c r="B1" s="195"/>
      <c r="C1" s="195"/>
      <c r="D1" s="76"/>
      <c r="E1" s="76"/>
      <c r="F1" s="76"/>
      <c r="G1" s="76"/>
      <c r="H1" s="76"/>
      <c r="I1" s="76"/>
      <c r="J1" s="77"/>
    </row>
    <row r="2" spans="1:10" x14ac:dyDescent="0.25">
      <c r="A2" s="206" t="s">
        <v>0</v>
      </c>
      <c r="B2" s="252" t="s">
        <v>772</v>
      </c>
      <c r="C2" s="253"/>
      <c r="D2" s="193"/>
      <c r="E2" s="193"/>
      <c r="F2" s="193"/>
      <c r="G2" s="193"/>
      <c r="H2" s="193"/>
      <c r="I2" s="193"/>
      <c r="J2" s="201"/>
    </row>
    <row r="3" spans="1:10" x14ac:dyDescent="0.25">
      <c r="A3" s="207" t="s">
        <v>20</v>
      </c>
      <c r="B3" s="204" t="s">
        <v>828</v>
      </c>
      <c r="C3" s="193"/>
      <c r="D3" s="193"/>
      <c r="E3" s="193"/>
      <c r="F3" s="193"/>
      <c r="G3" s="193"/>
      <c r="H3" s="193"/>
      <c r="I3" s="193"/>
      <c r="J3" s="201"/>
    </row>
    <row r="4" spans="1:10" x14ac:dyDescent="0.25">
      <c r="A4" s="207"/>
      <c r="B4" s="75"/>
      <c r="C4" s="193"/>
      <c r="D4" s="200"/>
      <c r="E4" s="200"/>
      <c r="F4" s="200"/>
      <c r="G4" s="200"/>
      <c r="H4" s="200"/>
      <c r="I4" s="200"/>
      <c r="J4" s="201"/>
    </row>
    <row r="5" spans="1:10" x14ac:dyDescent="0.25">
      <c r="A5" s="6"/>
      <c r="B5" s="7"/>
      <c r="C5" s="198"/>
      <c r="D5" s="198"/>
      <c r="E5" s="198"/>
      <c r="F5" s="198"/>
      <c r="G5" s="198"/>
      <c r="H5" s="198"/>
      <c r="I5" s="198"/>
      <c r="J5" s="199"/>
    </row>
    <row r="6" spans="1:10" x14ac:dyDescent="0.25">
      <c r="A6" s="442" t="s">
        <v>1795</v>
      </c>
      <c r="B6" s="202" t="s">
        <v>2</v>
      </c>
      <c r="C6" s="202" t="s">
        <v>3</v>
      </c>
      <c r="D6" s="202" t="s">
        <v>4</v>
      </c>
      <c r="E6" s="202" t="s">
        <v>24</v>
      </c>
      <c r="F6" s="202" t="s">
        <v>11</v>
      </c>
      <c r="G6" s="202" t="s">
        <v>13</v>
      </c>
      <c r="H6" s="202" t="s">
        <v>18</v>
      </c>
      <c r="I6" s="202" t="s">
        <v>16</v>
      </c>
      <c r="J6" s="202" t="s">
        <v>17</v>
      </c>
    </row>
    <row r="7" spans="1:10" x14ac:dyDescent="0.25">
      <c r="A7" s="45" t="s">
        <v>773</v>
      </c>
      <c r="B7" s="46" t="s">
        <v>9</v>
      </c>
      <c r="C7" s="46">
        <v>993</v>
      </c>
      <c r="D7" s="46" t="s">
        <v>5</v>
      </c>
      <c r="E7" s="203" t="s">
        <v>26</v>
      </c>
      <c r="F7" s="46" t="s">
        <v>12</v>
      </c>
      <c r="G7" s="46" t="s">
        <v>14</v>
      </c>
      <c r="H7" s="46" t="s">
        <v>14</v>
      </c>
      <c r="I7" s="46" t="s">
        <v>14</v>
      </c>
      <c r="J7" s="46" t="s">
        <v>14</v>
      </c>
    </row>
    <row r="8" spans="1:10" x14ac:dyDescent="0.25">
      <c r="A8" s="45" t="s">
        <v>774</v>
      </c>
      <c r="B8" s="46" t="s">
        <v>775</v>
      </c>
      <c r="C8" s="46" t="s">
        <v>776</v>
      </c>
      <c r="D8" s="46" t="s">
        <v>5</v>
      </c>
      <c r="E8" s="203" t="s">
        <v>26</v>
      </c>
      <c r="F8" s="46" t="s">
        <v>12</v>
      </c>
      <c r="G8" s="46" t="s">
        <v>15</v>
      </c>
      <c r="H8" s="46" t="s">
        <v>14</v>
      </c>
      <c r="I8" s="46" t="s">
        <v>14</v>
      </c>
      <c r="J8" s="46" t="s">
        <v>14</v>
      </c>
    </row>
    <row r="9" spans="1:10" x14ac:dyDescent="0.25">
      <c r="A9" s="374" t="s">
        <v>1952</v>
      </c>
      <c r="B9" s="46" t="s">
        <v>9</v>
      </c>
      <c r="C9" s="46">
        <v>997</v>
      </c>
      <c r="D9" s="46" t="s">
        <v>5</v>
      </c>
      <c r="E9" s="203" t="s">
        <v>26</v>
      </c>
      <c r="F9" s="46" t="s">
        <v>12</v>
      </c>
      <c r="G9" s="46" t="s">
        <v>15</v>
      </c>
      <c r="H9" s="46" t="s">
        <v>14</v>
      </c>
      <c r="I9" s="46" t="s">
        <v>14</v>
      </c>
      <c r="J9" s="46" t="s">
        <v>14</v>
      </c>
    </row>
    <row r="10" spans="1:10" x14ac:dyDescent="0.25">
      <c r="A10" s="45" t="s">
        <v>777</v>
      </c>
      <c r="B10" s="46" t="s">
        <v>39</v>
      </c>
      <c r="C10" s="46" t="s">
        <v>43</v>
      </c>
      <c r="D10" s="46" t="s">
        <v>5</v>
      </c>
      <c r="E10" s="203" t="s">
        <v>26</v>
      </c>
      <c r="F10" s="46" t="s">
        <v>12</v>
      </c>
      <c r="G10" s="46" t="s">
        <v>15</v>
      </c>
      <c r="H10" s="46" t="s">
        <v>14</v>
      </c>
      <c r="I10" s="46" t="s">
        <v>14</v>
      </c>
      <c r="J10" s="46" t="s">
        <v>14</v>
      </c>
    </row>
    <row r="11" spans="1:10" x14ac:dyDescent="0.25">
      <c r="A11" s="45" t="s">
        <v>778</v>
      </c>
      <c r="B11" s="46" t="s">
        <v>9</v>
      </c>
      <c r="C11" s="46">
        <v>996</v>
      </c>
      <c r="D11" s="46" t="s">
        <v>834</v>
      </c>
      <c r="E11" s="203" t="s">
        <v>26</v>
      </c>
      <c r="F11" s="46" t="s">
        <v>12</v>
      </c>
      <c r="G11" s="46" t="s">
        <v>14</v>
      </c>
      <c r="H11" s="46" t="s">
        <v>14</v>
      </c>
      <c r="I11" s="46" t="s">
        <v>15</v>
      </c>
      <c r="J11" s="46" t="s">
        <v>15</v>
      </c>
    </row>
    <row r="12" spans="1:10" x14ac:dyDescent="0.25">
      <c r="A12" s="193"/>
      <c r="B12" s="193"/>
      <c r="C12" s="193"/>
      <c r="D12" s="193"/>
      <c r="E12" s="193"/>
      <c r="F12" s="193"/>
      <c r="G12" s="193"/>
      <c r="H12" s="193"/>
      <c r="I12" s="193"/>
      <c r="J12" s="193"/>
    </row>
    <row r="13" spans="1:10" x14ac:dyDescent="0.25">
      <c r="A13" s="255" t="s">
        <v>779</v>
      </c>
      <c r="B13" s="254"/>
      <c r="C13" s="254"/>
      <c r="D13" s="205" t="s">
        <v>81</v>
      </c>
      <c r="E13" s="193"/>
      <c r="F13" s="193"/>
      <c r="G13" s="193"/>
      <c r="H13" s="193"/>
      <c r="I13" s="193"/>
      <c r="J13" s="193"/>
    </row>
    <row r="14" spans="1:10" x14ac:dyDescent="0.25">
      <c r="A14" s="36" t="s">
        <v>780</v>
      </c>
      <c r="B14" s="37"/>
      <c r="C14" s="37"/>
      <c r="D14" s="37" t="s">
        <v>81</v>
      </c>
      <c r="E14" s="37"/>
      <c r="F14" s="37" t="s">
        <v>81</v>
      </c>
      <c r="G14" s="37"/>
      <c r="H14" s="193"/>
      <c r="I14" s="193"/>
      <c r="J14" s="193"/>
    </row>
    <row r="15" spans="1:10" x14ac:dyDescent="0.25">
      <c r="A15" s="37" t="s">
        <v>781</v>
      </c>
      <c r="B15" s="256"/>
      <c r="C15" s="256"/>
      <c r="D15" s="256"/>
      <c r="E15" s="256"/>
      <c r="F15" s="256"/>
      <c r="G15" s="37"/>
      <c r="H15" s="193"/>
      <c r="I15" s="193"/>
      <c r="J15" s="193"/>
    </row>
    <row r="16" spans="1:10" x14ac:dyDescent="0.25">
      <c r="A16" s="37" t="s">
        <v>782</v>
      </c>
      <c r="B16" s="37"/>
      <c r="C16" s="37"/>
      <c r="D16" s="37"/>
      <c r="E16" s="37"/>
      <c r="F16" s="37"/>
      <c r="G16" s="37"/>
      <c r="H16" s="193"/>
      <c r="I16" s="193"/>
      <c r="J16" s="193"/>
    </row>
    <row r="17" spans="1:10" x14ac:dyDescent="0.25">
      <c r="A17" s="36" t="s">
        <v>783</v>
      </c>
      <c r="B17" s="49"/>
      <c r="C17" s="49"/>
      <c r="D17" s="37"/>
      <c r="E17" s="37"/>
      <c r="F17" s="37"/>
      <c r="G17" s="37"/>
      <c r="H17" s="193"/>
      <c r="I17" s="193"/>
      <c r="J17" s="193"/>
    </row>
    <row r="18" spans="1:10" x14ac:dyDescent="0.25">
      <c r="A18" s="36"/>
      <c r="B18" s="49"/>
      <c r="C18" s="49"/>
      <c r="D18" s="37"/>
      <c r="E18" s="37"/>
      <c r="F18" s="37"/>
      <c r="G18" s="37"/>
      <c r="H18" s="193"/>
      <c r="I18" s="193"/>
      <c r="J18" s="193"/>
    </row>
    <row r="19" spans="1:10" x14ac:dyDescent="0.25">
      <c r="A19" s="255" t="s">
        <v>800</v>
      </c>
      <c r="B19" s="49"/>
      <c r="C19" s="49"/>
      <c r="D19" s="37"/>
      <c r="E19" s="37"/>
      <c r="F19" s="37"/>
      <c r="G19" s="37"/>
      <c r="H19" s="193"/>
      <c r="I19" s="193"/>
      <c r="J19" s="193"/>
    </row>
    <row r="20" spans="1:10" x14ac:dyDescent="0.25">
      <c r="A20" s="36" t="s">
        <v>784</v>
      </c>
      <c r="B20" s="49"/>
      <c r="C20" s="49"/>
      <c r="D20" s="37"/>
      <c r="E20" s="37"/>
      <c r="F20" s="37"/>
      <c r="G20" s="37"/>
      <c r="H20" s="193"/>
      <c r="I20" s="193"/>
      <c r="J20" s="193"/>
    </row>
    <row r="21" spans="1:10" x14ac:dyDescent="0.25">
      <c r="A21" s="193"/>
      <c r="B21" s="193"/>
      <c r="C21" s="193"/>
      <c r="D21" s="193"/>
      <c r="E21" s="193"/>
      <c r="F21" s="193"/>
      <c r="G21" s="193"/>
      <c r="H21" s="193"/>
      <c r="I21" s="193"/>
      <c r="J21" s="193"/>
    </row>
  </sheetData>
  <dataValidations count="2">
    <dataValidation type="list" allowBlank="1" showInputMessage="1" showErrorMessage="1" error="RFIC must be 1 character" promptTitle="standard RFIC codes" prompt="A Air transportation_x000a_B Surface Transportation/non air services_x000a_C Baggage_x000a_D Financial Impact_x000a_E Airport Services_x000a_F Merchandise_x000a_G Inflight Services_x000a_I  Individual airline use" sqref="B11">
      <formula1>"A,B,C,D,E,F,G,I"</formula1>
    </dataValidation>
    <dataValidation allowBlank="1" showInputMessage="1" showErrorMessage="1" errorTitle="3an" error="RFISC must be 3 characters" sqref="C11"/>
  </dataValidations>
  <pageMargins left="0.7" right="0.7" top="0.75" bottom="0.75" header="0.3" footer="0.3"/>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4"/>
  <sheetViews>
    <sheetView workbookViewId="0">
      <selection activeCell="G4" sqref="G4"/>
    </sheetView>
  </sheetViews>
  <sheetFormatPr defaultColWidth="9.42578125" defaultRowHeight="15" x14ac:dyDescent="0.25"/>
  <cols>
    <col min="1" max="1" width="45.42578125" style="948" customWidth="1"/>
    <col min="2" max="3" width="11.5703125" style="948" customWidth="1"/>
    <col min="4" max="4" width="17" style="948" customWidth="1"/>
    <col min="5" max="10" width="11.5703125" style="948" customWidth="1"/>
    <col min="11" max="16384" width="9.42578125" style="948"/>
  </cols>
  <sheetData>
    <row r="1" spans="1:24" x14ac:dyDescent="0.25">
      <c r="A1" s="718" t="s">
        <v>19</v>
      </c>
      <c r="B1" s="719"/>
      <c r="C1" s="719"/>
      <c r="D1" s="719"/>
      <c r="E1" s="719"/>
      <c r="F1" s="719"/>
      <c r="G1" s="719"/>
      <c r="H1" s="719"/>
      <c r="I1" s="719"/>
      <c r="J1" s="736"/>
    </row>
    <row r="2" spans="1:24" ht="15" customHeight="1" x14ac:dyDescent="0.25">
      <c r="A2" s="206" t="s">
        <v>0</v>
      </c>
      <c r="B2" s="1714" t="s">
        <v>2458</v>
      </c>
      <c r="C2" s="1715"/>
      <c r="D2" s="1715"/>
      <c r="E2" s="941"/>
      <c r="F2" s="721"/>
      <c r="G2" s="721"/>
      <c r="H2" s="721"/>
      <c r="I2" s="721"/>
      <c r="J2" s="722"/>
    </row>
    <row r="3" spans="1:24" ht="15" customHeight="1" x14ac:dyDescent="0.25">
      <c r="A3" s="207" t="s">
        <v>20</v>
      </c>
      <c r="B3" s="724" t="s">
        <v>910</v>
      </c>
      <c r="C3" s="944"/>
      <c r="D3" s="944" t="s">
        <v>81</v>
      </c>
      <c r="E3" s="944" t="s">
        <v>81</v>
      </c>
      <c r="F3" s="944"/>
      <c r="G3" s="944"/>
      <c r="H3" s="944"/>
      <c r="I3" s="944"/>
      <c r="J3" s="725"/>
    </row>
    <row r="4" spans="1:24" ht="15" customHeight="1" x14ac:dyDescent="0.25">
      <c r="A4" s="207" t="s">
        <v>81</v>
      </c>
      <c r="B4" s="1731" t="s">
        <v>81</v>
      </c>
      <c r="C4" s="1731"/>
      <c r="D4" s="944" t="s">
        <v>81</v>
      </c>
      <c r="E4" s="944" t="s">
        <v>81</v>
      </c>
      <c r="F4" s="944"/>
      <c r="G4" s="944"/>
      <c r="H4" s="944"/>
      <c r="I4" s="944"/>
      <c r="J4" s="725"/>
    </row>
    <row r="5" spans="1:24" ht="15" customHeight="1" x14ac:dyDescent="0.25">
      <c r="A5" s="726"/>
      <c r="B5" s="727"/>
      <c r="C5" s="198"/>
      <c r="D5" s="198"/>
      <c r="E5" s="198"/>
      <c r="F5" s="198"/>
      <c r="G5" s="198"/>
      <c r="H5" s="198"/>
      <c r="I5" s="198"/>
      <c r="J5" s="199"/>
    </row>
    <row r="6" spans="1:24" x14ac:dyDescent="0.25">
      <c r="A6" s="442" t="s">
        <v>1795</v>
      </c>
      <c r="B6" s="860" t="s">
        <v>2</v>
      </c>
      <c r="C6" s="860" t="s">
        <v>3</v>
      </c>
      <c r="D6" s="860" t="s">
        <v>4</v>
      </c>
      <c r="E6" s="860" t="s">
        <v>24</v>
      </c>
      <c r="F6" s="860" t="s">
        <v>11</v>
      </c>
      <c r="G6" s="860" t="s">
        <v>13</v>
      </c>
      <c r="H6" s="860" t="s">
        <v>18</v>
      </c>
      <c r="I6" s="860" t="s">
        <v>16</v>
      </c>
      <c r="J6" s="860" t="s">
        <v>17</v>
      </c>
    </row>
    <row r="7" spans="1:24" x14ac:dyDescent="0.25">
      <c r="A7" s="940" t="s">
        <v>911</v>
      </c>
      <c r="B7" s="865" t="s">
        <v>9</v>
      </c>
      <c r="C7" s="865">
        <v>993</v>
      </c>
      <c r="D7" s="865" t="s">
        <v>5</v>
      </c>
      <c r="E7" s="991" t="s">
        <v>26</v>
      </c>
      <c r="F7" s="865" t="s">
        <v>12</v>
      </c>
      <c r="G7" s="865" t="s">
        <v>14</v>
      </c>
      <c r="H7" s="865" t="s">
        <v>15</v>
      </c>
      <c r="I7" s="865" t="s">
        <v>14</v>
      </c>
      <c r="J7" s="865" t="s">
        <v>15</v>
      </c>
    </row>
    <row r="8" spans="1:24" x14ac:dyDescent="0.25">
      <c r="A8" s="892" t="s">
        <v>778</v>
      </c>
      <c r="B8" s="893" t="s">
        <v>9</v>
      </c>
      <c r="C8" s="893">
        <v>996</v>
      </c>
      <c r="D8" s="893" t="s">
        <v>834</v>
      </c>
      <c r="E8" s="991" t="s">
        <v>26</v>
      </c>
      <c r="F8" s="893" t="s">
        <v>12</v>
      </c>
      <c r="G8" s="893" t="s">
        <v>14</v>
      </c>
      <c r="H8" s="893" t="s">
        <v>14</v>
      </c>
      <c r="I8" s="893" t="s">
        <v>15</v>
      </c>
      <c r="J8" s="893" t="s">
        <v>15</v>
      </c>
    </row>
    <row r="9" spans="1:24" x14ac:dyDescent="0.25">
      <c r="A9" s="892" t="s">
        <v>2475</v>
      </c>
      <c r="B9" s="893" t="s">
        <v>9</v>
      </c>
      <c r="C9" s="893" t="s">
        <v>168</v>
      </c>
      <c r="D9" s="893" t="s">
        <v>5</v>
      </c>
      <c r="E9" s="991" t="s">
        <v>26</v>
      </c>
      <c r="F9" s="893" t="s">
        <v>12</v>
      </c>
      <c r="G9" s="893" t="s">
        <v>14</v>
      </c>
      <c r="H9" s="893" t="s">
        <v>15</v>
      </c>
      <c r="I9" s="893" t="s">
        <v>14</v>
      </c>
      <c r="J9" s="893" t="s">
        <v>15</v>
      </c>
    </row>
    <row r="10" spans="1:24" x14ac:dyDescent="0.25">
      <c r="A10" s="915" t="s">
        <v>8</v>
      </c>
      <c r="B10" s="916" t="s">
        <v>22</v>
      </c>
      <c r="C10" s="916" t="s">
        <v>23</v>
      </c>
      <c r="D10" s="916" t="s">
        <v>1662</v>
      </c>
      <c r="E10" s="916" t="s">
        <v>27</v>
      </c>
      <c r="F10" s="916" t="s">
        <v>41</v>
      </c>
      <c r="G10" s="916" t="s">
        <v>14</v>
      </c>
      <c r="H10" s="916" t="s">
        <v>3094</v>
      </c>
      <c r="I10" s="916" t="s">
        <v>14</v>
      </c>
      <c r="J10" s="916" t="s">
        <v>15</v>
      </c>
    </row>
    <row r="11" spans="1:24" x14ac:dyDescent="0.25">
      <c r="A11" s="733" t="s">
        <v>81</v>
      </c>
    </row>
    <row r="12" spans="1:24" x14ac:dyDescent="0.25">
      <c r="A12" s="733" t="s">
        <v>21</v>
      </c>
    </row>
    <row r="13" spans="1:24" x14ac:dyDescent="0.25">
      <c r="A13" s="733"/>
    </row>
    <row r="14" spans="1:24" x14ac:dyDescent="0.25">
      <c r="A14" s="665" t="s">
        <v>3095</v>
      </c>
    </row>
    <row r="15" spans="1:24" x14ac:dyDescent="0.25">
      <c r="A15" s="949" t="s">
        <v>3096</v>
      </c>
      <c r="B15" s="734"/>
      <c r="C15" s="734"/>
      <c r="D15" s="734"/>
      <c r="E15" s="734"/>
      <c r="F15" s="734"/>
      <c r="G15" s="734"/>
      <c r="H15" s="734"/>
      <c r="I15" s="734"/>
      <c r="J15" s="734"/>
      <c r="K15" s="734"/>
      <c r="L15" s="734"/>
      <c r="M15" s="734"/>
      <c r="N15" s="734"/>
      <c r="O15" s="734"/>
      <c r="P15" s="734"/>
      <c r="Q15" s="734"/>
      <c r="R15" s="734"/>
      <c r="S15" s="734"/>
      <c r="T15" s="734"/>
      <c r="U15" s="734"/>
      <c r="V15" s="734"/>
      <c r="W15" s="734"/>
      <c r="X15" s="734"/>
    </row>
    <row r="16" spans="1:24" x14ac:dyDescent="0.25">
      <c r="A16" s="949"/>
      <c r="B16" s="734"/>
      <c r="C16" s="734"/>
      <c r="D16" s="734"/>
      <c r="E16" s="734"/>
      <c r="F16" s="734"/>
      <c r="G16" s="734"/>
      <c r="H16" s="734"/>
      <c r="I16" s="734"/>
      <c r="J16" s="734"/>
      <c r="K16" s="734"/>
      <c r="L16" s="734"/>
      <c r="M16" s="734"/>
      <c r="N16" s="734"/>
      <c r="O16" s="734"/>
      <c r="P16" s="734"/>
      <c r="Q16" s="734"/>
      <c r="R16" s="734"/>
      <c r="S16" s="734"/>
      <c r="T16" s="734"/>
      <c r="U16" s="734"/>
      <c r="V16" s="734"/>
      <c r="W16" s="734"/>
      <c r="X16" s="734"/>
    </row>
    <row r="17" spans="1:24" x14ac:dyDescent="0.25">
      <c r="A17" s="949" t="s">
        <v>3097</v>
      </c>
      <c r="B17" s="734"/>
      <c r="C17" s="734"/>
      <c r="D17" s="734"/>
      <c r="E17" s="734"/>
      <c r="F17" s="734"/>
      <c r="G17" s="734"/>
      <c r="H17" s="734"/>
      <c r="I17" s="734"/>
      <c r="J17" s="734"/>
      <c r="K17" s="734"/>
      <c r="L17" s="734"/>
      <c r="M17" s="734"/>
      <c r="N17" s="734"/>
      <c r="O17" s="734"/>
      <c r="P17" s="734"/>
      <c r="Q17" s="734"/>
      <c r="R17" s="734"/>
      <c r="S17" s="734"/>
      <c r="T17" s="734"/>
      <c r="U17" s="734"/>
      <c r="V17" s="734"/>
      <c r="W17" s="734"/>
      <c r="X17" s="734"/>
    </row>
    <row r="18" spans="1:24" x14ac:dyDescent="0.25">
      <c r="A18" s="949" t="s">
        <v>3098</v>
      </c>
      <c r="B18" s="734"/>
      <c r="C18" s="734"/>
      <c r="D18" s="734"/>
      <c r="E18" s="734"/>
      <c r="F18" s="734"/>
      <c r="G18" s="734"/>
      <c r="H18" s="734"/>
      <c r="I18" s="734"/>
      <c r="J18" s="734"/>
      <c r="K18" s="734"/>
      <c r="L18" s="734"/>
      <c r="M18" s="734"/>
      <c r="N18" s="734"/>
      <c r="O18" s="734"/>
      <c r="P18" s="734"/>
      <c r="Q18" s="734"/>
      <c r="R18" s="734"/>
      <c r="S18" s="734"/>
      <c r="T18" s="734"/>
      <c r="U18" s="734"/>
      <c r="V18" s="734"/>
      <c r="W18" s="734"/>
      <c r="X18" s="734"/>
    </row>
    <row r="19" spans="1:24" x14ac:dyDescent="0.25">
      <c r="A19" s="949"/>
      <c r="B19" s="734"/>
      <c r="C19" s="734"/>
      <c r="D19" s="734"/>
      <c r="E19" s="734"/>
      <c r="F19" s="734"/>
      <c r="G19" s="734"/>
      <c r="H19" s="734"/>
      <c r="I19" s="734"/>
      <c r="J19" s="734"/>
      <c r="K19" s="734"/>
      <c r="L19" s="734"/>
      <c r="M19" s="734"/>
      <c r="N19" s="734"/>
      <c r="O19" s="734"/>
      <c r="P19" s="734"/>
      <c r="Q19" s="734"/>
      <c r="R19" s="734"/>
      <c r="S19" s="734"/>
      <c r="T19" s="734"/>
      <c r="U19" s="734"/>
      <c r="V19" s="734"/>
      <c r="W19" s="734"/>
      <c r="X19" s="734"/>
    </row>
    <row r="20" spans="1:24" x14ac:dyDescent="0.25">
      <c r="A20" s="949" t="s">
        <v>3099</v>
      </c>
      <c r="B20" s="734"/>
      <c r="C20" s="734"/>
      <c r="D20" s="734"/>
      <c r="E20" s="734"/>
      <c r="F20" s="734"/>
      <c r="G20" s="734"/>
      <c r="H20" s="734"/>
      <c r="I20" s="734"/>
      <c r="J20" s="734"/>
      <c r="K20" s="734"/>
      <c r="L20" s="734"/>
      <c r="M20" s="734"/>
      <c r="N20" s="734"/>
      <c r="O20" s="734"/>
      <c r="P20" s="734"/>
      <c r="Q20" s="734"/>
      <c r="R20" s="734"/>
      <c r="S20" s="734"/>
      <c r="T20" s="734"/>
      <c r="U20" s="734"/>
      <c r="V20" s="734"/>
      <c r="W20" s="734"/>
      <c r="X20" s="734"/>
    </row>
    <row r="21" spans="1:24" x14ac:dyDescent="0.25">
      <c r="A21" s="946" t="s">
        <v>3100</v>
      </c>
      <c r="B21" s="734"/>
      <c r="C21" s="734"/>
      <c r="D21" s="734"/>
      <c r="E21" s="734"/>
      <c r="F21" s="734"/>
      <c r="G21" s="734"/>
      <c r="H21" s="734"/>
      <c r="I21" s="734"/>
      <c r="J21" s="734"/>
      <c r="K21" s="734"/>
      <c r="L21" s="734"/>
      <c r="M21" s="734"/>
      <c r="N21" s="734"/>
      <c r="O21" s="734"/>
      <c r="P21" s="734"/>
      <c r="Q21" s="734"/>
      <c r="R21" s="734"/>
      <c r="S21" s="734"/>
      <c r="T21" s="734"/>
      <c r="U21" s="734"/>
      <c r="V21" s="734"/>
      <c r="W21" s="734"/>
      <c r="X21" s="734"/>
    </row>
    <row r="22" spans="1:24" x14ac:dyDescent="0.25">
      <c r="A22" s="942"/>
    </row>
    <row r="23" spans="1:24" x14ac:dyDescent="0.25">
      <c r="A23" s="942"/>
    </row>
    <row r="24" spans="1:24" x14ac:dyDescent="0.25">
      <c r="A24" s="733"/>
    </row>
    <row r="25" spans="1:24" ht="15" customHeight="1" x14ac:dyDescent="0.25">
      <c r="A25" s="18" t="s">
        <v>3101</v>
      </c>
    </row>
    <row r="26" spans="1:24" x14ac:dyDescent="0.25">
      <c r="A26" s="1723"/>
      <c r="B26" s="1723"/>
      <c r="C26" s="1723"/>
    </row>
    <row r="27" spans="1:24" x14ac:dyDescent="0.25">
      <c r="A27" s="945" t="s">
        <v>838</v>
      </c>
      <c r="B27" s="513"/>
      <c r="C27" s="513"/>
      <c r="D27" s="511"/>
      <c r="E27" s="511"/>
    </row>
    <row r="28" spans="1:24" x14ac:dyDescent="0.25">
      <c r="A28" s="947" t="s">
        <v>912</v>
      </c>
      <c r="B28" s="513"/>
      <c r="C28" s="513"/>
      <c r="D28" s="511"/>
      <c r="E28" s="511"/>
    </row>
    <row r="31" spans="1:24" x14ac:dyDescent="0.25">
      <c r="A31" s="949" t="s">
        <v>913</v>
      </c>
    </row>
    <row r="33" spans="1:2" x14ac:dyDescent="0.25">
      <c r="A33" s="945" t="s">
        <v>108</v>
      </c>
      <c r="B33" s="943"/>
    </row>
    <row r="34" spans="1:2" x14ac:dyDescent="0.25">
      <c r="A34" s="947" t="s">
        <v>914</v>
      </c>
    </row>
  </sheetData>
  <mergeCells count="3">
    <mergeCell ref="B2:D2"/>
    <mergeCell ref="B4:C4"/>
    <mergeCell ref="A26:C26"/>
  </mergeCells>
  <pageMargins left="0.7" right="0.7" top="0.75" bottom="0.75" header="0.3" footer="0.3"/>
  <pageSetup paperSize="9" orientation="portrait"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8"/>
  <sheetViews>
    <sheetView workbookViewId="0">
      <selection activeCell="N14" sqref="N14"/>
    </sheetView>
  </sheetViews>
  <sheetFormatPr defaultColWidth="9.42578125" defaultRowHeight="15" x14ac:dyDescent="0.25"/>
  <cols>
    <col min="1" max="1" width="43.42578125" style="481" customWidth="1"/>
    <col min="2" max="3" width="11.5703125" style="481" customWidth="1"/>
    <col min="4" max="4" width="15.42578125" style="481" customWidth="1"/>
    <col min="5" max="5" width="11.5703125" style="532" customWidth="1"/>
    <col min="6" max="10" width="11.5703125" style="481" customWidth="1"/>
    <col min="11" max="16384" width="9.42578125" style="481"/>
  </cols>
  <sheetData>
    <row r="1" spans="1:10" x14ac:dyDescent="0.25">
      <c r="A1" s="194" t="s">
        <v>19</v>
      </c>
      <c r="B1" s="195"/>
      <c r="C1" s="195"/>
      <c r="D1" s="195"/>
      <c r="E1" s="195"/>
      <c r="F1" s="195"/>
      <c r="G1" s="195"/>
      <c r="H1" s="195"/>
      <c r="I1" s="195"/>
      <c r="J1" s="77"/>
    </row>
    <row r="2" spans="1:10" x14ac:dyDescent="0.25">
      <c r="A2" s="206" t="s">
        <v>0</v>
      </c>
      <c r="B2" s="1714" t="s">
        <v>2139</v>
      </c>
      <c r="C2" s="1715"/>
      <c r="D2" s="1715"/>
      <c r="E2" s="533"/>
      <c r="F2" s="196"/>
      <c r="G2" s="196"/>
      <c r="H2" s="196"/>
      <c r="I2" s="196"/>
      <c r="J2" s="197"/>
    </row>
    <row r="3" spans="1:10" x14ac:dyDescent="0.25">
      <c r="A3" s="207" t="s">
        <v>20</v>
      </c>
      <c r="B3" s="204" t="s">
        <v>2155</v>
      </c>
      <c r="C3" s="200"/>
      <c r="D3" s="200" t="s">
        <v>81</v>
      </c>
      <c r="E3" s="200"/>
      <c r="F3" s="200"/>
      <c r="G3" s="200"/>
      <c r="H3" s="200"/>
      <c r="I3" s="200"/>
      <c r="J3" s="201"/>
    </row>
    <row r="4" spans="1:10" ht="15" customHeight="1" x14ac:dyDescent="0.25">
      <c r="A4" s="207"/>
      <c r="B4" s="1731"/>
      <c r="C4" s="1731"/>
      <c r="D4" s="1731"/>
      <c r="E4" s="534"/>
      <c r="F4" s="200"/>
      <c r="G4" s="200"/>
      <c r="H4" s="200"/>
      <c r="I4" s="200"/>
      <c r="J4" s="201"/>
    </row>
    <row r="5" spans="1:10" x14ac:dyDescent="0.25">
      <c r="A5" s="6"/>
      <c r="B5" s="7"/>
      <c r="C5" s="198"/>
      <c r="D5" s="198"/>
      <c r="E5" s="198"/>
      <c r="F5" s="198"/>
      <c r="G5" s="198"/>
      <c r="H5" s="198"/>
      <c r="I5" s="198"/>
      <c r="J5" s="199"/>
    </row>
    <row r="6" spans="1:10" x14ac:dyDescent="0.25">
      <c r="A6" s="442" t="s">
        <v>1795</v>
      </c>
      <c r="B6" s="113" t="s">
        <v>2</v>
      </c>
      <c r="C6" s="113" t="s">
        <v>3</v>
      </c>
      <c r="D6" s="113" t="s">
        <v>4</v>
      </c>
      <c r="E6" s="202" t="s">
        <v>24</v>
      </c>
      <c r="F6" s="113" t="s">
        <v>11</v>
      </c>
      <c r="G6" s="113" t="s">
        <v>13</v>
      </c>
      <c r="H6" s="113" t="s">
        <v>18</v>
      </c>
      <c r="I6" s="113" t="s">
        <v>16</v>
      </c>
      <c r="J6" s="113" t="s">
        <v>17</v>
      </c>
    </row>
    <row r="7" spans="1:10" x14ac:dyDescent="0.25">
      <c r="A7" s="374" t="s">
        <v>2140</v>
      </c>
      <c r="B7" s="482" t="s">
        <v>9</v>
      </c>
      <c r="C7" s="238">
        <v>997</v>
      </c>
      <c r="D7" s="115" t="s">
        <v>5</v>
      </c>
      <c r="E7" s="366" t="s">
        <v>26</v>
      </c>
      <c r="F7" s="209" t="s">
        <v>12</v>
      </c>
      <c r="G7" s="209" t="s">
        <v>15</v>
      </c>
      <c r="H7" s="209" t="s">
        <v>15</v>
      </c>
      <c r="I7" s="209" t="s">
        <v>14</v>
      </c>
      <c r="J7" s="209" t="s">
        <v>15</v>
      </c>
    </row>
    <row r="8" spans="1:10" x14ac:dyDescent="0.25">
      <c r="A8" s="374" t="s">
        <v>105</v>
      </c>
      <c r="B8" s="482" t="s">
        <v>9</v>
      </c>
      <c r="C8" s="238">
        <v>992</v>
      </c>
      <c r="D8" s="115" t="s">
        <v>5</v>
      </c>
      <c r="E8" s="366" t="s">
        <v>26</v>
      </c>
      <c r="F8" s="209" t="s">
        <v>12</v>
      </c>
      <c r="G8" s="209" t="s">
        <v>14</v>
      </c>
      <c r="H8" s="13" t="s">
        <v>15</v>
      </c>
      <c r="I8" s="209" t="s">
        <v>15</v>
      </c>
      <c r="J8" s="209" t="s">
        <v>15</v>
      </c>
    </row>
    <row r="9" spans="1:10" x14ac:dyDescent="0.25">
      <c r="A9" s="374" t="s">
        <v>790</v>
      </c>
      <c r="B9" s="482" t="s">
        <v>9</v>
      </c>
      <c r="C9" s="238" t="s">
        <v>75</v>
      </c>
      <c r="D9" s="115" t="s">
        <v>5</v>
      </c>
      <c r="E9" s="366" t="s">
        <v>26</v>
      </c>
      <c r="F9" s="209" t="s">
        <v>12</v>
      </c>
      <c r="G9" s="209" t="s">
        <v>15</v>
      </c>
      <c r="H9" s="209" t="s">
        <v>15</v>
      </c>
      <c r="I9" s="209" t="s">
        <v>15</v>
      </c>
      <c r="J9" s="209" t="s">
        <v>15</v>
      </c>
    </row>
    <row r="11" spans="1:10" x14ac:dyDescent="0.25">
      <c r="A11" s="1723"/>
      <c r="B11" s="1723"/>
      <c r="C11" s="1723"/>
    </row>
    <row r="13" spans="1:10" x14ac:dyDescent="0.25">
      <c r="A13" s="234" t="s">
        <v>2141</v>
      </c>
    </row>
    <row r="14" spans="1:10" x14ac:dyDescent="0.25">
      <c r="A14" s="36"/>
    </row>
    <row r="15" spans="1:10" x14ac:dyDescent="0.25">
      <c r="A15" s="36"/>
    </row>
    <row r="16" spans="1:10" x14ac:dyDescent="0.25">
      <c r="A16" s="164" t="s">
        <v>2142</v>
      </c>
    </row>
    <row r="17" spans="1:8" x14ac:dyDescent="0.25">
      <c r="A17" s="165" t="s">
        <v>2143</v>
      </c>
      <c r="C17" s="481" t="s">
        <v>2154</v>
      </c>
    </row>
    <row r="18" spans="1:8" x14ac:dyDescent="0.25">
      <c r="A18" s="165" t="s">
        <v>2144</v>
      </c>
    </row>
    <row r="19" spans="1:8" x14ac:dyDescent="0.25">
      <c r="A19" s="165" t="s">
        <v>2145</v>
      </c>
    </row>
    <row r="20" spans="1:8" x14ac:dyDescent="0.25">
      <c r="A20" s="165"/>
    </row>
    <row r="21" spans="1:8" x14ac:dyDescent="0.25">
      <c r="A21" s="165"/>
    </row>
    <row r="22" spans="1:8" x14ac:dyDescent="0.25">
      <c r="A22" s="36"/>
    </row>
    <row r="23" spans="1:8" x14ac:dyDescent="0.25">
      <c r="A23" s="164" t="s">
        <v>2146</v>
      </c>
      <c r="B23" s="11"/>
      <c r="C23" s="11"/>
      <c r="D23" s="11"/>
      <c r="E23" s="11"/>
      <c r="F23" s="11"/>
      <c r="G23" s="11"/>
      <c r="H23" s="11"/>
    </row>
    <row r="24" spans="1:8" x14ac:dyDescent="0.25">
      <c r="A24" s="165" t="s">
        <v>2147</v>
      </c>
      <c r="B24" s="11"/>
      <c r="C24" s="11"/>
      <c r="D24" s="11"/>
      <c r="E24" s="11"/>
      <c r="F24" s="11"/>
      <c r="G24" s="11"/>
      <c r="H24" s="11"/>
    </row>
    <row r="25" spans="1:8" x14ac:dyDescent="0.25">
      <c r="A25" s="11" t="s">
        <v>1730</v>
      </c>
      <c r="B25" s="11"/>
      <c r="C25" s="11"/>
      <c r="D25" s="11"/>
      <c r="E25" s="11"/>
      <c r="F25" s="11"/>
      <c r="G25" s="11"/>
      <c r="H25" s="11"/>
    </row>
    <row r="26" spans="1:8" x14ac:dyDescent="0.25">
      <c r="A26" s="11" t="s">
        <v>583</v>
      </c>
      <c r="B26" s="11"/>
      <c r="C26" s="11"/>
      <c r="D26" s="11"/>
      <c r="E26" s="11"/>
      <c r="F26" s="11"/>
      <c r="G26" s="11"/>
      <c r="H26" s="11"/>
    </row>
    <row r="27" spans="1:8" x14ac:dyDescent="0.25">
      <c r="A27" s="481" t="s">
        <v>2148</v>
      </c>
    </row>
    <row r="28" spans="1:8" x14ac:dyDescent="0.25">
      <c r="A28" s="481" t="s">
        <v>2149</v>
      </c>
    </row>
  </sheetData>
  <mergeCells count="3">
    <mergeCell ref="B2:D2"/>
    <mergeCell ref="B4:D4"/>
    <mergeCell ref="A11:C11"/>
  </mergeCells>
  <pageMargins left="0.7" right="0.7" top="0.75" bottom="0.75" header="0.3" footer="0.3"/>
  <pageSetup paperSize="9" orientation="portrait"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0"/>
  <sheetViews>
    <sheetView workbookViewId="0"/>
  </sheetViews>
  <sheetFormatPr defaultRowHeight="15" x14ac:dyDescent="0.25"/>
  <cols>
    <col min="1" max="1" width="43.42578125" customWidth="1"/>
    <col min="2" max="3" width="11.5703125" customWidth="1"/>
    <col min="4" max="4" width="15.42578125" customWidth="1"/>
    <col min="5" max="10" width="11.5703125" customWidth="1"/>
  </cols>
  <sheetData>
    <row r="1" spans="1:12" ht="15" customHeight="1" x14ac:dyDescent="0.25">
      <c r="A1" s="194" t="s">
        <v>19</v>
      </c>
      <c r="B1" s="195"/>
      <c r="C1" s="195"/>
      <c r="D1" s="195"/>
      <c r="E1" s="195"/>
      <c r="F1" s="195"/>
      <c r="G1" s="195"/>
      <c r="H1" s="195"/>
      <c r="I1" s="195"/>
      <c r="J1" s="77"/>
    </row>
    <row r="2" spans="1:12" ht="15" customHeight="1" x14ac:dyDescent="0.25">
      <c r="A2" s="206" t="s">
        <v>0</v>
      </c>
      <c r="B2" s="1714" t="s">
        <v>2366</v>
      </c>
      <c r="C2" s="1715"/>
      <c r="D2" s="1715"/>
      <c r="E2" s="721"/>
      <c r="F2" s="721"/>
      <c r="G2" s="721"/>
      <c r="H2" s="721"/>
      <c r="I2" s="721"/>
      <c r="J2" s="722"/>
      <c r="K2" s="745"/>
      <c r="L2" s="745"/>
    </row>
    <row r="3" spans="1:12" ht="15" customHeight="1" x14ac:dyDescent="0.25">
      <c r="A3" s="119" t="s">
        <v>2709</v>
      </c>
      <c r="B3" s="724" t="s">
        <v>2367</v>
      </c>
      <c r="C3" s="764"/>
      <c r="D3" s="723"/>
      <c r="E3" s="723"/>
      <c r="F3" s="723"/>
      <c r="G3" s="723"/>
      <c r="H3" s="723"/>
      <c r="I3" s="723"/>
      <c r="J3" s="725"/>
      <c r="K3" s="745"/>
      <c r="L3" s="745"/>
    </row>
    <row r="4" spans="1:12" ht="15" customHeight="1" x14ac:dyDescent="0.25">
      <c r="A4" s="119" t="s">
        <v>2708</v>
      </c>
      <c r="B4" s="724" t="s">
        <v>2757</v>
      </c>
      <c r="C4" s="762"/>
      <c r="D4" s="723"/>
      <c r="E4" s="723"/>
      <c r="F4" s="723"/>
      <c r="G4" s="723"/>
      <c r="H4" s="723"/>
      <c r="I4" s="723"/>
      <c r="J4" s="725"/>
      <c r="K4" s="745"/>
      <c r="L4" s="745"/>
    </row>
    <row r="5" spans="1:12" ht="15" customHeight="1" x14ac:dyDescent="0.25">
      <c r="A5" s="723"/>
      <c r="B5" s="38"/>
      <c r="C5" s="38"/>
      <c r="D5" s="38"/>
      <c r="E5" s="38"/>
      <c r="F5" s="38"/>
      <c r="G5" s="38"/>
      <c r="H5" s="38"/>
      <c r="I5" s="38"/>
      <c r="J5" s="42"/>
      <c r="K5" s="745"/>
      <c r="L5" s="745"/>
    </row>
    <row r="6" spans="1:12" ht="15" customHeight="1" x14ac:dyDescent="0.25">
      <c r="A6" s="737" t="s">
        <v>1795</v>
      </c>
      <c r="B6" s="597" t="s">
        <v>2</v>
      </c>
      <c r="C6" s="597" t="s">
        <v>3</v>
      </c>
      <c r="D6" s="598" t="s">
        <v>4</v>
      </c>
      <c r="E6" s="597" t="s">
        <v>24</v>
      </c>
      <c r="F6" s="597" t="s">
        <v>449</v>
      </c>
      <c r="G6" s="597" t="s">
        <v>13</v>
      </c>
      <c r="H6" s="597" t="s">
        <v>18</v>
      </c>
      <c r="I6" s="597" t="s">
        <v>16</v>
      </c>
      <c r="J6" s="597" t="s">
        <v>17</v>
      </c>
      <c r="K6" s="745"/>
      <c r="L6" s="745"/>
    </row>
    <row r="7" spans="1:12" ht="15" customHeight="1" x14ac:dyDescent="0.25">
      <c r="A7" s="765" t="s">
        <v>2132</v>
      </c>
      <c r="B7" s="766" t="s">
        <v>9</v>
      </c>
      <c r="C7" s="766">
        <v>997</v>
      </c>
      <c r="D7" s="702" t="s">
        <v>5</v>
      </c>
      <c r="E7" s="767" t="s">
        <v>26</v>
      </c>
      <c r="F7" s="701" t="s">
        <v>453</v>
      </c>
      <c r="G7" s="766" t="s">
        <v>15</v>
      </c>
      <c r="H7" s="766" t="s">
        <v>15</v>
      </c>
      <c r="I7" s="701" t="s">
        <v>14</v>
      </c>
      <c r="J7" s="766" t="s">
        <v>15</v>
      </c>
      <c r="K7" s="38"/>
      <c r="L7" s="38"/>
    </row>
    <row r="8" spans="1:12" ht="15" customHeight="1" x14ac:dyDescent="0.25">
      <c r="A8" s="765" t="s">
        <v>2758</v>
      </c>
      <c r="B8" s="766" t="s">
        <v>141</v>
      </c>
      <c r="C8" s="766" t="s">
        <v>2332</v>
      </c>
      <c r="D8" s="766" t="s">
        <v>10</v>
      </c>
      <c r="E8" s="766" t="s">
        <v>142</v>
      </c>
      <c r="F8" s="766" t="s">
        <v>41</v>
      </c>
      <c r="G8" s="766" t="s">
        <v>14</v>
      </c>
      <c r="H8" s="766" t="s">
        <v>15</v>
      </c>
      <c r="I8" s="766" t="s">
        <v>14</v>
      </c>
      <c r="J8" s="766" t="s">
        <v>15</v>
      </c>
      <c r="K8" s="38"/>
      <c r="L8" s="38"/>
    </row>
    <row r="9" spans="1:12" ht="15" customHeight="1" x14ac:dyDescent="0.25">
      <c r="A9" s="765" t="s">
        <v>2759</v>
      </c>
      <c r="B9" s="766" t="s">
        <v>141</v>
      </c>
      <c r="C9" s="766" t="s">
        <v>2327</v>
      </c>
      <c r="D9" s="766" t="s">
        <v>10</v>
      </c>
      <c r="E9" s="766" t="s">
        <v>142</v>
      </c>
      <c r="F9" s="766" t="s">
        <v>41</v>
      </c>
      <c r="G9" s="766" t="s">
        <v>14</v>
      </c>
      <c r="H9" s="766" t="s">
        <v>15</v>
      </c>
      <c r="I9" s="766" t="s">
        <v>14</v>
      </c>
      <c r="J9" s="766" t="s">
        <v>15</v>
      </c>
      <c r="K9" s="38"/>
      <c r="L9" s="38"/>
    </row>
    <row r="10" spans="1:12" ht="15" customHeight="1" x14ac:dyDescent="0.25">
      <c r="A10" s="765" t="s">
        <v>2336</v>
      </c>
      <c r="B10" s="766" t="s">
        <v>141</v>
      </c>
      <c r="C10" s="766" t="s">
        <v>2760</v>
      </c>
      <c r="D10" s="766" t="s">
        <v>10</v>
      </c>
      <c r="E10" s="766" t="s">
        <v>142</v>
      </c>
      <c r="F10" s="766" t="s">
        <v>41</v>
      </c>
      <c r="G10" s="766" t="s">
        <v>14</v>
      </c>
      <c r="H10" s="766" t="s">
        <v>15</v>
      </c>
      <c r="I10" s="766" t="s">
        <v>14</v>
      </c>
      <c r="J10" s="766" t="s">
        <v>15</v>
      </c>
      <c r="K10" s="38"/>
      <c r="L10" s="38"/>
    </row>
    <row r="11" spans="1:12" ht="15" customHeight="1" x14ac:dyDescent="0.25">
      <c r="A11" s="765" t="s">
        <v>2761</v>
      </c>
      <c r="B11" s="766" t="s">
        <v>141</v>
      </c>
      <c r="C11" s="766" t="s">
        <v>340</v>
      </c>
      <c r="D11" s="766" t="s">
        <v>10</v>
      </c>
      <c r="E11" s="766" t="s">
        <v>142</v>
      </c>
      <c r="F11" s="766" t="s">
        <v>41</v>
      </c>
      <c r="G11" s="766" t="s">
        <v>14</v>
      </c>
      <c r="H11" s="766" t="s">
        <v>15</v>
      </c>
      <c r="I11" s="766" t="s">
        <v>14</v>
      </c>
      <c r="J11" s="766" t="s">
        <v>15</v>
      </c>
      <c r="K11" s="38"/>
      <c r="L11" s="38"/>
    </row>
    <row r="12" spans="1:12" ht="15" customHeight="1" x14ac:dyDescent="0.25">
      <c r="A12" s="765" t="s">
        <v>2764</v>
      </c>
      <c r="B12" s="766" t="s">
        <v>141</v>
      </c>
      <c r="C12" s="766" t="s">
        <v>1668</v>
      </c>
      <c r="D12" s="766" t="s">
        <v>10</v>
      </c>
      <c r="E12" s="766" t="s">
        <v>142</v>
      </c>
      <c r="F12" s="766" t="s">
        <v>41</v>
      </c>
      <c r="G12" s="766" t="s">
        <v>14</v>
      </c>
      <c r="H12" s="766" t="s">
        <v>15</v>
      </c>
      <c r="I12" s="766" t="s">
        <v>14</v>
      </c>
      <c r="J12" s="766" t="s">
        <v>15</v>
      </c>
      <c r="K12" s="38"/>
      <c r="L12" s="38"/>
    </row>
    <row r="13" spans="1:12" ht="15" customHeight="1" x14ac:dyDescent="0.25">
      <c r="A13" s="765" t="s">
        <v>2778</v>
      </c>
      <c r="B13" s="768" t="s">
        <v>141</v>
      </c>
      <c r="C13" s="768" t="s">
        <v>2197</v>
      </c>
      <c r="D13" s="766" t="s">
        <v>10</v>
      </c>
      <c r="E13" s="766" t="s">
        <v>142</v>
      </c>
      <c r="F13" s="766" t="s">
        <v>41</v>
      </c>
      <c r="G13" s="766" t="s">
        <v>14</v>
      </c>
      <c r="H13" s="766" t="s">
        <v>15</v>
      </c>
      <c r="I13" s="766" t="s">
        <v>14</v>
      </c>
      <c r="J13" s="766" t="s">
        <v>15</v>
      </c>
      <c r="K13" s="745"/>
      <c r="L13" s="745"/>
    </row>
    <row r="14" spans="1:12" ht="15" customHeight="1" x14ac:dyDescent="0.25">
      <c r="A14" s="765" t="s">
        <v>2765</v>
      </c>
      <c r="B14" s="766" t="s">
        <v>141</v>
      </c>
      <c r="C14" s="766" t="s">
        <v>2241</v>
      </c>
      <c r="D14" s="766" t="s">
        <v>10</v>
      </c>
      <c r="E14" s="766" t="s">
        <v>142</v>
      </c>
      <c r="F14" s="766" t="s">
        <v>41</v>
      </c>
      <c r="G14" s="766" t="s">
        <v>14</v>
      </c>
      <c r="H14" s="766" t="s">
        <v>15</v>
      </c>
      <c r="I14" s="766" t="s">
        <v>14</v>
      </c>
      <c r="J14" s="766" t="s">
        <v>15</v>
      </c>
      <c r="K14" s="745"/>
      <c r="L14" s="745"/>
    </row>
    <row r="15" spans="1:12" ht="15" customHeight="1" x14ac:dyDescent="0.25">
      <c r="A15" s="765" t="s">
        <v>2766</v>
      </c>
      <c r="B15" s="766" t="s">
        <v>141</v>
      </c>
      <c r="C15" s="766" t="s">
        <v>2199</v>
      </c>
      <c r="D15" s="766" t="s">
        <v>10</v>
      </c>
      <c r="E15" s="766" t="s">
        <v>142</v>
      </c>
      <c r="F15" s="766" t="s">
        <v>41</v>
      </c>
      <c r="G15" s="766" t="s">
        <v>14</v>
      </c>
      <c r="H15" s="766" t="s">
        <v>15</v>
      </c>
      <c r="I15" s="766" t="s">
        <v>14</v>
      </c>
      <c r="J15" s="766" t="s">
        <v>15</v>
      </c>
      <c r="K15" s="745"/>
      <c r="L15" s="745"/>
    </row>
    <row r="16" spans="1:12" ht="15" customHeight="1" x14ac:dyDescent="0.25">
      <c r="A16" s="765" t="s">
        <v>2767</v>
      </c>
      <c r="B16" s="766" t="s">
        <v>141</v>
      </c>
      <c r="C16" s="766" t="s">
        <v>2768</v>
      </c>
      <c r="D16" s="766" t="s">
        <v>10</v>
      </c>
      <c r="E16" s="766" t="s">
        <v>142</v>
      </c>
      <c r="F16" s="766" t="s">
        <v>41</v>
      </c>
      <c r="G16" s="766" t="s">
        <v>14</v>
      </c>
      <c r="H16" s="766" t="s">
        <v>15</v>
      </c>
      <c r="I16" s="766" t="s">
        <v>14</v>
      </c>
      <c r="J16" s="766" t="s">
        <v>15</v>
      </c>
      <c r="K16" s="745"/>
      <c r="L16" s="745"/>
    </row>
    <row r="17" spans="1:12" ht="15" customHeight="1" x14ac:dyDescent="0.25">
      <c r="A17" s="765" t="s">
        <v>2769</v>
      </c>
      <c r="B17" s="766" t="s">
        <v>141</v>
      </c>
      <c r="C17" s="766" t="s">
        <v>2770</v>
      </c>
      <c r="D17" s="766" t="s">
        <v>10</v>
      </c>
      <c r="E17" s="766" t="s">
        <v>142</v>
      </c>
      <c r="F17" s="766" t="s">
        <v>41</v>
      </c>
      <c r="G17" s="766" t="s">
        <v>14</v>
      </c>
      <c r="H17" s="766" t="s">
        <v>15</v>
      </c>
      <c r="I17" s="766" t="s">
        <v>14</v>
      </c>
      <c r="J17" s="766" t="s">
        <v>15</v>
      </c>
      <c r="K17" s="745"/>
      <c r="L17" s="745"/>
    </row>
    <row r="18" spans="1:12" s="745" customFormat="1" ht="15" customHeight="1" x14ac:dyDescent="0.25">
      <c r="A18" s="765" t="s">
        <v>2796</v>
      </c>
      <c r="B18" s="766" t="s">
        <v>141</v>
      </c>
      <c r="C18" s="766" t="s">
        <v>2192</v>
      </c>
      <c r="D18" s="766" t="s">
        <v>10</v>
      </c>
      <c r="E18" s="766" t="s">
        <v>142</v>
      </c>
      <c r="F18" s="766" t="s">
        <v>41</v>
      </c>
      <c r="G18" s="766" t="s">
        <v>14</v>
      </c>
      <c r="H18" s="766" t="s">
        <v>15</v>
      </c>
      <c r="I18" s="766" t="s">
        <v>14</v>
      </c>
      <c r="J18" s="766" t="s">
        <v>15</v>
      </c>
    </row>
    <row r="19" spans="1:12" ht="15" customHeight="1" x14ac:dyDescent="0.25">
      <c r="A19" s="765" t="s">
        <v>2771</v>
      </c>
      <c r="B19" s="766" t="s">
        <v>141</v>
      </c>
      <c r="C19" s="766" t="s">
        <v>2772</v>
      </c>
      <c r="D19" s="766" t="s">
        <v>10</v>
      </c>
      <c r="E19" s="766" t="s">
        <v>142</v>
      </c>
      <c r="F19" s="766" t="s">
        <v>41</v>
      </c>
      <c r="G19" s="766" t="s">
        <v>14</v>
      </c>
      <c r="H19" s="766" t="s">
        <v>15</v>
      </c>
      <c r="I19" s="766" t="s">
        <v>14</v>
      </c>
      <c r="J19" s="766" t="s">
        <v>15</v>
      </c>
      <c r="K19" s="745"/>
      <c r="L19" s="745"/>
    </row>
    <row r="20" spans="1:12" ht="15" customHeight="1" x14ac:dyDescent="0.25">
      <c r="A20" s="765" t="s">
        <v>2762</v>
      </c>
      <c r="B20" s="766" t="s">
        <v>46</v>
      </c>
      <c r="C20" s="766" t="s">
        <v>930</v>
      </c>
      <c r="D20" s="766" t="s">
        <v>10</v>
      </c>
      <c r="E20" s="768" t="s">
        <v>25</v>
      </c>
      <c r="F20" s="766" t="s">
        <v>41</v>
      </c>
      <c r="G20" s="766" t="s">
        <v>14</v>
      </c>
      <c r="H20" s="766" t="s">
        <v>15</v>
      </c>
      <c r="I20" s="766" t="s">
        <v>14</v>
      </c>
      <c r="J20" s="766" t="s">
        <v>15</v>
      </c>
      <c r="K20" s="745"/>
      <c r="L20" s="745"/>
    </row>
    <row r="21" spans="1:12" ht="15" customHeight="1" x14ac:dyDescent="0.25">
      <c r="A21" s="765" t="s">
        <v>2763</v>
      </c>
      <c r="B21" s="768" t="s">
        <v>46</v>
      </c>
      <c r="C21" s="768" t="s">
        <v>931</v>
      </c>
      <c r="D21" s="766" t="s">
        <v>10</v>
      </c>
      <c r="E21" s="768" t="s">
        <v>25</v>
      </c>
      <c r="F21" s="766" t="s">
        <v>41</v>
      </c>
      <c r="G21" s="766" t="s">
        <v>14</v>
      </c>
      <c r="H21" s="766" t="s">
        <v>15</v>
      </c>
      <c r="I21" s="766" t="s">
        <v>14</v>
      </c>
      <c r="J21" s="766" t="s">
        <v>15</v>
      </c>
      <c r="K21" s="745"/>
      <c r="L21" s="745"/>
    </row>
    <row r="22" spans="1:12" ht="15" customHeight="1" x14ac:dyDescent="0.25">
      <c r="A22" s="765" t="s">
        <v>2773</v>
      </c>
      <c r="B22" s="768" t="s">
        <v>46</v>
      </c>
      <c r="C22" s="768" t="s">
        <v>932</v>
      </c>
      <c r="D22" s="766" t="s">
        <v>10</v>
      </c>
      <c r="E22" s="768" t="s">
        <v>25</v>
      </c>
      <c r="F22" s="766" t="s">
        <v>41</v>
      </c>
      <c r="G22" s="766" t="s">
        <v>14</v>
      </c>
      <c r="H22" s="766" t="s">
        <v>15</v>
      </c>
      <c r="I22" s="766" t="s">
        <v>14</v>
      </c>
      <c r="J22" s="766" t="s">
        <v>15</v>
      </c>
      <c r="K22" s="745"/>
      <c r="L22" s="745"/>
    </row>
    <row r="23" spans="1:12" x14ac:dyDescent="0.25">
      <c r="A23" s="765" t="s">
        <v>2774</v>
      </c>
      <c r="B23" s="768" t="s">
        <v>46</v>
      </c>
      <c r="C23" s="768" t="s">
        <v>933</v>
      </c>
      <c r="D23" s="766" t="s">
        <v>10</v>
      </c>
      <c r="E23" s="768" t="s">
        <v>25</v>
      </c>
      <c r="F23" s="766" t="s">
        <v>41</v>
      </c>
      <c r="G23" s="766" t="s">
        <v>14</v>
      </c>
      <c r="H23" s="766" t="s">
        <v>15</v>
      </c>
      <c r="I23" s="766" t="s">
        <v>14</v>
      </c>
      <c r="J23" s="766" t="s">
        <v>15</v>
      </c>
      <c r="K23" s="745"/>
      <c r="L23" s="745"/>
    </row>
    <row r="24" spans="1:12" x14ac:dyDescent="0.25">
      <c r="A24" s="765" t="s">
        <v>2775</v>
      </c>
      <c r="B24" s="768" t="s">
        <v>46</v>
      </c>
      <c r="C24" s="768" t="s">
        <v>934</v>
      </c>
      <c r="D24" s="766" t="s">
        <v>10</v>
      </c>
      <c r="E24" s="768" t="s">
        <v>25</v>
      </c>
      <c r="F24" s="766" t="s">
        <v>41</v>
      </c>
      <c r="G24" s="766" t="s">
        <v>14</v>
      </c>
      <c r="H24" s="766" t="s">
        <v>15</v>
      </c>
      <c r="I24" s="766" t="s">
        <v>14</v>
      </c>
      <c r="J24" s="766" t="s">
        <v>15</v>
      </c>
      <c r="K24" s="745"/>
      <c r="L24" s="745"/>
    </row>
    <row r="25" spans="1:12" x14ac:dyDescent="0.25">
      <c r="A25" s="765" t="s">
        <v>2776</v>
      </c>
      <c r="B25" s="768" t="s">
        <v>46</v>
      </c>
      <c r="C25" s="768" t="s">
        <v>935</v>
      </c>
      <c r="D25" s="768" t="s">
        <v>10</v>
      </c>
      <c r="E25" s="768" t="s">
        <v>25</v>
      </c>
      <c r="F25" s="766" t="s">
        <v>41</v>
      </c>
      <c r="G25" s="766" t="s">
        <v>14</v>
      </c>
      <c r="H25" s="766" t="s">
        <v>15</v>
      </c>
      <c r="I25" s="766" t="s">
        <v>14</v>
      </c>
      <c r="J25" s="766" t="s">
        <v>15</v>
      </c>
      <c r="K25" s="745"/>
      <c r="L25" s="745"/>
    </row>
    <row r="26" spans="1:12" x14ac:dyDescent="0.25">
      <c r="A26" s="765" t="s">
        <v>2777</v>
      </c>
      <c r="B26" s="768" t="s">
        <v>46</v>
      </c>
      <c r="C26" s="768" t="s">
        <v>936</v>
      </c>
      <c r="D26" s="768" t="s">
        <v>10</v>
      </c>
      <c r="E26" s="768" t="s">
        <v>25</v>
      </c>
      <c r="F26" s="766" t="s">
        <v>41</v>
      </c>
      <c r="G26" s="766" t="s">
        <v>14</v>
      </c>
      <c r="H26" s="766" t="s">
        <v>15</v>
      </c>
      <c r="I26" s="766" t="s">
        <v>14</v>
      </c>
      <c r="J26" s="766" t="s">
        <v>15</v>
      </c>
      <c r="K26" s="745"/>
      <c r="L26" s="745"/>
    </row>
    <row r="27" spans="1:12" x14ac:dyDescent="0.25">
      <c r="A27" s="1206" t="s">
        <v>3210</v>
      </c>
      <c r="B27" s="1207" t="s">
        <v>22</v>
      </c>
      <c r="C27" s="1207" t="s">
        <v>23</v>
      </c>
      <c r="D27" s="1207" t="s">
        <v>1662</v>
      </c>
      <c r="E27" s="1208" t="s">
        <v>27</v>
      </c>
      <c r="F27" s="1209" t="s">
        <v>41</v>
      </c>
      <c r="G27" s="1210" t="s">
        <v>14</v>
      </c>
      <c r="H27" s="1207" t="s">
        <v>15</v>
      </c>
      <c r="I27" s="1207" t="s">
        <v>14</v>
      </c>
      <c r="J27" s="1207" t="s">
        <v>15</v>
      </c>
      <c r="K27" s="745"/>
      <c r="L27" s="745"/>
    </row>
    <row r="28" spans="1:12" s="1205" customFormat="1" x14ac:dyDescent="0.25">
      <c r="A28" s="356"/>
      <c r="B28" s="461"/>
      <c r="C28" s="461"/>
      <c r="D28" s="461"/>
      <c r="E28" s="650"/>
      <c r="F28" s="344"/>
      <c r="G28" s="246"/>
      <c r="H28" s="461"/>
      <c r="I28" s="461"/>
      <c r="J28" s="461"/>
    </row>
    <row r="29" spans="1:12" x14ac:dyDescent="0.25">
      <c r="A29" s="205" t="s">
        <v>451</v>
      </c>
      <c r="B29" s="734"/>
      <c r="C29" s="734"/>
      <c r="D29" s="734"/>
      <c r="E29" s="745"/>
      <c r="F29" s="745"/>
      <c r="G29" s="745"/>
      <c r="H29" s="745"/>
      <c r="I29" s="745"/>
      <c r="J29" s="745"/>
      <c r="K29" s="745"/>
      <c r="L29" s="745"/>
    </row>
    <row r="30" spans="1:12" x14ac:dyDescent="0.25">
      <c r="A30" s="734" t="s">
        <v>2368</v>
      </c>
      <c r="B30" s="734"/>
      <c r="C30" s="734"/>
      <c r="D30" s="734"/>
      <c r="E30" s="745"/>
      <c r="F30" s="745"/>
      <c r="G30" s="745"/>
      <c r="H30" s="745"/>
      <c r="I30" s="745"/>
      <c r="J30" s="745"/>
      <c r="K30" s="745"/>
      <c r="L30" s="745"/>
    </row>
    <row r="31" spans="1:12" x14ac:dyDescent="0.25">
      <c r="A31" s="734" t="s">
        <v>2369</v>
      </c>
      <c r="B31" s="734"/>
      <c r="C31" s="734"/>
      <c r="D31" s="734"/>
      <c r="E31" s="745"/>
      <c r="F31" s="745"/>
      <c r="G31" s="745"/>
      <c r="H31" s="745"/>
      <c r="I31" s="745"/>
      <c r="J31" s="745"/>
      <c r="K31" s="745"/>
      <c r="L31" s="745"/>
    </row>
    <row r="32" spans="1:12" x14ac:dyDescent="0.25">
      <c r="A32" s="734" t="s">
        <v>2370</v>
      </c>
      <c r="B32" s="734"/>
      <c r="C32" s="734"/>
      <c r="D32" s="734"/>
      <c r="E32" s="745"/>
      <c r="F32" s="745"/>
      <c r="G32" s="745"/>
      <c r="H32" s="745"/>
      <c r="I32" s="745"/>
      <c r="J32" s="745"/>
      <c r="K32" s="745"/>
      <c r="L32" s="745"/>
    </row>
    <row r="33" spans="1:12" x14ac:dyDescent="0.25">
      <c r="A33" s="734" t="s">
        <v>2371</v>
      </c>
      <c r="B33" s="734"/>
      <c r="C33" s="734"/>
      <c r="D33" s="734"/>
      <c r="E33" s="745"/>
      <c r="F33" s="745"/>
      <c r="G33" s="745"/>
      <c r="H33" s="745"/>
      <c r="I33" s="745"/>
      <c r="J33" s="745"/>
      <c r="K33" s="745"/>
      <c r="L33" s="745"/>
    </row>
    <row r="34" spans="1:12" x14ac:dyDescent="0.25">
      <c r="A34" s="734" t="s">
        <v>2372</v>
      </c>
      <c r="B34" s="734"/>
      <c r="C34" s="734"/>
      <c r="D34" s="734"/>
      <c r="E34" s="745"/>
      <c r="F34" s="745"/>
      <c r="G34" s="745"/>
      <c r="H34" s="745"/>
      <c r="I34" s="745"/>
      <c r="J34" s="745"/>
      <c r="K34" s="745"/>
      <c r="L34" s="745"/>
    </row>
    <row r="35" spans="1:12" x14ac:dyDescent="0.25">
      <c r="A35" s="734" t="s">
        <v>2373</v>
      </c>
      <c r="B35" s="734"/>
      <c r="C35" s="734"/>
      <c r="D35" s="734"/>
      <c r="E35" s="745"/>
      <c r="F35" s="745"/>
      <c r="G35" s="745"/>
      <c r="H35" s="745"/>
      <c r="I35" s="745"/>
      <c r="J35" s="745"/>
      <c r="K35" s="745"/>
      <c r="L35" s="745"/>
    </row>
    <row r="36" spans="1:12" x14ac:dyDescent="0.25">
      <c r="A36" s="745"/>
      <c r="B36" s="745"/>
      <c r="C36" s="745"/>
      <c r="D36" s="745"/>
      <c r="E36" s="745"/>
      <c r="F36" s="745"/>
      <c r="G36" s="745"/>
      <c r="H36" s="745"/>
      <c r="I36" s="745"/>
      <c r="J36" s="745"/>
      <c r="K36" s="745"/>
      <c r="L36" s="745"/>
    </row>
    <row r="37" spans="1:12" x14ac:dyDescent="0.25">
      <c r="A37" s="205" t="s">
        <v>2374</v>
      </c>
      <c r="B37" s="745"/>
      <c r="C37" s="745"/>
      <c r="D37" s="745"/>
      <c r="E37" s="745"/>
      <c r="F37" s="745"/>
      <c r="G37" s="745"/>
      <c r="H37" s="745"/>
      <c r="I37" s="745"/>
      <c r="J37" s="745"/>
      <c r="K37" s="745"/>
      <c r="L37" s="745"/>
    </row>
    <row r="38" spans="1:12" x14ac:dyDescent="0.25">
      <c r="A38" s="1716" t="s">
        <v>2375</v>
      </c>
      <c r="B38" s="1749"/>
      <c r="C38" s="1749"/>
      <c r="D38" s="745"/>
      <c r="E38" s="745"/>
      <c r="F38" s="745"/>
      <c r="G38" s="745"/>
      <c r="H38" s="745"/>
      <c r="I38" s="745"/>
      <c r="J38" s="745"/>
      <c r="K38" s="745"/>
      <c r="L38" s="745"/>
    </row>
    <row r="39" spans="1:12" x14ac:dyDescent="0.25">
      <c r="A39" s="1716" t="s">
        <v>2376</v>
      </c>
      <c r="B39" s="1749"/>
      <c r="C39" s="1749"/>
      <c r="D39" s="745"/>
      <c r="E39" s="745"/>
      <c r="F39" s="745"/>
      <c r="G39" s="745"/>
      <c r="H39" s="745"/>
      <c r="I39" s="745"/>
      <c r="J39" s="745"/>
      <c r="K39" s="745"/>
      <c r="L39" s="745"/>
    </row>
    <row r="40" spans="1:12" x14ac:dyDescent="0.25">
      <c r="A40" s="1716" t="s">
        <v>2377</v>
      </c>
      <c r="B40" s="1749"/>
      <c r="C40" s="1749"/>
      <c r="D40" s="745"/>
      <c r="E40" s="745"/>
      <c r="F40" s="745"/>
      <c r="G40" s="745"/>
      <c r="H40" s="745"/>
      <c r="I40" s="745"/>
      <c r="J40" s="745"/>
      <c r="K40" s="745"/>
      <c r="L40" s="745"/>
    </row>
    <row r="41" spans="1:12" x14ac:dyDescent="0.25">
      <c r="A41" s="745"/>
      <c r="B41" s="745"/>
      <c r="C41" s="745"/>
      <c r="D41" s="745"/>
      <c r="E41" s="745"/>
      <c r="F41" s="745"/>
      <c r="G41" s="745"/>
      <c r="H41" s="745"/>
      <c r="I41" s="745"/>
      <c r="J41" s="745"/>
      <c r="K41" s="745"/>
      <c r="L41" s="745"/>
    </row>
    <row r="42" spans="1:12" ht="18.75" x14ac:dyDescent="0.3">
      <c r="A42" s="769" t="s">
        <v>2779</v>
      </c>
      <c r="B42" s="745"/>
      <c r="C42" s="745"/>
      <c r="D42" s="745"/>
      <c r="E42" s="745"/>
      <c r="F42" s="745"/>
      <c r="G42" s="745"/>
      <c r="H42" s="745"/>
      <c r="I42" s="745"/>
      <c r="J42" s="745"/>
      <c r="K42" s="745"/>
      <c r="L42" s="745"/>
    </row>
    <row r="43" spans="1:12" x14ac:dyDescent="0.25">
      <c r="A43" s="205"/>
      <c r="B43" s="745"/>
      <c r="C43" s="745"/>
      <c r="D43" s="745"/>
      <c r="E43" s="745"/>
      <c r="F43" s="745"/>
      <c r="G43" s="745"/>
      <c r="H43" s="745"/>
      <c r="I43" s="745"/>
      <c r="J43" s="745"/>
      <c r="K43" s="745"/>
      <c r="L43" s="745"/>
    </row>
    <row r="44" spans="1:12" x14ac:dyDescent="0.25">
      <c r="A44" s="738" t="s">
        <v>2786</v>
      </c>
      <c r="B44" s="745"/>
      <c r="C44" s="745"/>
      <c r="D44" s="745"/>
      <c r="E44" s="745"/>
      <c r="F44" s="745"/>
      <c r="G44" s="745"/>
      <c r="H44" s="745"/>
      <c r="I44" s="745"/>
      <c r="J44" s="745"/>
      <c r="K44" s="745"/>
      <c r="L44" s="745"/>
    </row>
    <row r="45" spans="1:12" x14ac:dyDescent="0.25">
      <c r="A45" s="745" t="s">
        <v>2782</v>
      </c>
      <c r="B45" s="745"/>
      <c r="C45" s="745"/>
      <c r="D45" s="745"/>
      <c r="E45" s="745"/>
      <c r="F45" s="745"/>
      <c r="G45" s="745"/>
      <c r="H45" s="745"/>
      <c r="I45" s="745"/>
      <c r="J45" s="745"/>
      <c r="K45" s="745"/>
      <c r="L45" s="745"/>
    </row>
    <row r="46" spans="1:12" x14ac:dyDescent="0.25">
      <c r="A46" s="745" t="s">
        <v>2780</v>
      </c>
      <c r="B46" s="745"/>
      <c r="C46" s="745"/>
      <c r="D46" s="745"/>
      <c r="E46" s="745"/>
      <c r="F46" s="745"/>
      <c r="G46" s="745"/>
      <c r="H46" s="745"/>
      <c r="I46" s="745"/>
      <c r="J46" s="745"/>
      <c r="K46" s="745"/>
      <c r="L46" s="745"/>
    </row>
    <row r="47" spans="1:12" x14ac:dyDescent="0.25">
      <c r="A47" s="745" t="s">
        <v>2784</v>
      </c>
      <c r="B47" s="745"/>
      <c r="C47" s="745"/>
      <c r="D47" s="745"/>
      <c r="E47" s="745"/>
      <c r="F47" s="745"/>
      <c r="G47" s="745"/>
      <c r="H47" s="745"/>
      <c r="I47" s="745"/>
      <c r="J47" s="745"/>
      <c r="K47" s="745"/>
      <c r="L47" s="745"/>
    </row>
    <row r="48" spans="1:12" x14ac:dyDescent="0.25">
      <c r="A48" s="745" t="s">
        <v>2783</v>
      </c>
      <c r="B48" s="745"/>
      <c r="C48" s="745"/>
      <c r="D48" s="745"/>
      <c r="E48" s="745"/>
      <c r="F48" s="745"/>
      <c r="G48" s="745"/>
      <c r="H48" s="745"/>
      <c r="I48" s="745"/>
      <c r="J48" s="745"/>
      <c r="K48" s="745"/>
      <c r="L48" s="745"/>
    </row>
    <row r="49" spans="1:12" x14ac:dyDescent="0.25">
      <c r="A49" s="745"/>
      <c r="B49" s="745"/>
      <c r="C49" s="745"/>
      <c r="D49" s="745"/>
      <c r="E49" s="745"/>
      <c r="F49" s="745"/>
      <c r="G49" s="745"/>
      <c r="H49" s="745"/>
      <c r="I49" s="745"/>
      <c r="J49" s="745"/>
      <c r="K49" s="745"/>
      <c r="L49" s="745"/>
    </row>
    <row r="50" spans="1:12" x14ac:dyDescent="0.25">
      <c r="A50" s="738" t="s">
        <v>2787</v>
      </c>
      <c r="B50" s="745"/>
      <c r="C50" s="745"/>
      <c r="D50" s="745"/>
      <c r="E50" s="745"/>
      <c r="F50" s="745"/>
      <c r="G50" s="745"/>
      <c r="H50" s="745"/>
      <c r="I50" s="745"/>
      <c r="J50" s="745"/>
      <c r="K50" s="745"/>
      <c r="L50" s="745"/>
    </row>
    <row r="51" spans="1:12" x14ac:dyDescent="0.25">
      <c r="A51" s="745" t="s">
        <v>2788</v>
      </c>
      <c r="B51" s="745"/>
      <c r="C51" s="745"/>
      <c r="D51" s="745"/>
      <c r="E51" s="745"/>
      <c r="F51" s="745"/>
      <c r="G51" s="745"/>
      <c r="H51" s="745"/>
      <c r="I51" s="745"/>
      <c r="J51" s="745"/>
      <c r="K51" s="745"/>
      <c r="L51" s="745"/>
    </row>
    <row r="52" spans="1:12" x14ac:dyDescent="0.25">
      <c r="A52" s="745" t="s">
        <v>2781</v>
      </c>
      <c r="B52" s="745"/>
      <c r="C52" s="745"/>
      <c r="D52" s="745"/>
      <c r="E52" s="745"/>
      <c r="F52" s="745"/>
      <c r="G52" s="745"/>
      <c r="H52" s="745"/>
      <c r="I52" s="745"/>
      <c r="J52" s="745"/>
      <c r="K52" s="745"/>
      <c r="L52" s="745"/>
    </row>
    <row r="53" spans="1:12" x14ac:dyDescent="0.25">
      <c r="A53" s="745"/>
      <c r="B53" s="745"/>
      <c r="C53" s="745"/>
      <c r="D53" s="745"/>
      <c r="E53" s="745"/>
      <c r="F53" s="745"/>
      <c r="G53" s="745"/>
      <c r="H53" s="745"/>
      <c r="I53" s="745"/>
      <c r="J53" s="745"/>
      <c r="K53" s="745"/>
      <c r="L53" s="745"/>
    </row>
    <row r="54" spans="1:12" x14ac:dyDescent="0.25">
      <c r="A54" s="745" t="s">
        <v>2789</v>
      </c>
      <c r="B54" s="745"/>
      <c r="C54" s="745"/>
      <c r="D54" s="745"/>
      <c r="E54" s="745"/>
      <c r="F54" s="745"/>
      <c r="G54" s="745"/>
      <c r="H54" s="745"/>
      <c r="I54" s="745"/>
      <c r="J54" s="745"/>
      <c r="K54" s="745"/>
      <c r="L54" s="745"/>
    </row>
    <row r="55" spans="1:12" x14ac:dyDescent="0.25">
      <c r="A55" s="745"/>
      <c r="B55" s="745"/>
      <c r="C55" s="745"/>
      <c r="D55" s="745"/>
      <c r="E55" s="745"/>
      <c r="F55" s="745"/>
      <c r="G55" s="745"/>
      <c r="H55" s="745"/>
      <c r="I55" s="745"/>
      <c r="J55" s="745"/>
      <c r="K55" s="745"/>
      <c r="L55" s="745"/>
    </row>
    <row r="56" spans="1:12" x14ac:dyDescent="0.25">
      <c r="A56" s="618" t="s">
        <v>2793</v>
      </c>
      <c r="B56" s="618"/>
      <c r="C56" s="618"/>
      <c r="D56" s="618"/>
      <c r="E56" s="618"/>
      <c r="F56" s="745"/>
      <c r="G56" s="745"/>
      <c r="H56" s="745"/>
      <c r="I56" s="745"/>
      <c r="J56" s="745"/>
      <c r="K56" s="745"/>
      <c r="L56" s="745"/>
    </row>
    <row r="57" spans="1:12" x14ac:dyDescent="0.25">
      <c r="A57" s="618" t="s">
        <v>2785</v>
      </c>
      <c r="B57" s="618"/>
      <c r="C57" s="618"/>
      <c r="D57" s="618"/>
      <c r="E57" s="618"/>
      <c r="F57" s="745"/>
      <c r="G57" s="745"/>
      <c r="H57" s="745"/>
      <c r="I57" s="745"/>
      <c r="J57" s="745"/>
      <c r="K57" s="745"/>
      <c r="L57" s="745"/>
    </row>
    <row r="58" spans="1:12" x14ac:dyDescent="0.25">
      <c r="A58" s="618" t="s">
        <v>2790</v>
      </c>
      <c r="B58" s="618"/>
      <c r="C58" s="618"/>
      <c r="D58" s="618"/>
      <c r="E58" s="618"/>
      <c r="F58" s="745"/>
      <c r="G58" s="745"/>
      <c r="H58" s="745"/>
      <c r="I58" s="745"/>
      <c r="J58" s="745"/>
      <c r="K58" s="745"/>
      <c r="L58" s="745"/>
    </row>
    <row r="59" spans="1:12" x14ac:dyDescent="0.25">
      <c r="A59" s="618" t="s">
        <v>2792</v>
      </c>
      <c r="B59" s="618"/>
      <c r="C59" s="618"/>
      <c r="D59" s="618"/>
      <c r="E59" s="618"/>
      <c r="F59" s="745"/>
      <c r="G59" s="745"/>
      <c r="H59" s="745"/>
      <c r="I59" s="745"/>
      <c r="J59" s="745"/>
      <c r="K59" s="745"/>
      <c r="L59" s="745"/>
    </row>
    <row r="60" spans="1:12" x14ac:dyDescent="0.25">
      <c r="A60" s="618" t="s">
        <v>2791</v>
      </c>
      <c r="B60" s="618"/>
      <c r="C60" s="618"/>
      <c r="D60" s="618"/>
      <c r="E60" s="618"/>
      <c r="F60" s="745"/>
      <c r="G60" s="745"/>
      <c r="H60" s="745"/>
      <c r="I60" s="745"/>
      <c r="J60" s="745"/>
      <c r="K60" s="745"/>
      <c r="L60" s="745"/>
    </row>
  </sheetData>
  <mergeCells count="4">
    <mergeCell ref="A39:C39"/>
    <mergeCell ref="A40:C40"/>
    <mergeCell ref="A38:C38"/>
    <mergeCell ref="B2:D2"/>
  </mergeCells>
  <pageMargins left="0.7" right="0.7" top="0.75" bottom="0.75" header="0.3" footer="0.3"/>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7"/>
  <sheetViews>
    <sheetView zoomScaleNormal="100" workbookViewId="0">
      <selection activeCell="A12" sqref="A12"/>
    </sheetView>
  </sheetViews>
  <sheetFormatPr defaultColWidth="9.42578125" defaultRowHeight="15" x14ac:dyDescent="0.25"/>
  <cols>
    <col min="1" max="1" width="43.42578125" style="745" customWidth="1"/>
    <col min="2" max="3" width="11.5703125" style="745" customWidth="1"/>
    <col min="4" max="4" width="15.42578125" style="745" customWidth="1"/>
    <col min="5" max="10" width="11.5703125" style="745" customWidth="1"/>
    <col min="11" max="16384" width="9.42578125" style="745"/>
  </cols>
  <sheetData>
    <row r="1" spans="1:10" x14ac:dyDescent="0.25">
      <c r="A1" s="718" t="s">
        <v>19</v>
      </c>
      <c r="B1" s="719"/>
      <c r="C1" s="719"/>
      <c r="D1" s="719"/>
      <c r="E1" s="719"/>
      <c r="F1" s="719"/>
      <c r="G1" s="719"/>
      <c r="H1" s="719"/>
      <c r="I1" s="719"/>
      <c r="J1" s="736"/>
    </row>
    <row r="2" spans="1:10" x14ac:dyDescent="0.25">
      <c r="A2" s="206" t="s">
        <v>0</v>
      </c>
      <c r="B2" s="1714" t="s">
        <v>2710</v>
      </c>
      <c r="C2" s="1715"/>
      <c r="D2" s="1715"/>
      <c r="E2" s="758"/>
      <c r="F2" s="721"/>
      <c r="G2" s="721"/>
      <c r="H2" s="721"/>
      <c r="I2" s="721"/>
      <c r="J2" s="725"/>
    </row>
    <row r="3" spans="1:10" x14ac:dyDescent="0.25">
      <c r="A3" s="207" t="s">
        <v>2709</v>
      </c>
      <c r="B3" s="724" t="s">
        <v>2711</v>
      </c>
      <c r="C3" s="723"/>
      <c r="D3" s="723"/>
      <c r="E3" s="723"/>
      <c r="F3" s="723"/>
      <c r="G3" s="723"/>
      <c r="H3" s="723"/>
      <c r="I3" s="723"/>
      <c r="J3" s="725"/>
    </row>
    <row r="4" spans="1:10" x14ac:dyDescent="0.25">
      <c r="A4" s="207" t="s">
        <v>2708</v>
      </c>
      <c r="B4" s="1731" t="s">
        <v>2711</v>
      </c>
      <c r="C4" s="1814"/>
      <c r="D4" s="723"/>
      <c r="E4" s="723"/>
      <c r="F4" s="723"/>
      <c r="G4" s="723"/>
      <c r="H4" s="723"/>
      <c r="I4" s="723"/>
      <c r="J4" s="725"/>
    </row>
    <row r="5" spans="1:10" x14ac:dyDescent="0.25">
      <c r="A5" s="726"/>
      <c r="B5" s="727"/>
      <c r="C5" s="198"/>
      <c r="D5" s="198"/>
      <c r="E5" s="198"/>
      <c r="F5" s="198"/>
      <c r="G5" s="198"/>
      <c r="H5" s="198"/>
      <c r="I5" s="198"/>
      <c r="J5" s="199"/>
    </row>
    <row r="6" spans="1:10" x14ac:dyDescent="0.25">
      <c r="A6" s="737" t="s">
        <v>1795</v>
      </c>
      <c r="B6" s="730" t="s">
        <v>2</v>
      </c>
      <c r="C6" s="730" t="s">
        <v>3</v>
      </c>
      <c r="D6" s="730" t="s">
        <v>4</v>
      </c>
      <c r="E6" s="730" t="s">
        <v>24</v>
      </c>
      <c r="F6" s="730" t="s">
        <v>11</v>
      </c>
      <c r="G6" s="730" t="s">
        <v>13</v>
      </c>
      <c r="H6" s="730" t="s">
        <v>18</v>
      </c>
      <c r="I6" s="730" t="s">
        <v>16</v>
      </c>
      <c r="J6" s="730" t="s">
        <v>17</v>
      </c>
    </row>
    <row r="7" spans="1:10" x14ac:dyDescent="0.25">
      <c r="A7" s="596" t="s">
        <v>7</v>
      </c>
      <c r="B7" s="731" t="s">
        <v>9</v>
      </c>
      <c r="C7" s="731">
        <v>997</v>
      </c>
      <c r="D7" s="731" t="s">
        <v>5</v>
      </c>
      <c r="E7" s="633" t="s">
        <v>26</v>
      </c>
      <c r="F7" s="731" t="s">
        <v>12</v>
      </c>
      <c r="G7" s="731" t="s">
        <v>15</v>
      </c>
      <c r="H7" s="731" t="s">
        <v>15</v>
      </c>
      <c r="I7" s="731" t="s">
        <v>14</v>
      </c>
      <c r="J7" s="731" t="s">
        <v>15</v>
      </c>
    </row>
    <row r="8" spans="1:10" x14ac:dyDescent="0.25">
      <c r="A8" s="742" t="s">
        <v>2707</v>
      </c>
      <c r="B8" s="632" t="s">
        <v>46</v>
      </c>
      <c r="C8" s="741" t="s">
        <v>930</v>
      </c>
      <c r="D8" s="632" t="s">
        <v>10</v>
      </c>
      <c r="E8" s="632" t="s">
        <v>25</v>
      </c>
      <c r="F8" s="632" t="s">
        <v>41</v>
      </c>
      <c r="G8" s="632" t="s">
        <v>14</v>
      </c>
      <c r="H8" s="632" t="s">
        <v>15</v>
      </c>
      <c r="I8" s="632" t="s">
        <v>14</v>
      </c>
      <c r="J8" s="632" t="s">
        <v>15</v>
      </c>
    </row>
    <row r="9" spans="1:10" x14ac:dyDescent="0.25">
      <c r="A9" s="740" t="s">
        <v>2706</v>
      </c>
      <c r="B9" s="632" t="s">
        <v>46</v>
      </c>
      <c r="C9" s="632" t="s">
        <v>931</v>
      </c>
      <c r="D9" s="632" t="s">
        <v>10</v>
      </c>
      <c r="E9" s="632" t="s">
        <v>25</v>
      </c>
      <c r="F9" s="632" t="s">
        <v>41</v>
      </c>
      <c r="G9" s="632" t="s">
        <v>14</v>
      </c>
      <c r="H9" s="632" t="s">
        <v>15</v>
      </c>
      <c r="I9" s="632" t="s">
        <v>14</v>
      </c>
      <c r="J9" s="632" t="s">
        <v>15</v>
      </c>
    </row>
    <row r="10" spans="1:10" s="1500" customFormat="1" x14ac:dyDescent="0.25">
      <c r="A10" s="1507" t="s">
        <v>4011</v>
      </c>
      <c r="B10" s="1508" t="s">
        <v>46</v>
      </c>
      <c r="C10" s="1508" t="s">
        <v>932</v>
      </c>
      <c r="D10" s="185" t="s">
        <v>10</v>
      </c>
      <c r="E10" s="632" t="s">
        <v>25</v>
      </c>
      <c r="F10" s="632" t="s">
        <v>41</v>
      </c>
      <c r="G10" s="632" t="s">
        <v>14</v>
      </c>
      <c r="H10" s="632" t="s">
        <v>15</v>
      </c>
      <c r="I10" s="632" t="s">
        <v>14</v>
      </c>
      <c r="J10" s="632" t="s">
        <v>15</v>
      </c>
    </row>
    <row r="11" spans="1:10" s="1500" customFormat="1" x14ac:dyDescent="0.25">
      <c r="A11" s="1507" t="s">
        <v>4012</v>
      </c>
      <c r="B11" s="1508" t="s">
        <v>46</v>
      </c>
      <c r="C11" s="1508" t="s">
        <v>933</v>
      </c>
      <c r="D11" s="185" t="s">
        <v>10</v>
      </c>
      <c r="E11" s="632" t="s">
        <v>25</v>
      </c>
      <c r="F11" s="632" t="s">
        <v>41</v>
      </c>
      <c r="G11" s="632" t="s">
        <v>14</v>
      </c>
      <c r="H11" s="632" t="s">
        <v>15</v>
      </c>
      <c r="I11" s="632" t="s">
        <v>14</v>
      </c>
      <c r="J11" s="632" t="s">
        <v>15</v>
      </c>
    </row>
    <row r="12" spans="1:10" s="1500" customFormat="1" x14ac:dyDescent="0.25">
      <c r="A12" s="1507" t="s">
        <v>4013</v>
      </c>
      <c r="B12" s="1508" t="s">
        <v>46</v>
      </c>
      <c r="C12" s="1508" t="s">
        <v>934</v>
      </c>
      <c r="D12" s="185" t="s">
        <v>10</v>
      </c>
      <c r="E12" s="632" t="s">
        <v>25</v>
      </c>
      <c r="F12" s="632" t="s">
        <v>41</v>
      </c>
      <c r="G12" s="632" t="s">
        <v>14</v>
      </c>
      <c r="H12" s="632" t="s">
        <v>15</v>
      </c>
      <c r="I12" s="632" t="s">
        <v>14</v>
      </c>
      <c r="J12" s="632" t="s">
        <v>15</v>
      </c>
    </row>
    <row r="13" spans="1:10" s="1500" customFormat="1" x14ac:dyDescent="0.25">
      <c r="A13" s="1507" t="s">
        <v>4014</v>
      </c>
      <c r="B13" s="1508" t="s">
        <v>46</v>
      </c>
      <c r="C13" s="1508" t="s">
        <v>935</v>
      </c>
      <c r="D13" s="185" t="s">
        <v>10</v>
      </c>
      <c r="E13" s="632" t="s">
        <v>25</v>
      </c>
      <c r="F13" s="632" t="s">
        <v>41</v>
      </c>
      <c r="G13" s="632" t="s">
        <v>14</v>
      </c>
      <c r="H13" s="632" t="s">
        <v>15</v>
      </c>
      <c r="I13" s="632" t="s">
        <v>14</v>
      </c>
      <c r="J13" s="632" t="s">
        <v>15</v>
      </c>
    </row>
    <row r="14" spans="1:10" s="1500" customFormat="1" x14ac:dyDescent="0.25">
      <c r="A14" s="1506"/>
      <c r="B14" s="268"/>
      <c r="C14" s="268"/>
      <c r="D14" s="268"/>
      <c r="E14" s="268"/>
      <c r="F14" s="268"/>
      <c r="G14" s="268"/>
      <c r="H14" s="268"/>
      <c r="I14" s="268"/>
      <c r="J14" s="268"/>
    </row>
    <row r="15" spans="1:10" ht="14.85" customHeight="1" x14ac:dyDescent="0.25"/>
    <row r="16" spans="1:10" x14ac:dyDescent="0.25">
      <c r="A16" s="733" t="s">
        <v>21</v>
      </c>
    </row>
    <row r="17" spans="1:8" ht="100.35" customHeight="1" x14ac:dyDescent="0.25">
      <c r="A17" s="1867" t="s">
        <v>2756</v>
      </c>
      <c r="B17" s="1867"/>
      <c r="C17" s="1867"/>
      <c r="D17" s="1867"/>
      <c r="E17" s="1867"/>
      <c r="F17" s="1867"/>
    </row>
    <row r="18" spans="1:8" ht="14.85" customHeight="1" x14ac:dyDescent="0.25">
      <c r="A18" s="763"/>
      <c r="B18" s="763"/>
      <c r="C18" s="763"/>
      <c r="D18" s="763"/>
      <c r="E18" s="763"/>
      <c r="F18" s="763"/>
    </row>
    <row r="19" spans="1:8" ht="30" customHeight="1" x14ac:dyDescent="0.25">
      <c r="A19" s="1831" t="s">
        <v>2705</v>
      </c>
      <c r="B19" s="1831"/>
      <c r="C19" s="1831"/>
      <c r="D19" s="1831"/>
      <c r="E19" s="1831"/>
      <c r="F19" s="1831"/>
    </row>
    <row r="20" spans="1:8" ht="14.85" customHeight="1" x14ac:dyDescent="0.25">
      <c r="A20" s="760"/>
      <c r="B20" s="760"/>
      <c r="C20" s="760"/>
      <c r="D20" s="760"/>
      <c r="E20" s="760"/>
      <c r="F20" s="760"/>
    </row>
    <row r="21" spans="1:8" ht="15" customHeight="1" x14ac:dyDescent="0.25">
      <c r="A21" s="760" t="s">
        <v>2704</v>
      </c>
      <c r="B21" s="760"/>
      <c r="C21" s="760"/>
      <c r="D21" s="760"/>
      <c r="E21" s="760"/>
      <c r="F21" s="760"/>
    </row>
    <row r="22" spans="1:8" ht="14.85" customHeight="1" x14ac:dyDescent="0.25">
      <c r="A22" s="348"/>
      <c r="B22" s="348"/>
      <c r="C22" s="348"/>
      <c r="D22" s="348"/>
      <c r="E22" s="348"/>
      <c r="F22" s="348"/>
    </row>
    <row r="23" spans="1:8" x14ac:dyDescent="0.25">
      <c r="A23" s="205" t="s">
        <v>93</v>
      </c>
    </row>
    <row r="24" spans="1:8" x14ac:dyDescent="0.25">
      <c r="A24" s="735" t="s">
        <v>2703</v>
      </c>
      <c r="B24" s="759"/>
      <c r="C24" s="759"/>
      <c r="D24" s="735"/>
      <c r="E24" s="735"/>
    </row>
    <row r="25" spans="1:8" x14ac:dyDescent="0.25">
      <c r="A25" s="759" t="s">
        <v>2702</v>
      </c>
      <c r="B25" s="759"/>
      <c r="C25" s="759"/>
      <c r="D25" s="759"/>
      <c r="E25" s="759"/>
      <c r="F25" s="759"/>
    </row>
    <row r="26" spans="1:8" ht="15" customHeight="1" x14ac:dyDescent="0.25">
      <c r="A26" s="739"/>
      <c r="B26" s="759"/>
      <c r="C26" s="759"/>
      <c r="D26" s="759"/>
      <c r="E26" s="735"/>
    </row>
    <row r="27" spans="1:8" x14ac:dyDescent="0.25">
      <c r="A27" s="1716"/>
      <c r="B27" s="1716"/>
      <c r="C27" s="1716"/>
      <c r="D27" s="1716"/>
      <c r="E27" s="1716"/>
      <c r="F27" s="1716"/>
      <c r="G27" s="1716"/>
      <c r="H27" s="1716"/>
    </row>
  </sheetData>
  <mergeCells count="5">
    <mergeCell ref="B2:D2"/>
    <mergeCell ref="B4:C4"/>
    <mergeCell ref="A19:F19"/>
    <mergeCell ref="A27:H27"/>
    <mergeCell ref="A17:F17"/>
  </mergeCells>
  <pageMargins left="0.7" right="0.7" top="0.75" bottom="0.75" header="0.3" footer="0.3"/>
  <pageSetup paperSize="9" scale="50" orientation="portrait" r:id="rId1"/>
  <colBreaks count="1" manualBreakCount="1">
    <brk id="13" max="1048575" man="1"/>
  </colBreaks>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4"/>
  <sheetViews>
    <sheetView zoomScaleNormal="100" workbookViewId="0">
      <selection activeCell="E3" sqref="E3"/>
    </sheetView>
  </sheetViews>
  <sheetFormatPr defaultColWidth="9.42578125" defaultRowHeight="15" x14ac:dyDescent="0.25"/>
  <cols>
    <col min="1" max="1" width="43.42578125" style="745" customWidth="1"/>
    <col min="2" max="3" width="11.5703125" style="745" customWidth="1"/>
    <col min="4" max="4" width="15.42578125" style="745" customWidth="1"/>
    <col min="5" max="10" width="11.5703125" style="745" customWidth="1"/>
    <col min="11" max="16384" width="9.42578125" style="745"/>
  </cols>
  <sheetData>
    <row r="1" spans="1:10" x14ac:dyDescent="0.25">
      <c r="A1" s="718" t="s">
        <v>19</v>
      </c>
      <c r="B1" s="719"/>
      <c r="C1" s="719"/>
      <c r="D1" s="719"/>
      <c r="E1" s="719"/>
      <c r="F1" s="719"/>
      <c r="G1" s="719"/>
      <c r="H1" s="719"/>
      <c r="I1" s="719"/>
      <c r="J1" s="736"/>
    </row>
    <row r="2" spans="1:10" x14ac:dyDescent="0.25">
      <c r="A2" s="206" t="s">
        <v>0</v>
      </c>
      <c r="B2" s="1714" t="s">
        <v>1708</v>
      </c>
      <c r="C2" s="1715"/>
      <c r="D2" s="1715"/>
      <c r="E2" s="779"/>
      <c r="F2" s="721"/>
      <c r="G2" s="721"/>
      <c r="H2" s="721"/>
      <c r="I2" s="721"/>
      <c r="J2" s="725"/>
    </row>
    <row r="3" spans="1:10" x14ac:dyDescent="0.25">
      <c r="A3" s="207" t="s">
        <v>2709</v>
      </c>
      <c r="B3" s="724" t="s">
        <v>1642</v>
      </c>
      <c r="C3" s="723"/>
      <c r="D3" s="723"/>
      <c r="E3" s="723"/>
      <c r="F3" s="723"/>
      <c r="G3" s="723"/>
      <c r="H3" s="723"/>
      <c r="I3" s="723"/>
      <c r="J3" s="725"/>
    </row>
    <row r="4" spans="1:10" x14ac:dyDescent="0.25">
      <c r="A4" s="207" t="s">
        <v>2708</v>
      </c>
      <c r="B4" s="1868" t="s">
        <v>2826</v>
      </c>
      <c r="C4" s="1869"/>
      <c r="D4" s="723"/>
      <c r="E4" s="723"/>
      <c r="F4" s="723"/>
      <c r="G4" s="723"/>
      <c r="H4" s="723"/>
      <c r="I4" s="723"/>
      <c r="J4" s="725"/>
    </row>
    <row r="5" spans="1:10" x14ac:dyDescent="0.25">
      <c r="A5" s="726"/>
      <c r="B5" s="727"/>
      <c r="C5" s="198"/>
      <c r="D5" s="198"/>
      <c r="E5" s="198"/>
      <c r="F5" s="198"/>
      <c r="G5" s="198"/>
      <c r="H5" s="198"/>
      <c r="I5" s="198"/>
      <c r="J5" s="199"/>
    </row>
    <row r="6" spans="1:10" x14ac:dyDescent="0.25">
      <c r="A6" s="737" t="s">
        <v>1795</v>
      </c>
      <c r="B6" s="730" t="s">
        <v>2</v>
      </c>
      <c r="C6" s="730" t="s">
        <v>3</v>
      </c>
      <c r="D6" s="730" t="s">
        <v>4</v>
      </c>
      <c r="E6" s="730" t="s">
        <v>24</v>
      </c>
      <c r="F6" s="730" t="s">
        <v>11</v>
      </c>
      <c r="G6" s="730" t="s">
        <v>13</v>
      </c>
      <c r="H6" s="730" t="s">
        <v>18</v>
      </c>
      <c r="I6" s="730" t="s">
        <v>16</v>
      </c>
      <c r="J6" s="730" t="s">
        <v>17</v>
      </c>
    </row>
    <row r="7" spans="1:10" x14ac:dyDescent="0.25">
      <c r="A7" s="778" t="s">
        <v>1975</v>
      </c>
      <c r="B7" s="731" t="s">
        <v>9</v>
      </c>
      <c r="C7" s="731" t="s">
        <v>1641</v>
      </c>
      <c r="D7" s="731" t="s">
        <v>5</v>
      </c>
      <c r="E7" s="633" t="s">
        <v>26</v>
      </c>
      <c r="F7" s="731" t="s">
        <v>12</v>
      </c>
      <c r="G7" s="731" t="s">
        <v>15</v>
      </c>
      <c r="H7" s="731" t="s">
        <v>14</v>
      </c>
      <c r="I7" s="731" t="s">
        <v>14</v>
      </c>
      <c r="J7" s="731" t="s">
        <v>15</v>
      </c>
    </row>
    <row r="8" spans="1:10" x14ac:dyDescent="0.25">
      <c r="A8" s="778" t="s">
        <v>835</v>
      </c>
      <c r="B8" s="731" t="s">
        <v>9</v>
      </c>
      <c r="C8" s="731" t="s">
        <v>1640</v>
      </c>
      <c r="D8" s="731" t="s">
        <v>5</v>
      </c>
      <c r="E8" s="633" t="s">
        <v>26</v>
      </c>
      <c r="F8" s="731" t="s">
        <v>12</v>
      </c>
      <c r="G8" s="731" t="s">
        <v>14</v>
      </c>
      <c r="H8" s="731" t="s">
        <v>15</v>
      </c>
      <c r="I8" s="731" t="s">
        <v>14</v>
      </c>
      <c r="J8" s="731" t="s">
        <v>15</v>
      </c>
    </row>
    <row r="9" spans="1:10" x14ac:dyDescent="0.25">
      <c r="A9" s="596" t="s">
        <v>1952</v>
      </c>
      <c r="B9" s="731" t="s">
        <v>9</v>
      </c>
      <c r="C9" s="731">
        <v>997</v>
      </c>
      <c r="D9" s="731" t="s">
        <v>5</v>
      </c>
      <c r="E9" s="633" t="s">
        <v>26</v>
      </c>
      <c r="F9" s="731" t="s">
        <v>12</v>
      </c>
      <c r="G9" s="731" t="s">
        <v>15</v>
      </c>
      <c r="H9" s="731" t="s">
        <v>15</v>
      </c>
      <c r="I9" s="731" t="s">
        <v>14</v>
      </c>
      <c r="J9" s="731" t="s">
        <v>15</v>
      </c>
    </row>
    <row r="10" spans="1:10" x14ac:dyDescent="0.25">
      <c r="A10" s="278" t="s">
        <v>1639</v>
      </c>
      <c r="B10" s="731" t="s">
        <v>9</v>
      </c>
      <c r="C10" s="731" t="s">
        <v>1638</v>
      </c>
      <c r="D10" s="731" t="s">
        <v>5</v>
      </c>
      <c r="E10" s="633" t="s">
        <v>26</v>
      </c>
      <c r="F10" s="731" t="s">
        <v>12</v>
      </c>
      <c r="G10" s="731" t="s">
        <v>15</v>
      </c>
      <c r="H10" s="731" t="s">
        <v>15</v>
      </c>
      <c r="I10" s="731" t="s">
        <v>14</v>
      </c>
      <c r="J10" s="731" t="s">
        <v>15</v>
      </c>
    </row>
    <row r="11" spans="1:10" x14ac:dyDescent="0.25">
      <c r="A11" s="278" t="s">
        <v>1637</v>
      </c>
      <c r="B11" s="731" t="s">
        <v>9</v>
      </c>
      <c r="C11" s="731" t="s">
        <v>1636</v>
      </c>
      <c r="D11" s="731" t="s">
        <v>5</v>
      </c>
      <c r="E11" s="633" t="s">
        <v>26</v>
      </c>
      <c r="F11" s="731" t="s">
        <v>12</v>
      </c>
      <c r="G11" s="731" t="s">
        <v>15</v>
      </c>
      <c r="H11" s="731" t="s">
        <v>15</v>
      </c>
      <c r="I11" s="115" t="s">
        <v>14</v>
      </c>
      <c r="J11" s="731" t="s">
        <v>15</v>
      </c>
    </row>
    <row r="12" spans="1:10" x14ac:dyDescent="0.25">
      <c r="A12" s="785" t="s">
        <v>1976</v>
      </c>
      <c r="B12" s="731" t="s">
        <v>9</v>
      </c>
      <c r="C12" s="786" t="s">
        <v>1635</v>
      </c>
      <c r="D12" s="731" t="s">
        <v>5</v>
      </c>
      <c r="E12" s="633" t="s">
        <v>26</v>
      </c>
      <c r="F12" s="731" t="s">
        <v>12</v>
      </c>
      <c r="G12" s="731" t="s">
        <v>15</v>
      </c>
      <c r="H12" s="731" t="s">
        <v>14</v>
      </c>
      <c r="I12" s="731" t="s">
        <v>14</v>
      </c>
      <c r="J12" s="115" t="s">
        <v>15</v>
      </c>
    </row>
    <row r="13" spans="1:10" x14ac:dyDescent="0.25">
      <c r="A13" s="788" t="s">
        <v>2807</v>
      </c>
      <c r="B13" s="292" t="s">
        <v>46</v>
      </c>
      <c r="C13" s="632" t="s">
        <v>47</v>
      </c>
      <c r="D13" s="185" t="s">
        <v>10</v>
      </c>
      <c r="E13" s="632" t="s">
        <v>25</v>
      </c>
      <c r="F13" s="632" t="s">
        <v>41</v>
      </c>
      <c r="G13" s="632" t="s">
        <v>14</v>
      </c>
      <c r="H13" s="632" t="s">
        <v>15</v>
      </c>
      <c r="I13" s="632" t="s">
        <v>14</v>
      </c>
      <c r="J13" s="632" t="s">
        <v>15</v>
      </c>
    </row>
    <row r="14" spans="1:10" x14ac:dyDescent="0.25">
      <c r="A14" s="787" t="s">
        <v>2825</v>
      </c>
      <c r="B14" s="292" t="s">
        <v>46</v>
      </c>
      <c r="C14" s="607" t="s">
        <v>930</v>
      </c>
      <c r="D14" s="185" t="s">
        <v>10</v>
      </c>
      <c r="E14" s="632" t="s">
        <v>25</v>
      </c>
      <c r="F14" s="632" t="s">
        <v>41</v>
      </c>
      <c r="G14" s="632" t="s">
        <v>14</v>
      </c>
      <c r="H14" s="632" t="s">
        <v>15</v>
      </c>
      <c r="I14" s="632" t="s">
        <v>14</v>
      </c>
      <c r="J14" s="632" t="s">
        <v>15</v>
      </c>
    </row>
    <row r="15" spans="1:10" x14ac:dyDescent="0.25">
      <c r="A15" s="787" t="s">
        <v>2824</v>
      </c>
      <c r="B15" s="292" t="s">
        <v>46</v>
      </c>
      <c r="C15" s="607" t="s">
        <v>931</v>
      </c>
      <c r="D15" s="185" t="s">
        <v>10</v>
      </c>
      <c r="E15" s="632" t="s">
        <v>25</v>
      </c>
      <c r="F15" s="632" t="s">
        <v>41</v>
      </c>
      <c r="G15" s="632" t="s">
        <v>14</v>
      </c>
      <c r="H15" s="632" t="s">
        <v>15</v>
      </c>
      <c r="I15" s="632" t="s">
        <v>14</v>
      </c>
      <c r="J15" s="632" t="s">
        <v>15</v>
      </c>
    </row>
    <row r="16" spans="1:10" x14ac:dyDescent="0.25">
      <c r="A16" s="787" t="s">
        <v>2823</v>
      </c>
      <c r="B16" s="292" t="s">
        <v>46</v>
      </c>
      <c r="C16" s="607" t="s">
        <v>932</v>
      </c>
      <c r="D16" s="185" t="s">
        <v>10</v>
      </c>
      <c r="E16" s="632" t="s">
        <v>25</v>
      </c>
      <c r="F16" s="632" t="s">
        <v>41</v>
      </c>
      <c r="G16" s="632" t="s">
        <v>14</v>
      </c>
      <c r="H16" s="632" t="s">
        <v>15</v>
      </c>
      <c r="I16" s="632" t="s">
        <v>14</v>
      </c>
      <c r="J16" s="632" t="s">
        <v>15</v>
      </c>
    </row>
    <row r="17" spans="1:10" x14ac:dyDescent="0.25">
      <c r="A17" s="787" t="s">
        <v>2822</v>
      </c>
      <c r="B17" s="292" t="s">
        <v>46</v>
      </c>
      <c r="C17" s="607" t="s">
        <v>933</v>
      </c>
      <c r="D17" s="185" t="s">
        <v>10</v>
      </c>
      <c r="E17" s="632" t="s">
        <v>25</v>
      </c>
      <c r="F17" s="632" t="s">
        <v>41</v>
      </c>
      <c r="G17" s="632" t="s">
        <v>14</v>
      </c>
      <c r="H17" s="632" t="s">
        <v>15</v>
      </c>
      <c r="I17" s="632" t="s">
        <v>14</v>
      </c>
      <c r="J17" s="632" t="s">
        <v>15</v>
      </c>
    </row>
    <row r="18" spans="1:10" x14ac:dyDescent="0.25">
      <c r="A18" s="788" t="s">
        <v>2821</v>
      </c>
      <c r="B18" s="292" t="s">
        <v>46</v>
      </c>
      <c r="C18" s="610" t="s">
        <v>992</v>
      </c>
      <c r="D18" s="185" t="s">
        <v>10</v>
      </c>
      <c r="E18" s="632" t="s">
        <v>25</v>
      </c>
      <c r="F18" s="632" t="s">
        <v>41</v>
      </c>
      <c r="G18" s="632" t="s">
        <v>14</v>
      </c>
      <c r="H18" s="632" t="s">
        <v>15</v>
      </c>
      <c r="I18" s="632" t="s">
        <v>14</v>
      </c>
      <c r="J18" s="632" t="s">
        <v>15</v>
      </c>
    </row>
    <row r="19" spans="1:10" x14ac:dyDescent="0.25">
      <c r="A19" s="787" t="s">
        <v>2820</v>
      </c>
      <c r="B19" s="292" t="s">
        <v>46</v>
      </c>
      <c r="C19" s="607" t="s">
        <v>934</v>
      </c>
      <c r="D19" s="185" t="s">
        <v>10</v>
      </c>
      <c r="E19" s="632" t="s">
        <v>25</v>
      </c>
      <c r="F19" s="632" t="s">
        <v>41</v>
      </c>
      <c r="G19" s="632" t="s">
        <v>14</v>
      </c>
      <c r="H19" s="632" t="s">
        <v>15</v>
      </c>
      <c r="I19" s="632" t="s">
        <v>14</v>
      </c>
      <c r="J19" s="632" t="s">
        <v>15</v>
      </c>
    </row>
    <row r="20" spans="1:10" x14ac:dyDescent="0.25">
      <c r="A20" s="787" t="s">
        <v>2819</v>
      </c>
      <c r="B20" s="292" t="s">
        <v>46</v>
      </c>
      <c r="C20" s="607" t="s">
        <v>935</v>
      </c>
      <c r="D20" s="185" t="s">
        <v>10</v>
      </c>
      <c r="E20" s="632" t="s">
        <v>25</v>
      </c>
      <c r="F20" s="632" t="s">
        <v>41</v>
      </c>
      <c r="G20" s="632" t="s">
        <v>14</v>
      </c>
      <c r="H20" s="632" t="s">
        <v>15</v>
      </c>
      <c r="I20" s="632" t="s">
        <v>14</v>
      </c>
      <c r="J20" s="632" t="s">
        <v>15</v>
      </c>
    </row>
    <row r="21" spans="1:10" x14ac:dyDescent="0.25">
      <c r="A21" s="787" t="s">
        <v>2818</v>
      </c>
      <c r="B21" s="292" t="s">
        <v>46</v>
      </c>
      <c r="C21" s="607" t="s">
        <v>936</v>
      </c>
      <c r="D21" s="185" t="s">
        <v>10</v>
      </c>
      <c r="E21" s="632" t="s">
        <v>25</v>
      </c>
      <c r="F21" s="632" t="s">
        <v>41</v>
      </c>
      <c r="G21" s="632" t="s">
        <v>14</v>
      </c>
      <c r="H21" s="632" t="s">
        <v>15</v>
      </c>
      <c r="I21" s="632" t="s">
        <v>14</v>
      </c>
      <c r="J21" s="632" t="s">
        <v>15</v>
      </c>
    </row>
    <row r="22" spans="1:10" x14ac:dyDescent="0.25">
      <c r="A22" s="787" t="s">
        <v>2817</v>
      </c>
      <c r="B22" s="292" t="s">
        <v>46</v>
      </c>
      <c r="C22" s="607" t="s">
        <v>993</v>
      </c>
      <c r="D22" s="185" t="s">
        <v>10</v>
      </c>
      <c r="E22" s="632" t="s">
        <v>25</v>
      </c>
      <c r="F22" s="632" t="s">
        <v>41</v>
      </c>
      <c r="G22" s="632" t="s">
        <v>14</v>
      </c>
      <c r="H22" s="632" t="s">
        <v>15</v>
      </c>
      <c r="I22" s="632" t="s">
        <v>14</v>
      </c>
      <c r="J22" s="632" t="s">
        <v>15</v>
      </c>
    </row>
    <row r="23" spans="1:10" x14ac:dyDescent="0.25">
      <c r="A23" s="787" t="s">
        <v>2816</v>
      </c>
      <c r="B23" s="292" t="s">
        <v>46</v>
      </c>
      <c r="C23" s="607" t="s">
        <v>2815</v>
      </c>
      <c r="D23" s="185" t="s">
        <v>10</v>
      </c>
      <c r="E23" s="632" t="s">
        <v>995</v>
      </c>
      <c r="F23" s="632" t="s">
        <v>41</v>
      </c>
      <c r="G23" s="632" t="s">
        <v>14</v>
      </c>
      <c r="H23" s="632" t="s">
        <v>15</v>
      </c>
      <c r="I23" s="632" t="s">
        <v>14</v>
      </c>
      <c r="J23" s="632" t="s">
        <v>15</v>
      </c>
    </row>
    <row r="24" spans="1:10" x14ac:dyDescent="0.25">
      <c r="A24" s="787" t="s">
        <v>2814</v>
      </c>
      <c r="B24" s="292" t="s">
        <v>46</v>
      </c>
      <c r="C24" s="607" t="s">
        <v>2813</v>
      </c>
      <c r="D24" s="185" t="s">
        <v>10</v>
      </c>
      <c r="E24" s="632" t="s">
        <v>995</v>
      </c>
      <c r="F24" s="632" t="s">
        <v>41</v>
      </c>
      <c r="G24" s="632" t="s">
        <v>14</v>
      </c>
      <c r="H24" s="632" t="s">
        <v>15</v>
      </c>
      <c r="I24" s="632" t="s">
        <v>14</v>
      </c>
      <c r="J24" s="632" t="s">
        <v>15</v>
      </c>
    </row>
    <row r="25" spans="1:10" x14ac:dyDescent="0.25">
      <c r="A25" s="787" t="s">
        <v>2812</v>
      </c>
      <c r="B25" s="292" t="s">
        <v>46</v>
      </c>
      <c r="C25" s="607" t="s">
        <v>2811</v>
      </c>
      <c r="D25" s="185" t="s">
        <v>10</v>
      </c>
      <c r="E25" s="632" t="s">
        <v>995</v>
      </c>
      <c r="F25" s="632" t="s">
        <v>41</v>
      </c>
      <c r="G25" s="632" t="s">
        <v>14</v>
      </c>
      <c r="H25" s="632" t="s">
        <v>15</v>
      </c>
      <c r="I25" s="632" t="s">
        <v>14</v>
      </c>
      <c r="J25" s="632" t="s">
        <v>15</v>
      </c>
    </row>
    <row r="26" spans="1:10" x14ac:dyDescent="0.25">
      <c r="A26" s="787" t="s">
        <v>2810</v>
      </c>
      <c r="B26" s="292" t="s">
        <v>46</v>
      </c>
      <c r="C26" s="607" t="s">
        <v>2505</v>
      </c>
      <c r="D26" s="185" t="s">
        <v>10</v>
      </c>
      <c r="E26" s="632" t="s">
        <v>995</v>
      </c>
      <c r="F26" s="632" t="s">
        <v>41</v>
      </c>
      <c r="G26" s="632" t="s">
        <v>14</v>
      </c>
      <c r="H26" s="632" t="s">
        <v>15</v>
      </c>
      <c r="I26" s="632" t="s">
        <v>14</v>
      </c>
      <c r="J26" s="632" t="s">
        <v>15</v>
      </c>
    </row>
    <row r="27" spans="1:10" x14ac:dyDescent="0.25">
      <c r="A27" s="787" t="s">
        <v>2809</v>
      </c>
      <c r="B27" s="292" t="s">
        <v>46</v>
      </c>
      <c r="C27" s="607" t="s">
        <v>2808</v>
      </c>
      <c r="D27" s="185" t="s">
        <v>10</v>
      </c>
      <c r="E27" s="632" t="s">
        <v>995</v>
      </c>
      <c r="F27" s="632" t="s">
        <v>41</v>
      </c>
      <c r="G27" s="632" t="s">
        <v>14</v>
      </c>
      <c r="H27" s="632" t="s">
        <v>15</v>
      </c>
      <c r="I27" s="632" t="s">
        <v>14</v>
      </c>
      <c r="J27" s="632" t="s">
        <v>15</v>
      </c>
    </row>
    <row r="29" spans="1:10" x14ac:dyDescent="0.25">
      <c r="A29" s="733" t="s">
        <v>21</v>
      </c>
    </row>
    <row r="30" spans="1:10" x14ac:dyDescent="0.25">
      <c r="A30" s="782" t="s">
        <v>1709</v>
      </c>
    </row>
    <row r="31" spans="1:10" x14ac:dyDescent="0.25">
      <c r="A31" s="782" t="s">
        <v>1710</v>
      </c>
    </row>
    <row r="32" spans="1:10" x14ac:dyDescent="0.25">
      <c r="A32" s="782" t="s">
        <v>1711</v>
      </c>
    </row>
    <row r="33" spans="1:17" x14ac:dyDescent="0.25">
      <c r="A33" s="782"/>
    </row>
    <row r="34" spans="1:17" ht="79.5" customHeight="1" x14ac:dyDescent="0.25">
      <c r="A34" s="1831" t="s">
        <v>1634</v>
      </c>
      <c r="B34" s="1831"/>
      <c r="C34" s="1831"/>
      <c r="D34" s="1831"/>
      <c r="E34" s="1831"/>
      <c r="F34" s="1831"/>
    </row>
    <row r="35" spans="1:17" ht="15" customHeight="1" x14ac:dyDescent="0.25">
      <c r="A35" s="783"/>
      <c r="B35" s="783"/>
      <c r="C35" s="783"/>
      <c r="D35" s="783"/>
      <c r="E35" s="783"/>
      <c r="F35" s="783"/>
    </row>
    <row r="36" spans="1:17" ht="15" customHeight="1" x14ac:dyDescent="0.25">
      <c r="A36" s="1752" t="s">
        <v>2806</v>
      </c>
      <c r="B36" s="1752"/>
      <c r="C36" s="1752"/>
      <c r="D36" s="1752"/>
      <c r="E36" s="783"/>
      <c r="F36" s="783"/>
    </row>
    <row r="37" spans="1:17" ht="15" customHeight="1" x14ac:dyDescent="0.25">
      <c r="A37" s="348"/>
      <c r="B37" s="348"/>
      <c r="C37" s="348"/>
      <c r="D37" s="348"/>
      <c r="E37" s="348"/>
      <c r="F37" s="348"/>
    </row>
    <row r="38" spans="1:17" ht="27.75" customHeight="1" x14ac:dyDescent="0.25">
      <c r="A38" s="1831" t="s">
        <v>1648</v>
      </c>
      <c r="B38" s="1831"/>
      <c r="C38" s="1831"/>
      <c r="D38" s="1831"/>
      <c r="E38" s="1831"/>
      <c r="F38" s="1831"/>
    </row>
    <row r="39" spans="1:17" ht="10.35" customHeight="1" x14ac:dyDescent="0.25">
      <c r="A39" s="348"/>
      <c r="B39" s="348"/>
      <c r="C39" s="348"/>
      <c r="D39" s="348"/>
      <c r="E39" s="348"/>
      <c r="F39" s="348"/>
    </row>
    <row r="40" spans="1:17" ht="168.75" customHeight="1" x14ac:dyDescent="0.25">
      <c r="A40" s="1830" t="s">
        <v>1647</v>
      </c>
      <c r="B40" s="1830"/>
      <c r="C40" s="1830"/>
      <c r="D40" s="1830"/>
      <c r="E40" s="1830"/>
      <c r="F40" s="1830"/>
    </row>
    <row r="41" spans="1:17" ht="10.35" customHeight="1" x14ac:dyDescent="0.25">
      <c r="A41" s="781"/>
      <c r="B41" s="781"/>
      <c r="C41" s="781"/>
      <c r="D41" s="781"/>
      <c r="E41" s="781"/>
      <c r="F41" s="781"/>
    </row>
    <row r="42" spans="1:17" ht="140.1" customHeight="1" x14ac:dyDescent="0.25">
      <c r="A42" s="1870" t="s">
        <v>1646</v>
      </c>
      <c r="B42" s="1870"/>
      <c r="C42" s="1870"/>
      <c r="D42" s="1870"/>
      <c r="E42" s="1870"/>
      <c r="F42" s="1870"/>
    </row>
    <row r="43" spans="1:17" ht="15" customHeight="1" x14ac:dyDescent="0.25">
      <c r="A43" s="781"/>
      <c r="B43" s="781"/>
      <c r="C43" s="781"/>
      <c r="D43" s="781"/>
      <c r="E43" s="781"/>
      <c r="F43" s="781"/>
      <c r="G43" s="781"/>
      <c r="H43" s="781"/>
      <c r="I43" s="781"/>
      <c r="J43" s="781"/>
      <c r="K43" s="781"/>
      <c r="L43" s="781"/>
      <c r="M43" s="781"/>
      <c r="N43" s="781"/>
      <c r="O43" s="781"/>
      <c r="P43" s="781"/>
      <c r="Q43" s="781"/>
    </row>
    <row r="44" spans="1:17" x14ac:dyDescent="0.25">
      <c r="A44" s="205" t="s">
        <v>93</v>
      </c>
    </row>
    <row r="45" spans="1:17" x14ac:dyDescent="0.25">
      <c r="A45" s="1716" t="s">
        <v>1633</v>
      </c>
      <c r="B45" s="1716"/>
      <c r="C45" s="1716"/>
      <c r="D45" s="1716"/>
      <c r="E45" s="1716"/>
    </row>
    <row r="46" spans="1:17" x14ac:dyDescent="0.25">
      <c r="A46" s="1716" t="s">
        <v>1632</v>
      </c>
      <c r="B46" s="1716"/>
      <c r="C46" s="1716"/>
      <c r="D46" s="735"/>
      <c r="E46" s="735"/>
    </row>
    <row r="47" spans="1:17" x14ac:dyDescent="0.25">
      <c r="A47" s="780" t="s">
        <v>1631</v>
      </c>
      <c r="B47" s="780"/>
      <c r="C47" s="780"/>
      <c r="D47" s="735"/>
      <c r="E47" s="735"/>
    </row>
    <row r="48" spans="1:17" x14ac:dyDescent="0.25">
      <c r="A48" s="735" t="s">
        <v>1645</v>
      </c>
      <c r="B48" s="780"/>
      <c r="C48" s="780"/>
      <c r="D48" s="735"/>
      <c r="E48" s="735"/>
    </row>
    <row r="49" spans="1:8" x14ac:dyDescent="0.25">
      <c r="A49" s="735" t="s">
        <v>1630</v>
      </c>
      <c r="B49" s="780"/>
      <c r="C49" s="780"/>
      <c r="D49" s="735"/>
      <c r="E49" s="735"/>
    </row>
    <row r="50" spans="1:8" x14ac:dyDescent="0.25">
      <c r="A50" s="735" t="s">
        <v>1644</v>
      </c>
      <c r="B50" s="780"/>
      <c r="C50" s="780"/>
      <c r="D50" s="735"/>
      <c r="E50" s="735"/>
    </row>
    <row r="51" spans="1:8" x14ac:dyDescent="0.25">
      <c r="A51" s="1871" t="s">
        <v>1643</v>
      </c>
      <c r="B51" s="1871"/>
      <c r="C51" s="1871"/>
      <c r="D51" s="1871"/>
      <c r="E51" s="1871"/>
      <c r="F51" s="1871"/>
    </row>
    <row r="52" spans="1:8" x14ac:dyDescent="0.25">
      <c r="A52" s="780"/>
      <c r="B52" s="780"/>
      <c r="C52" s="780"/>
      <c r="D52" s="735"/>
      <c r="E52" s="735"/>
    </row>
    <row r="53" spans="1:8" x14ac:dyDescent="0.25">
      <c r="A53" s="1716"/>
      <c r="B53" s="1716"/>
      <c r="C53" s="1716"/>
      <c r="D53" s="1716"/>
      <c r="E53" s="735"/>
    </row>
    <row r="54" spans="1:8" x14ac:dyDescent="0.25">
      <c r="A54" s="1716"/>
      <c r="B54" s="1716"/>
      <c r="C54" s="1716"/>
      <c r="D54" s="1716"/>
      <c r="E54" s="1716"/>
      <c r="F54" s="1716"/>
      <c r="G54" s="1716"/>
      <c r="H54" s="1716"/>
    </row>
  </sheetData>
  <mergeCells count="12">
    <mergeCell ref="A53:D53"/>
    <mergeCell ref="A54:H54"/>
    <mergeCell ref="A36:D36"/>
    <mergeCell ref="B2:D2"/>
    <mergeCell ref="B4:C4"/>
    <mergeCell ref="A34:F34"/>
    <mergeCell ref="A38:F38"/>
    <mergeCell ref="A40:F40"/>
    <mergeCell ref="A42:F42"/>
    <mergeCell ref="A45:E45"/>
    <mergeCell ref="A46:C46"/>
    <mergeCell ref="A51:F51"/>
  </mergeCells>
  <pageMargins left="0.7" right="0.7" top="0.75" bottom="0.75" header="0.3" footer="0.3"/>
  <pageSetup paperSize="9" scale="50" orientation="portrait" r:id="rId1"/>
  <colBreaks count="1" manualBreakCount="1">
    <brk id="13" max="1048575" man="1"/>
  </colBreaks>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7"/>
  <sheetViews>
    <sheetView workbookViewId="0"/>
  </sheetViews>
  <sheetFormatPr defaultRowHeight="15" x14ac:dyDescent="0.25"/>
  <cols>
    <col min="1" max="1" width="43.42578125" style="1562" customWidth="1"/>
    <col min="2" max="3" width="11.85546875" style="1562" customWidth="1"/>
    <col min="4" max="4" width="15.28515625" style="1562" customWidth="1"/>
    <col min="5" max="10" width="11.85546875" style="1562" customWidth="1"/>
    <col min="11" max="256" width="8.7109375" style="1562"/>
    <col min="257" max="257" width="43.42578125" style="1562" customWidth="1"/>
    <col min="258" max="259" width="11.85546875" style="1562" customWidth="1"/>
    <col min="260" max="260" width="15.28515625" style="1562" customWidth="1"/>
    <col min="261" max="266" width="11.85546875" style="1562" customWidth="1"/>
    <col min="267" max="512" width="8.7109375" style="1562"/>
    <col min="513" max="513" width="43.42578125" style="1562" customWidth="1"/>
    <col min="514" max="515" width="11.85546875" style="1562" customWidth="1"/>
    <col min="516" max="516" width="15.28515625" style="1562" customWidth="1"/>
    <col min="517" max="522" width="11.85546875" style="1562" customWidth="1"/>
    <col min="523" max="768" width="8.7109375" style="1562"/>
    <col min="769" max="769" width="43.42578125" style="1562" customWidth="1"/>
    <col min="770" max="771" width="11.85546875" style="1562" customWidth="1"/>
    <col min="772" max="772" width="15.28515625" style="1562" customWidth="1"/>
    <col min="773" max="778" width="11.85546875" style="1562" customWidth="1"/>
    <col min="779" max="1024" width="8.7109375" style="1562"/>
    <col min="1025" max="1025" width="43.42578125" style="1562" customWidth="1"/>
    <col min="1026" max="1027" width="11.85546875" style="1562" customWidth="1"/>
    <col min="1028" max="1028" width="15.28515625" style="1562" customWidth="1"/>
    <col min="1029" max="1034" width="11.85546875" style="1562" customWidth="1"/>
    <col min="1035" max="1280" width="8.7109375" style="1562"/>
    <col min="1281" max="1281" width="43.42578125" style="1562" customWidth="1"/>
    <col min="1282" max="1283" width="11.85546875" style="1562" customWidth="1"/>
    <col min="1284" max="1284" width="15.28515625" style="1562" customWidth="1"/>
    <col min="1285" max="1290" width="11.85546875" style="1562" customWidth="1"/>
    <col min="1291" max="1536" width="8.7109375" style="1562"/>
    <col min="1537" max="1537" width="43.42578125" style="1562" customWidth="1"/>
    <col min="1538" max="1539" width="11.85546875" style="1562" customWidth="1"/>
    <col min="1540" max="1540" width="15.28515625" style="1562" customWidth="1"/>
    <col min="1541" max="1546" width="11.85546875" style="1562" customWidth="1"/>
    <col min="1547" max="1792" width="8.7109375" style="1562"/>
    <col min="1793" max="1793" width="43.42578125" style="1562" customWidth="1"/>
    <col min="1794" max="1795" width="11.85546875" style="1562" customWidth="1"/>
    <col min="1796" max="1796" width="15.28515625" style="1562" customWidth="1"/>
    <col min="1797" max="1802" width="11.85546875" style="1562" customWidth="1"/>
    <col min="1803" max="2048" width="8.7109375" style="1562"/>
    <col min="2049" max="2049" width="43.42578125" style="1562" customWidth="1"/>
    <col min="2050" max="2051" width="11.85546875" style="1562" customWidth="1"/>
    <col min="2052" max="2052" width="15.28515625" style="1562" customWidth="1"/>
    <col min="2053" max="2058" width="11.85546875" style="1562" customWidth="1"/>
    <col min="2059" max="2304" width="8.7109375" style="1562"/>
    <col min="2305" max="2305" width="43.42578125" style="1562" customWidth="1"/>
    <col min="2306" max="2307" width="11.85546875" style="1562" customWidth="1"/>
    <col min="2308" max="2308" width="15.28515625" style="1562" customWidth="1"/>
    <col min="2309" max="2314" width="11.85546875" style="1562" customWidth="1"/>
    <col min="2315" max="2560" width="8.7109375" style="1562"/>
    <col min="2561" max="2561" width="43.42578125" style="1562" customWidth="1"/>
    <col min="2562" max="2563" width="11.85546875" style="1562" customWidth="1"/>
    <col min="2564" max="2564" width="15.28515625" style="1562" customWidth="1"/>
    <col min="2565" max="2570" width="11.85546875" style="1562" customWidth="1"/>
    <col min="2571" max="2816" width="8.7109375" style="1562"/>
    <col min="2817" max="2817" width="43.42578125" style="1562" customWidth="1"/>
    <col min="2818" max="2819" width="11.85546875" style="1562" customWidth="1"/>
    <col min="2820" max="2820" width="15.28515625" style="1562" customWidth="1"/>
    <col min="2821" max="2826" width="11.85546875" style="1562" customWidth="1"/>
    <col min="2827" max="3072" width="8.7109375" style="1562"/>
    <col min="3073" max="3073" width="43.42578125" style="1562" customWidth="1"/>
    <col min="3074" max="3075" width="11.85546875" style="1562" customWidth="1"/>
    <col min="3076" max="3076" width="15.28515625" style="1562" customWidth="1"/>
    <col min="3077" max="3082" width="11.85546875" style="1562" customWidth="1"/>
    <col min="3083" max="3328" width="8.7109375" style="1562"/>
    <col min="3329" max="3329" width="43.42578125" style="1562" customWidth="1"/>
    <col min="3330" max="3331" width="11.85546875" style="1562" customWidth="1"/>
    <col min="3332" max="3332" width="15.28515625" style="1562" customWidth="1"/>
    <col min="3333" max="3338" width="11.85546875" style="1562" customWidth="1"/>
    <col min="3339" max="3584" width="8.7109375" style="1562"/>
    <col min="3585" max="3585" width="43.42578125" style="1562" customWidth="1"/>
    <col min="3586" max="3587" width="11.85546875" style="1562" customWidth="1"/>
    <col min="3588" max="3588" width="15.28515625" style="1562" customWidth="1"/>
    <col min="3589" max="3594" width="11.85546875" style="1562" customWidth="1"/>
    <col min="3595" max="3840" width="8.7109375" style="1562"/>
    <col min="3841" max="3841" width="43.42578125" style="1562" customWidth="1"/>
    <col min="3842" max="3843" width="11.85546875" style="1562" customWidth="1"/>
    <col min="3844" max="3844" width="15.28515625" style="1562" customWidth="1"/>
    <col min="3845" max="3850" width="11.85546875" style="1562" customWidth="1"/>
    <col min="3851" max="4096" width="8.7109375" style="1562"/>
    <col min="4097" max="4097" width="43.42578125" style="1562" customWidth="1"/>
    <col min="4098" max="4099" width="11.85546875" style="1562" customWidth="1"/>
    <col min="4100" max="4100" width="15.28515625" style="1562" customWidth="1"/>
    <col min="4101" max="4106" width="11.85546875" style="1562" customWidth="1"/>
    <col min="4107" max="4352" width="8.7109375" style="1562"/>
    <col min="4353" max="4353" width="43.42578125" style="1562" customWidth="1"/>
    <col min="4354" max="4355" width="11.85546875" style="1562" customWidth="1"/>
    <col min="4356" max="4356" width="15.28515625" style="1562" customWidth="1"/>
    <col min="4357" max="4362" width="11.85546875" style="1562" customWidth="1"/>
    <col min="4363" max="4608" width="8.7109375" style="1562"/>
    <col min="4609" max="4609" width="43.42578125" style="1562" customWidth="1"/>
    <col min="4610" max="4611" width="11.85546875" style="1562" customWidth="1"/>
    <col min="4612" max="4612" width="15.28515625" style="1562" customWidth="1"/>
    <col min="4613" max="4618" width="11.85546875" style="1562" customWidth="1"/>
    <col min="4619" max="4864" width="8.7109375" style="1562"/>
    <col min="4865" max="4865" width="43.42578125" style="1562" customWidth="1"/>
    <col min="4866" max="4867" width="11.85546875" style="1562" customWidth="1"/>
    <col min="4868" max="4868" width="15.28515625" style="1562" customWidth="1"/>
    <col min="4869" max="4874" width="11.85546875" style="1562" customWidth="1"/>
    <col min="4875" max="5120" width="8.7109375" style="1562"/>
    <col min="5121" max="5121" width="43.42578125" style="1562" customWidth="1"/>
    <col min="5122" max="5123" width="11.85546875" style="1562" customWidth="1"/>
    <col min="5124" max="5124" width="15.28515625" style="1562" customWidth="1"/>
    <col min="5125" max="5130" width="11.85546875" style="1562" customWidth="1"/>
    <col min="5131" max="5376" width="8.7109375" style="1562"/>
    <col min="5377" max="5377" width="43.42578125" style="1562" customWidth="1"/>
    <col min="5378" max="5379" width="11.85546875" style="1562" customWidth="1"/>
    <col min="5380" max="5380" width="15.28515625" style="1562" customWidth="1"/>
    <col min="5381" max="5386" width="11.85546875" style="1562" customWidth="1"/>
    <col min="5387" max="5632" width="8.7109375" style="1562"/>
    <col min="5633" max="5633" width="43.42578125" style="1562" customWidth="1"/>
    <col min="5634" max="5635" width="11.85546875" style="1562" customWidth="1"/>
    <col min="5636" max="5636" width="15.28515625" style="1562" customWidth="1"/>
    <col min="5637" max="5642" width="11.85546875" style="1562" customWidth="1"/>
    <col min="5643" max="5888" width="8.7109375" style="1562"/>
    <col min="5889" max="5889" width="43.42578125" style="1562" customWidth="1"/>
    <col min="5890" max="5891" width="11.85546875" style="1562" customWidth="1"/>
    <col min="5892" max="5892" width="15.28515625" style="1562" customWidth="1"/>
    <col min="5893" max="5898" width="11.85546875" style="1562" customWidth="1"/>
    <col min="5899" max="6144" width="8.7109375" style="1562"/>
    <col min="6145" max="6145" width="43.42578125" style="1562" customWidth="1"/>
    <col min="6146" max="6147" width="11.85546875" style="1562" customWidth="1"/>
    <col min="6148" max="6148" width="15.28515625" style="1562" customWidth="1"/>
    <col min="6149" max="6154" width="11.85546875" style="1562" customWidth="1"/>
    <col min="6155" max="6400" width="8.7109375" style="1562"/>
    <col min="6401" max="6401" width="43.42578125" style="1562" customWidth="1"/>
    <col min="6402" max="6403" width="11.85546875" style="1562" customWidth="1"/>
    <col min="6404" max="6404" width="15.28515625" style="1562" customWidth="1"/>
    <col min="6405" max="6410" width="11.85546875" style="1562" customWidth="1"/>
    <col min="6411" max="6656" width="8.7109375" style="1562"/>
    <col min="6657" max="6657" width="43.42578125" style="1562" customWidth="1"/>
    <col min="6658" max="6659" width="11.85546875" style="1562" customWidth="1"/>
    <col min="6660" max="6660" width="15.28515625" style="1562" customWidth="1"/>
    <col min="6661" max="6666" width="11.85546875" style="1562" customWidth="1"/>
    <col min="6667" max="6912" width="8.7109375" style="1562"/>
    <col min="6913" max="6913" width="43.42578125" style="1562" customWidth="1"/>
    <col min="6914" max="6915" width="11.85546875" style="1562" customWidth="1"/>
    <col min="6916" max="6916" width="15.28515625" style="1562" customWidth="1"/>
    <col min="6917" max="6922" width="11.85546875" style="1562" customWidth="1"/>
    <col min="6923" max="7168" width="8.7109375" style="1562"/>
    <col min="7169" max="7169" width="43.42578125" style="1562" customWidth="1"/>
    <col min="7170" max="7171" width="11.85546875" style="1562" customWidth="1"/>
    <col min="7172" max="7172" width="15.28515625" style="1562" customWidth="1"/>
    <col min="7173" max="7178" width="11.85546875" style="1562" customWidth="1"/>
    <col min="7179" max="7424" width="8.7109375" style="1562"/>
    <col min="7425" max="7425" width="43.42578125" style="1562" customWidth="1"/>
    <col min="7426" max="7427" width="11.85546875" style="1562" customWidth="1"/>
    <col min="7428" max="7428" width="15.28515625" style="1562" customWidth="1"/>
    <col min="7429" max="7434" width="11.85546875" style="1562" customWidth="1"/>
    <col min="7435" max="7680" width="8.7109375" style="1562"/>
    <col min="7681" max="7681" width="43.42578125" style="1562" customWidth="1"/>
    <col min="7682" max="7683" width="11.85546875" style="1562" customWidth="1"/>
    <col min="7684" max="7684" width="15.28515625" style="1562" customWidth="1"/>
    <col min="7685" max="7690" width="11.85546875" style="1562" customWidth="1"/>
    <col min="7691" max="7936" width="8.7109375" style="1562"/>
    <col min="7937" max="7937" width="43.42578125" style="1562" customWidth="1"/>
    <col min="7938" max="7939" width="11.85546875" style="1562" customWidth="1"/>
    <col min="7940" max="7940" width="15.28515625" style="1562" customWidth="1"/>
    <col min="7941" max="7946" width="11.85546875" style="1562" customWidth="1"/>
    <col min="7947" max="8192" width="8.7109375" style="1562"/>
    <col min="8193" max="8193" width="43.42578125" style="1562" customWidth="1"/>
    <col min="8194" max="8195" width="11.85546875" style="1562" customWidth="1"/>
    <col min="8196" max="8196" width="15.28515625" style="1562" customWidth="1"/>
    <col min="8197" max="8202" width="11.85546875" style="1562" customWidth="1"/>
    <col min="8203" max="8448" width="8.7109375" style="1562"/>
    <col min="8449" max="8449" width="43.42578125" style="1562" customWidth="1"/>
    <col min="8450" max="8451" width="11.85546875" style="1562" customWidth="1"/>
    <col min="8452" max="8452" width="15.28515625" style="1562" customWidth="1"/>
    <col min="8453" max="8458" width="11.85546875" style="1562" customWidth="1"/>
    <col min="8459" max="8704" width="8.7109375" style="1562"/>
    <col min="8705" max="8705" width="43.42578125" style="1562" customWidth="1"/>
    <col min="8706" max="8707" width="11.85546875" style="1562" customWidth="1"/>
    <col min="8708" max="8708" width="15.28515625" style="1562" customWidth="1"/>
    <col min="8709" max="8714" width="11.85546875" style="1562" customWidth="1"/>
    <col min="8715" max="8960" width="8.7109375" style="1562"/>
    <col min="8961" max="8961" width="43.42578125" style="1562" customWidth="1"/>
    <col min="8962" max="8963" width="11.85546875" style="1562" customWidth="1"/>
    <col min="8964" max="8964" width="15.28515625" style="1562" customWidth="1"/>
    <col min="8965" max="8970" width="11.85546875" style="1562" customWidth="1"/>
    <col min="8971" max="9216" width="8.7109375" style="1562"/>
    <col min="9217" max="9217" width="43.42578125" style="1562" customWidth="1"/>
    <col min="9218" max="9219" width="11.85546875" style="1562" customWidth="1"/>
    <col min="9220" max="9220" width="15.28515625" style="1562" customWidth="1"/>
    <col min="9221" max="9226" width="11.85546875" style="1562" customWidth="1"/>
    <col min="9227" max="9472" width="8.7109375" style="1562"/>
    <col min="9473" max="9473" width="43.42578125" style="1562" customWidth="1"/>
    <col min="9474" max="9475" width="11.85546875" style="1562" customWidth="1"/>
    <col min="9476" max="9476" width="15.28515625" style="1562" customWidth="1"/>
    <col min="9477" max="9482" width="11.85546875" style="1562" customWidth="1"/>
    <col min="9483" max="9728" width="8.7109375" style="1562"/>
    <col min="9729" max="9729" width="43.42578125" style="1562" customWidth="1"/>
    <col min="9730" max="9731" width="11.85546875" style="1562" customWidth="1"/>
    <col min="9732" max="9732" width="15.28515625" style="1562" customWidth="1"/>
    <col min="9733" max="9738" width="11.85546875" style="1562" customWidth="1"/>
    <col min="9739" max="9984" width="8.7109375" style="1562"/>
    <col min="9985" max="9985" width="43.42578125" style="1562" customWidth="1"/>
    <col min="9986" max="9987" width="11.85546875" style="1562" customWidth="1"/>
    <col min="9988" max="9988" width="15.28515625" style="1562" customWidth="1"/>
    <col min="9989" max="9994" width="11.85546875" style="1562" customWidth="1"/>
    <col min="9995" max="10240" width="8.7109375" style="1562"/>
    <col min="10241" max="10241" width="43.42578125" style="1562" customWidth="1"/>
    <col min="10242" max="10243" width="11.85546875" style="1562" customWidth="1"/>
    <col min="10244" max="10244" width="15.28515625" style="1562" customWidth="1"/>
    <col min="10245" max="10250" width="11.85546875" style="1562" customWidth="1"/>
    <col min="10251" max="10496" width="8.7109375" style="1562"/>
    <col min="10497" max="10497" width="43.42578125" style="1562" customWidth="1"/>
    <col min="10498" max="10499" width="11.85546875" style="1562" customWidth="1"/>
    <col min="10500" max="10500" width="15.28515625" style="1562" customWidth="1"/>
    <col min="10501" max="10506" width="11.85546875" style="1562" customWidth="1"/>
    <col min="10507" max="10752" width="8.7109375" style="1562"/>
    <col min="10753" max="10753" width="43.42578125" style="1562" customWidth="1"/>
    <col min="10754" max="10755" width="11.85546875" style="1562" customWidth="1"/>
    <col min="10756" max="10756" width="15.28515625" style="1562" customWidth="1"/>
    <col min="10757" max="10762" width="11.85546875" style="1562" customWidth="1"/>
    <col min="10763" max="11008" width="8.7109375" style="1562"/>
    <col min="11009" max="11009" width="43.42578125" style="1562" customWidth="1"/>
    <col min="11010" max="11011" width="11.85546875" style="1562" customWidth="1"/>
    <col min="11012" max="11012" width="15.28515625" style="1562" customWidth="1"/>
    <col min="11013" max="11018" width="11.85546875" style="1562" customWidth="1"/>
    <col min="11019" max="11264" width="8.7109375" style="1562"/>
    <col min="11265" max="11265" width="43.42578125" style="1562" customWidth="1"/>
    <col min="11266" max="11267" width="11.85546875" style="1562" customWidth="1"/>
    <col min="11268" max="11268" width="15.28515625" style="1562" customWidth="1"/>
    <col min="11269" max="11274" width="11.85546875" style="1562" customWidth="1"/>
    <col min="11275" max="11520" width="8.7109375" style="1562"/>
    <col min="11521" max="11521" width="43.42578125" style="1562" customWidth="1"/>
    <col min="11522" max="11523" width="11.85546875" style="1562" customWidth="1"/>
    <col min="11524" max="11524" width="15.28515625" style="1562" customWidth="1"/>
    <col min="11525" max="11530" width="11.85546875" style="1562" customWidth="1"/>
    <col min="11531" max="11776" width="8.7109375" style="1562"/>
    <col min="11777" max="11777" width="43.42578125" style="1562" customWidth="1"/>
    <col min="11778" max="11779" width="11.85546875" style="1562" customWidth="1"/>
    <col min="11780" max="11780" width="15.28515625" style="1562" customWidth="1"/>
    <col min="11781" max="11786" width="11.85546875" style="1562" customWidth="1"/>
    <col min="11787" max="12032" width="8.7109375" style="1562"/>
    <col min="12033" max="12033" width="43.42578125" style="1562" customWidth="1"/>
    <col min="12034" max="12035" width="11.85546875" style="1562" customWidth="1"/>
    <col min="12036" max="12036" width="15.28515625" style="1562" customWidth="1"/>
    <col min="12037" max="12042" width="11.85546875" style="1562" customWidth="1"/>
    <col min="12043" max="12288" width="8.7109375" style="1562"/>
    <col min="12289" max="12289" width="43.42578125" style="1562" customWidth="1"/>
    <col min="12290" max="12291" width="11.85546875" style="1562" customWidth="1"/>
    <col min="12292" max="12292" width="15.28515625" style="1562" customWidth="1"/>
    <col min="12293" max="12298" width="11.85546875" style="1562" customWidth="1"/>
    <col min="12299" max="12544" width="8.7109375" style="1562"/>
    <col min="12545" max="12545" width="43.42578125" style="1562" customWidth="1"/>
    <col min="12546" max="12547" width="11.85546875" style="1562" customWidth="1"/>
    <col min="12548" max="12548" width="15.28515625" style="1562" customWidth="1"/>
    <col min="12549" max="12554" width="11.85546875" style="1562" customWidth="1"/>
    <col min="12555" max="12800" width="8.7109375" style="1562"/>
    <col min="12801" max="12801" width="43.42578125" style="1562" customWidth="1"/>
    <col min="12802" max="12803" width="11.85546875" style="1562" customWidth="1"/>
    <col min="12804" max="12804" width="15.28515625" style="1562" customWidth="1"/>
    <col min="12805" max="12810" width="11.85546875" style="1562" customWidth="1"/>
    <col min="12811" max="13056" width="8.7109375" style="1562"/>
    <col min="13057" max="13057" width="43.42578125" style="1562" customWidth="1"/>
    <col min="13058" max="13059" width="11.85546875" style="1562" customWidth="1"/>
    <col min="13060" max="13060" width="15.28515625" style="1562" customWidth="1"/>
    <col min="13061" max="13066" width="11.85546875" style="1562" customWidth="1"/>
    <col min="13067" max="13312" width="8.7109375" style="1562"/>
    <col min="13313" max="13313" width="43.42578125" style="1562" customWidth="1"/>
    <col min="13314" max="13315" width="11.85546875" style="1562" customWidth="1"/>
    <col min="13316" max="13316" width="15.28515625" style="1562" customWidth="1"/>
    <col min="13317" max="13322" width="11.85546875" style="1562" customWidth="1"/>
    <col min="13323" max="13568" width="8.7109375" style="1562"/>
    <col min="13569" max="13569" width="43.42578125" style="1562" customWidth="1"/>
    <col min="13570" max="13571" width="11.85546875" style="1562" customWidth="1"/>
    <col min="13572" max="13572" width="15.28515625" style="1562" customWidth="1"/>
    <col min="13573" max="13578" width="11.85546875" style="1562" customWidth="1"/>
    <col min="13579" max="13824" width="8.7109375" style="1562"/>
    <col min="13825" max="13825" width="43.42578125" style="1562" customWidth="1"/>
    <col min="13826" max="13827" width="11.85546875" style="1562" customWidth="1"/>
    <col min="13828" max="13828" width="15.28515625" style="1562" customWidth="1"/>
    <col min="13829" max="13834" width="11.85546875" style="1562" customWidth="1"/>
    <col min="13835" max="14080" width="8.7109375" style="1562"/>
    <col min="14081" max="14081" width="43.42578125" style="1562" customWidth="1"/>
    <col min="14082" max="14083" width="11.85546875" style="1562" customWidth="1"/>
    <col min="14084" max="14084" width="15.28515625" style="1562" customWidth="1"/>
    <col min="14085" max="14090" width="11.85546875" style="1562" customWidth="1"/>
    <col min="14091" max="14336" width="8.7109375" style="1562"/>
    <col min="14337" max="14337" width="43.42578125" style="1562" customWidth="1"/>
    <col min="14338" max="14339" width="11.85546875" style="1562" customWidth="1"/>
    <col min="14340" max="14340" width="15.28515625" style="1562" customWidth="1"/>
    <col min="14341" max="14346" width="11.85546875" style="1562" customWidth="1"/>
    <col min="14347" max="14592" width="8.7109375" style="1562"/>
    <col min="14593" max="14593" width="43.42578125" style="1562" customWidth="1"/>
    <col min="14594" max="14595" width="11.85546875" style="1562" customWidth="1"/>
    <col min="14596" max="14596" width="15.28515625" style="1562" customWidth="1"/>
    <col min="14597" max="14602" width="11.85546875" style="1562" customWidth="1"/>
    <col min="14603" max="14848" width="8.7109375" style="1562"/>
    <col min="14849" max="14849" width="43.42578125" style="1562" customWidth="1"/>
    <col min="14850" max="14851" width="11.85546875" style="1562" customWidth="1"/>
    <col min="14852" max="14852" width="15.28515625" style="1562" customWidth="1"/>
    <col min="14853" max="14858" width="11.85546875" style="1562" customWidth="1"/>
    <col min="14859" max="15104" width="8.7109375" style="1562"/>
    <col min="15105" max="15105" width="43.42578125" style="1562" customWidth="1"/>
    <col min="15106" max="15107" width="11.85546875" style="1562" customWidth="1"/>
    <col min="15108" max="15108" width="15.28515625" style="1562" customWidth="1"/>
    <col min="15109" max="15114" width="11.85546875" style="1562" customWidth="1"/>
    <col min="15115" max="15360" width="8.7109375" style="1562"/>
    <col min="15361" max="15361" width="43.42578125" style="1562" customWidth="1"/>
    <col min="15362" max="15363" width="11.85546875" style="1562" customWidth="1"/>
    <col min="15364" max="15364" width="15.28515625" style="1562" customWidth="1"/>
    <col min="15365" max="15370" width="11.85546875" style="1562" customWidth="1"/>
    <col min="15371" max="15616" width="8.7109375" style="1562"/>
    <col min="15617" max="15617" width="43.42578125" style="1562" customWidth="1"/>
    <col min="15618" max="15619" width="11.85546875" style="1562" customWidth="1"/>
    <col min="15620" max="15620" width="15.28515625" style="1562" customWidth="1"/>
    <col min="15621" max="15626" width="11.85546875" style="1562" customWidth="1"/>
    <col min="15627" max="15872" width="8.7109375" style="1562"/>
    <col min="15873" max="15873" width="43.42578125" style="1562" customWidth="1"/>
    <col min="15874" max="15875" width="11.85546875" style="1562" customWidth="1"/>
    <col min="15876" max="15876" width="15.28515625" style="1562" customWidth="1"/>
    <col min="15877" max="15882" width="11.85546875" style="1562" customWidth="1"/>
    <col min="15883" max="16128" width="8.7109375" style="1562"/>
    <col min="16129" max="16129" width="43.42578125" style="1562" customWidth="1"/>
    <col min="16130" max="16131" width="11.85546875" style="1562" customWidth="1"/>
    <col min="16132" max="16132" width="15.28515625" style="1562" customWidth="1"/>
    <col min="16133" max="16138" width="11.85546875" style="1562" customWidth="1"/>
    <col min="16139" max="16384" width="8.7109375" style="1562"/>
  </cols>
  <sheetData>
    <row r="1" spans="1:10" x14ac:dyDescent="0.25">
      <c r="A1" s="718" t="s">
        <v>19</v>
      </c>
      <c r="B1" s="719"/>
      <c r="C1" s="719"/>
      <c r="D1" s="719"/>
      <c r="E1" s="719"/>
      <c r="F1" s="719"/>
      <c r="G1" s="719"/>
      <c r="H1" s="719"/>
      <c r="I1" s="719"/>
      <c r="J1" s="736"/>
    </row>
    <row r="2" spans="1:10" x14ac:dyDescent="0.25">
      <c r="A2" s="206" t="s">
        <v>0</v>
      </c>
      <c r="B2" s="1714" t="s">
        <v>3636</v>
      </c>
      <c r="C2" s="1715"/>
      <c r="D2" s="1715"/>
      <c r="E2" s="1556"/>
      <c r="F2" s="721"/>
      <c r="G2" s="721"/>
      <c r="H2" s="721"/>
      <c r="I2" s="721"/>
      <c r="J2" s="722"/>
    </row>
    <row r="3" spans="1:10" x14ac:dyDescent="0.25">
      <c r="A3" s="207" t="s">
        <v>20</v>
      </c>
      <c r="B3" s="1563" t="s">
        <v>3689</v>
      </c>
      <c r="C3" s="1444"/>
      <c r="D3" s="1444"/>
      <c r="E3" s="1444"/>
      <c r="F3" s="1444"/>
      <c r="G3" s="1444"/>
      <c r="H3" s="1444"/>
      <c r="I3" s="1444"/>
      <c r="J3" s="725"/>
    </row>
    <row r="4" spans="1:10" x14ac:dyDescent="0.25">
      <c r="A4" s="207" t="s">
        <v>81</v>
      </c>
      <c r="B4" s="1264"/>
      <c r="C4" s="1444"/>
      <c r="D4" s="1444"/>
      <c r="E4" s="1444"/>
      <c r="F4" s="1444"/>
      <c r="G4" s="1444"/>
      <c r="H4" s="1444"/>
      <c r="I4" s="1444"/>
      <c r="J4" s="725"/>
    </row>
    <row r="5" spans="1:10" x14ac:dyDescent="0.25">
      <c r="A5" s="726"/>
      <c r="B5" s="727"/>
      <c r="C5" s="198"/>
      <c r="D5" s="198"/>
      <c r="E5" s="198"/>
      <c r="F5" s="198"/>
      <c r="G5" s="198"/>
      <c r="H5" s="198"/>
      <c r="I5" s="198"/>
      <c r="J5" s="199"/>
    </row>
    <row r="6" spans="1:10" x14ac:dyDescent="0.25">
      <c r="A6" s="441" t="s">
        <v>1795</v>
      </c>
      <c r="B6" s="1502" t="s">
        <v>2</v>
      </c>
      <c r="C6" s="1502" t="s">
        <v>3</v>
      </c>
      <c r="D6" s="1502" t="s">
        <v>4</v>
      </c>
      <c r="E6" s="1502" t="s">
        <v>24</v>
      </c>
      <c r="F6" s="1502" t="s">
        <v>11</v>
      </c>
      <c r="G6" s="1502" t="s">
        <v>13</v>
      </c>
      <c r="H6" s="1502" t="s">
        <v>18</v>
      </c>
      <c r="I6" s="1502" t="s">
        <v>16</v>
      </c>
      <c r="J6" s="1502" t="s">
        <v>17</v>
      </c>
    </row>
    <row r="7" spans="1:10" x14ac:dyDescent="0.25">
      <c r="A7" s="1505" t="s">
        <v>7</v>
      </c>
      <c r="B7" s="1497" t="s">
        <v>9</v>
      </c>
      <c r="C7" s="1497">
        <v>997</v>
      </c>
      <c r="D7" s="1497" t="s">
        <v>5</v>
      </c>
      <c r="E7" s="1492" t="s">
        <v>26</v>
      </c>
      <c r="F7" s="1497" t="s">
        <v>12</v>
      </c>
      <c r="G7" s="1497" t="s">
        <v>15</v>
      </c>
      <c r="H7" s="1497" t="s">
        <v>14</v>
      </c>
      <c r="I7" s="1497" t="s">
        <v>14</v>
      </c>
      <c r="J7" s="1497" t="s">
        <v>15</v>
      </c>
    </row>
    <row r="8" spans="1:10" x14ac:dyDescent="0.25">
      <c r="A8" s="1505" t="s">
        <v>198</v>
      </c>
      <c r="B8" s="1497" t="s">
        <v>9</v>
      </c>
      <c r="C8" s="1497" t="s">
        <v>74</v>
      </c>
      <c r="D8" s="1497" t="s">
        <v>5</v>
      </c>
      <c r="E8" s="1492" t="s">
        <v>26</v>
      </c>
      <c r="F8" s="1497" t="s">
        <v>12</v>
      </c>
      <c r="G8" s="1497" t="s">
        <v>3637</v>
      </c>
      <c r="H8" s="1497" t="s">
        <v>15</v>
      </c>
      <c r="I8" s="1497" t="s">
        <v>14</v>
      </c>
      <c r="J8" s="1497" t="s">
        <v>15</v>
      </c>
    </row>
    <row r="9" spans="1:10" x14ac:dyDescent="0.25">
      <c r="A9" s="1505" t="s">
        <v>124</v>
      </c>
      <c r="B9" s="1497" t="s">
        <v>39</v>
      </c>
      <c r="C9" s="1509" t="s">
        <v>125</v>
      </c>
      <c r="D9" s="1497" t="s">
        <v>10</v>
      </c>
      <c r="E9" s="1491" t="s">
        <v>126</v>
      </c>
      <c r="F9" s="1497" t="s">
        <v>41</v>
      </c>
      <c r="G9" s="1497" t="s">
        <v>14</v>
      </c>
      <c r="H9" s="1497" t="s">
        <v>14</v>
      </c>
      <c r="I9" s="1497" t="s">
        <v>14</v>
      </c>
      <c r="J9" s="1497" t="s">
        <v>14</v>
      </c>
    </row>
    <row r="10" spans="1:10" x14ac:dyDescent="0.25">
      <c r="A10" s="1505" t="s">
        <v>58</v>
      </c>
      <c r="B10" s="1497" t="s">
        <v>46</v>
      </c>
      <c r="C10" s="1510" t="s">
        <v>59</v>
      </c>
      <c r="D10" s="1497" t="s">
        <v>10</v>
      </c>
      <c r="E10" s="1491" t="s">
        <v>25</v>
      </c>
      <c r="F10" s="1497" t="s">
        <v>41</v>
      </c>
      <c r="G10" s="1497" t="s">
        <v>14</v>
      </c>
      <c r="H10" s="1497" t="s">
        <v>14</v>
      </c>
      <c r="I10" s="1497" t="s">
        <v>14</v>
      </c>
      <c r="J10" s="1497" t="s">
        <v>14</v>
      </c>
    </row>
    <row r="11" spans="1:10" x14ac:dyDescent="0.25">
      <c r="A11" s="1511" t="s">
        <v>3638</v>
      </c>
      <c r="B11" s="1497" t="s">
        <v>46</v>
      </c>
      <c r="C11" s="1510" t="s">
        <v>3639</v>
      </c>
      <c r="D11" s="1497" t="s">
        <v>10</v>
      </c>
      <c r="E11" s="1491" t="s">
        <v>25</v>
      </c>
      <c r="F11" s="1497" t="s">
        <v>41</v>
      </c>
      <c r="G11" s="1497" t="s">
        <v>14</v>
      </c>
      <c r="H11" s="1497" t="s">
        <v>14</v>
      </c>
      <c r="I11" s="1497" t="s">
        <v>14</v>
      </c>
      <c r="J11" s="1497" t="s">
        <v>14</v>
      </c>
    </row>
    <row r="12" spans="1:10" x14ac:dyDescent="0.25">
      <c r="A12" s="1505" t="s">
        <v>3640</v>
      </c>
      <c r="B12" s="1497" t="s">
        <v>46</v>
      </c>
      <c r="C12" s="1509" t="s">
        <v>3159</v>
      </c>
      <c r="D12" s="1497" t="s">
        <v>10</v>
      </c>
      <c r="E12" s="1491" t="s">
        <v>25</v>
      </c>
      <c r="F12" s="1497" t="s">
        <v>41</v>
      </c>
      <c r="G12" s="1497" t="s">
        <v>14</v>
      </c>
      <c r="H12" s="1497" t="s">
        <v>14</v>
      </c>
      <c r="I12" s="1497" t="s">
        <v>14</v>
      </c>
      <c r="J12" s="1497" t="s">
        <v>14</v>
      </c>
    </row>
    <row r="13" spans="1:10" x14ac:dyDescent="0.25">
      <c r="A13" s="1505" t="s">
        <v>3641</v>
      </c>
      <c r="B13" s="1497" t="s">
        <v>46</v>
      </c>
      <c r="C13" s="1509" t="s">
        <v>84</v>
      </c>
      <c r="D13" s="1497" t="s">
        <v>10</v>
      </c>
      <c r="E13" s="1491" t="s">
        <v>25</v>
      </c>
      <c r="F13" s="1497" t="s">
        <v>41</v>
      </c>
      <c r="G13" s="1497" t="s">
        <v>14</v>
      </c>
      <c r="H13" s="1497" t="s">
        <v>14</v>
      </c>
      <c r="I13" s="1497" t="s">
        <v>14</v>
      </c>
      <c r="J13" s="1497" t="s">
        <v>14</v>
      </c>
    </row>
    <row r="14" spans="1:10" x14ac:dyDescent="0.25">
      <c r="A14" s="1505" t="s">
        <v>2336</v>
      </c>
      <c r="B14" s="1497" t="s">
        <v>141</v>
      </c>
      <c r="C14" s="1509" t="s">
        <v>2236</v>
      </c>
      <c r="D14" s="1497" t="s">
        <v>10</v>
      </c>
      <c r="E14" s="1491" t="s">
        <v>142</v>
      </c>
      <c r="F14" s="1497" t="s">
        <v>41</v>
      </c>
      <c r="G14" s="1497" t="s">
        <v>14</v>
      </c>
      <c r="H14" s="1497" t="s">
        <v>14</v>
      </c>
      <c r="I14" s="1497" t="s">
        <v>14</v>
      </c>
      <c r="J14" s="1497" t="s">
        <v>14</v>
      </c>
    </row>
    <row r="15" spans="1:10" x14ac:dyDescent="0.25">
      <c r="A15" s="1505" t="s">
        <v>2330</v>
      </c>
      <c r="B15" s="1497" t="s">
        <v>141</v>
      </c>
      <c r="C15" s="1509" t="s">
        <v>2243</v>
      </c>
      <c r="D15" s="1497" t="s">
        <v>10</v>
      </c>
      <c r="E15" s="1491" t="s">
        <v>142</v>
      </c>
      <c r="F15" s="1497" t="s">
        <v>41</v>
      </c>
      <c r="G15" s="1497" t="s">
        <v>14</v>
      </c>
      <c r="H15" s="1497" t="s">
        <v>14</v>
      </c>
      <c r="I15" s="1497" t="s">
        <v>14</v>
      </c>
      <c r="J15" s="1497" t="s">
        <v>14</v>
      </c>
    </row>
    <row r="16" spans="1:10" x14ac:dyDescent="0.25">
      <c r="A16" s="1505" t="s">
        <v>2331</v>
      </c>
      <c r="B16" s="1497" t="s">
        <v>141</v>
      </c>
      <c r="C16" s="1227" t="s">
        <v>2332</v>
      </c>
      <c r="D16" s="1497" t="s">
        <v>10</v>
      </c>
      <c r="E16" s="1491" t="s">
        <v>142</v>
      </c>
      <c r="F16" s="1497" t="s">
        <v>41</v>
      </c>
      <c r="G16" s="1497" t="s">
        <v>14</v>
      </c>
      <c r="H16" s="1497" t="s">
        <v>14</v>
      </c>
      <c r="I16" s="1497" t="s">
        <v>14</v>
      </c>
      <c r="J16" s="1497" t="s">
        <v>14</v>
      </c>
    </row>
    <row r="17" spans="1:10" x14ac:dyDescent="0.25">
      <c r="A17" s="1505" t="s">
        <v>3642</v>
      </c>
      <c r="B17" s="1497" t="s">
        <v>141</v>
      </c>
      <c r="C17" s="1509" t="s">
        <v>3643</v>
      </c>
      <c r="D17" s="1497" t="s">
        <v>10</v>
      </c>
      <c r="E17" s="1491" t="s">
        <v>142</v>
      </c>
      <c r="F17" s="1497" t="s">
        <v>41</v>
      </c>
      <c r="G17" s="1497" t="s">
        <v>14</v>
      </c>
      <c r="H17" s="1497" t="s">
        <v>14</v>
      </c>
      <c r="I17" s="1497" t="s">
        <v>14</v>
      </c>
      <c r="J17" s="1497" t="s">
        <v>14</v>
      </c>
    </row>
    <row r="18" spans="1:10" x14ac:dyDescent="0.25">
      <c r="A18" s="1505" t="s">
        <v>3644</v>
      </c>
      <c r="B18" s="1497" t="s">
        <v>141</v>
      </c>
      <c r="C18" s="1509" t="s">
        <v>3645</v>
      </c>
      <c r="D18" s="1497" t="s">
        <v>10</v>
      </c>
      <c r="E18" s="1491" t="s">
        <v>142</v>
      </c>
      <c r="F18" s="1497" t="s">
        <v>41</v>
      </c>
      <c r="G18" s="1497" t="s">
        <v>14</v>
      </c>
      <c r="H18" s="1497" t="s">
        <v>14</v>
      </c>
      <c r="I18" s="1497" t="s">
        <v>14</v>
      </c>
      <c r="J18" s="1497" t="s">
        <v>14</v>
      </c>
    </row>
    <row r="19" spans="1:10" x14ac:dyDescent="0.25">
      <c r="A19" s="1505" t="s">
        <v>3798</v>
      </c>
      <c r="B19" s="1497" t="s">
        <v>22</v>
      </c>
      <c r="C19" s="1509" t="s">
        <v>23</v>
      </c>
      <c r="D19" s="1497" t="s">
        <v>1662</v>
      </c>
      <c r="E19" s="1491" t="s">
        <v>27</v>
      </c>
      <c r="F19" s="1497" t="s">
        <v>41</v>
      </c>
      <c r="G19" s="1497" t="s">
        <v>14</v>
      </c>
      <c r="H19" s="1497" t="s">
        <v>15</v>
      </c>
      <c r="I19" s="1497" t="s">
        <v>14</v>
      </c>
      <c r="J19" s="1497" t="s">
        <v>15</v>
      </c>
    </row>
    <row r="20" spans="1:10" x14ac:dyDescent="0.25">
      <c r="A20" s="1505" t="s">
        <v>4015</v>
      </c>
      <c r="B20" s="1497" t="s">
        <v>141</v>
      </c>
      <c r="C20" s="352" t="s">
        <v>4016</v>
      </c>
      <c r="D20" s="1497" t="s">
        <v>10</v>
      </c>
      <c r="E20" s="1491" t="s">
        <v>142</v>
      </c>
      <c r="F20" s="1497" t="s">
        <v>41</v>
      </c>
      <c r="G20" s="1497" t="s">
        <v>14</v>
      </c>
      <c r="H20" s="1497" t="s">
        <v>14</v>
      </c>
      <c r="I20" s="1497" t="s">
        <v>14</v>
      </c>
      <c r="J20" s="1497" t="s">
        <v>14</v>
      </c>
    </row>
    <row r="21" spans="1:10" s="11" customFormat="1" ht="15.75" thickBot="1" x14ac:dyDescent="0.3">
      <c r="A21" s="1555" t="s">
        <v>4017</v>
      </c>
      <c r="B21" s="1491" t="s">
        <v>141</v>
      </c>
      <c r="C21" s="1491" t="s">
        <v>3411</v>
      </c>
      <c r="D21" s="1491" t="s">
        <v>10</v>
      </c>
      <c r="E21" s="1491" t="s">
        <v>142</v>
      </c>
      <c r="F21" s="1491" t="s">
        <v>41</v>
      </c>
      <c r="G21" s="1491" t="s">
        <v>14</v>
      </c>
      <c r="H21" s="1491" t="s">
        <v>14</v>
      </c>
      <c r="I21" s="1491" t="s">
        <v>14</v>
      </c>
      <c r="J21" s="1491" t="s">
        <v>14</v>
      </c>
    </row>
    <row r="22" spans="1:10" s="11" customFormat="1" ht="15.75" thickBot="1" x14ac:dyDescent="0.3">
      <c r="A22" s="1575" t="s">
        <v>121</v>
      </c>
      <c r="B22" s="1491" t="s">
        <v>46</v>
      </c>
      <c r="C22" s="1227" t="s">
        <v>384</v>
      </c>
      <c r="D22" s="1491" t="s">
        <v>10</v>
      </c>
      <c r="E22" s="1491" t="s">
        <v>25</v>
      </c>
      <c r="F22" s="1491" t="s">
        <v>41</v>
      </c>
      <c r="G22" s="1491" t="s">
        <v>14</v>
      </c>
      <c r="H22" s="1491" t="s">
        <v>14</v>
      </c>
      <c r="I22" s="1491" t="s">
        <v>14</v>
      </c>
      <c r="J22" s="1491" t="s">
        <v>14</v>
      </c>
    </row>
    <row r="23" spans="1:10" s="11" customFormat="1" x14ac:dyDescent="0.25">
      <c r="A23" s="1555" t="s">
        <v>2407</v>
      </c>
      <c r="B23" s="1491" t="s">
        <v>46</v>
      </c>
      <c r="C23" s="1509" t="s">
        <v>144</v>
      </c>
      <c r="D23" s="1491" t="s">
        <v>10</v>
      </c>
      <c r="E23" s="1491" t="s">
        <v>123</v>
      </c>
      <c r="F23" s="1491" t="s">
        <v>41</v>
      </c>
      <c r="G23" s="1491" t="s">
        <v>14</v>
      </c>
      <c r="H23" s="1491" t="s">
        <v>14</v>
      </c>
      <c r="I23" s="1491" t="s">
        <v>14</v>
      </c>
      <c r="J23" s="1491" t="s">
        <v>14</v>
      </c>
    </row>
    <row r="24" spans="1:10" s="11" customFormat="1" x14ac:dyDescent="0.25">
      <c r="A24" s="1555" t="s">
        <v>4045</v>
      </c>
      <c r="B24" s="1491" t="s">
        <v>46</v>
      </c>
      <c r="C24" s="1509" t="s">
        <v>60</v>
      </c>
      <c r="D24" s="1491" t="s">
        <v>10</v>
      </c>
      <c r="E24" s="1491" t="s">
        <v>25</v>
      </c>
      <c r="F24" s="1491" t="s">
        <v>41</v>
      </c>
      <c r="G24" s="1491" t="s">
        <v>14</v>
      </c>
      <c r="H24" s="1491" t="s">
        <v>14</v>
      </c>
      <c r="I24" s="1491" t="s">
        <v>14</v>
      </c>
      <c r="J24" s="1491" t="s">
        <v>14</v>
      </c>
    </row>
    <row r="25" spans="1:10" x14ac:dyDescent="0.25">
      <c r="A25" s="293"/>
      <c r="B25" s="269"/>
      <c r="C25" s="269"/>
      <c r="D25" s="269"/>
      <c r="E25" s="269"/>
      <c r="F25" s="269"/>
      <c r="G25" s="269"/>
      <c r="H25" s="269"/>
      <c r="I25" s="269"/>
      <c r="J25" s="269"/>
    </row>
    <row r="26" spans="1:10" x14ac:dyDescent="0.25">
      <c r="A26" s="733" t="s">
        <v>21</v>
      </c>
    </row>
    <row r="27" spans="1:10" x14ac:dyDescent="0.25">
      <c r="A27" s="1723"/>
      <c r="B27" s="1723"/>
      <c r="C27" s="1723"/>
      <c r="D27" s="1723"/>
      <c r="E27" s="1557"/>
    </row>
    <row r="28" spans="1:10" x14ac:dyDescent="0.25">
      <c r="A28" s="1558" t="s">
        <v>3646</v>
      </c>
      <c r="B28" s="1557"/>
      <c r="C28" s="1557"/>
      <c r="D28" s="1557"/>
      <c r="E28" s="1557"/>
    </row>
    <row r="29" spans="1:10" x14ac:dyDescent="0.25">
      <c r="A29" s="1557"/>
      <c r="B29" s="1557"/>
      <c r="C29" s="1557"/>
      <c r="D29" s="1557"/>
      <c r="E29" s="1557"/>
    </row>
    <row r="30" spans="1:10" x14ac:dyDescent="0.25">
      <c r="A30" s="1557" t="s">
        <v>3647</v>
      </c>
      <c r="B30" s="1557"/>
      <c r="C30" s="1557"/>
      <c r="D30" s="1557"/>
      <c r="E30" s="1557"/>
    </row>
    <row r="31" spans="1:10" x14ac:dyDescent="0.25">
      <c r="A31" s="1557"/>
      <c r="B31" s="1557"/>
      <c r="C31" s="1557"/>
      <c r="D31" s="1557"/>
      <c r="E31" s="1557"/>
    </row>
    <row r="32" spans="1:10" x14ac:dyDescent="0.25">
      <c r="A32" s="1557" t="s">
        <v>3648</v>
      </c>
      <c r="B32" s="1557"/>
      <c r="C32" s="1557"/>
      <c r="D32" s="1557"/>
      <c r="E32" s="1557"/>
    </row>
    <row r="33" spans="1:5" x14ac:dyDescent="0.25">
      <c r="A33" s="1557" t="s">
        <v>3649</v>
      </c>
      <c r="B33" s="1557"/>
      <c r="C33" s="1557"/>
      <c r="D33" s="1557"/>
      <c r="E33" s="1557"/>
    </row>
    <row r="34" spans="1:5" x14ac:dyDescent="0.25">
      <c r="A34" s="1557" t="s">
        <v>3650</v>
      </c>
      <c r="B34" s="1557"/>
      <c r="C34" s="1557"/>
      <c r="D34" s="1557"/>
      <c r="E34" s="1557"/>
    </row>
    <row r="35" spans="1:5" x14ac:dyDescent="0.25">
      <c r="A35" s="1557" t="s">
        <v>3651</v>
      </c>
      <c r="B35" s="1557"/>
      <c r="C35" s="1557"/>
      <c r="D35" s="1557"/>
      <c r="E35" s="1557"/>
    </row>
    <row r="36" spans="1:5" x14ac:dyDescent="0.25">
      <c r="A36" s="1557"/>
      <c r="B36" s="1557"/>
      <c r="C36" s="1557"/>
      <c r="D36" s="1557"/>
      <c r="E36" s="1557"/>
    </row>
    <row r="37" spans="1:5" x14ac:dyDescent="0.25">
      <c r="A37" s="1557" t="s">
        <v>3652</v>
      </c>
      <c r="B37" s="1557"/>
      <c r="C37" s="1557"/>
      <c r="D37" s="1557"/>
      <c r="E37" s="1557"/>
    </row>
    <row r="38" spans="1:5" x14ac:dyDescent="0.25">
      <c r="A38" s="1557" t="s">
        <v>3653</v>
      </c>
      <c r="B38" s="1557"/>
      <c r="C38" s="1557"/>
      <c r="D38" s="1557"/>
      <c r="E38" s="1557"/>
    </row>
    <row r="39" spans="1:5" x14ac:dyDescent="0.25">
      <c r="A39" s="1557" t="s">
        <v>3654</v>
      </c>
      <c r="B39" s="1557"/>
      <c r="C39" s="1557"/>
      <c r="D39" s="1557"/>
      <c r="E39" s="1557"/>
    </row>
    <row r="40" spans="1:5" x14ac:dyDescent="0.25">
      <c r="A40" s="1557" t="s">
        <v>3655</v>
      </c>
      <c r="B40" s="1557"/>
      <c r="C40" s="1557"/>
      <c r="D40" s="1557"/>
      <c r="E40" s="1557"/>
    </row>
    <row r="41" spans="1:5" x14ac:dyDescent="0.25">
      <c r="A41" s="1557" t="s">
        <v>3656</v>
      </c>
      <c r="B41" s="1557"/>
      <c r="C41" s="1557"/>
      <c r="D41" s="1557"/>
      <c r="E41" s="1557"/>
    </row>
    <row r="42" spans="1:5" x14ac:dyDescent="0.25">
      <c r="A42" s="1557"/>
      <c r="B42" s="1557"/>
      <c r="C42" s="1557"/>
      <c r="D42" s="1557"/>
      <c r="E42" s="1557"/>
    </row>
    <row r="43" spans="1:5" x14ac:dyDescent="0.25">
      <c r="A43" s="1557" t="s">
        <v>3657</v>
      </c>
      <c r="B43" s="1557"/>
      <c r="C43" s="1557"/>
      <c r="D43" s="1557"/>
      <c r="E43" s="1557"/>
    </row>
    <row r="44" spans="1:5" x14ac:dyDescent="0.25">
      <c r="A44" s="1557" t="s">
        <v>3653</v>
      </c>
      <c r="B44" s="1557"/>
      <c r="C44" s="1557"/>
      <c r="D44" s="1557"/>
      <c r="E44" s="1557"/>
    </row>
    <row r="45" spans="1:5" x14ac:dyDescent="0.25">
      <c r="A45" s="1557" t="s">
        <v>3654</v>
      </c>
      <c r="B45" s="1557"/>
      <c r="C45" s="1557"/>
      <c r="D45" s="1557"/>
      <c r="E45" s="1557"/>
    </row>
    <row r="46" spans="1:5" x14ac:dyDescent="0.25">
      <c r="A46" s="1557" t="s">
        <v>3655</v>
      </c>
      <c r="B46" s="1557"/>
      <c r="C46" s="1557"/>
      <c r="D46" s="1557"/>
      <c r="E46" s="1557"/>
    </row>
    <row r="47" spans="1:5" x14ac:dyDescent="0.25">
      <c r="A47" s="1557"/>
      <c r="B47" s="1557"/>
      <c r="C47" s="1557"/>
      <c r="D47" s="1557"/>
      <c r="E47" s="1557"/>
    </row>
    <row r="48" spans="1:5" x14ac:dyDescent="0.25">
      <c r="A48" s="1557" t="s">
        <v>3658</v>
      </c>
      <c r="B48" s="1557"/>
      <c r="C48" s="1557"/>
      <c r="D48" s="1557"/>
      <c r="E48" s="1557"/>
    </row>
    <row r="49" spans="1:5" x14ac:dyDescent="0.25">
      <c r="A49" s="1557" t="s">
        <v>3659</v>
      </c>
      <c r="B49" s="1557"/>
      <c r="C49" s="1557"/>
      <c r="D49" s="1557"/>
      <c r="E49" s="1557"/>
    </row>
    <row r="50" spans="1:5" x14ac:dyDescent="0.25">
      <c r="A50" s="1557" t="s">
        <v>3660</v>
      </c>
      <c r="B50" s="1557"/>
      <c r="C50" s="1557"/>
      <c r="D50" s="1557"/>
      <c r="E50" s="1557"/>
    </row>
    <row r="51" spans="1:5" x14ac:dyDescent="0.25">
      <c r="A51" s="1557" t="s">
        <v>3661</v>
      </c>
      <c r="B51" s="1557"/>
      <c r="C51" s="1557"/>
      <c r="D51" s="1557"/>
      <c r="E51" s="1557"/>
    </row>
    <row r="52" spans="1:5" x14ac:dyDescent="0.25">
      <c r="A52" s="1557"/>
      <c r="B52" s="1557"/>
      <c r="C52" s="1557"/>
      <c r="D52" s="1557"/>
      <c r="E52" s="1557"/>
    </row>
    <row r="53" spans="1:5" x14ac:dyDescent="0.25">
      <c r="A53" s="1557" t="s">
        <v>3662</v>
      </c>
      <c r="B53" s="1557"/>
      <c r="C53" s="1557"/>
      <c r="D53" s="1557"/>
      <c r="E53" s="1557"/>
    </row>
    <row r="54" spans="1:5" x14ac:dyDescent="0.25">
      <c r="A54" s="1557" t="s">
        <v>3663</v>
      </c>
      <c r="B54" s="1557"/>
      <c r="C54" s="1557"/>
      <c r="D54" s="1557"/>
      <c r="E54" s="1557"/>
    </row>
    <row r="55" spans="1:5" x14ac:dyDescent="0.25">
      <c r="A55" s="1557" t="s">
        <v>3664</v>
      </c>
      <c r="B55" s="1557"/>
      <c r="C55" s="1557"/>
      <c r="D55" s="1557"/>
      <c r="E55" s="1557"/>
    </row>
    <row r="56" spans="1:5" x14ac:dyDescent="0.25">
      <c r="A56" s="1557" t="s">
        <v>3665</v>
      </c>
      <c r="B56" s="1557"/>
      <c r="C56" s="1557"/>
      <c r="D56" s="1557"/>
      <c r="E56" s="1557"/>
    </row>
    <row r="57" spans="1:5" x14ac:dyDescent="0.25">
      <c r="A57" s="1557" t="s">
        <v>3666</v>
      </c>
      <c r="B57" s="1557"/>
      <c r="C57" s="1557"/>
      <c r="D57" s="1557"/>
      <c r="E57" s="1557"/>
    </row>
    <row r="58" spans="1:5" x14ac:dyDescent="0.25">
      <c r="A58" s="1557" t="s">
        <v>3667</v>
      </c>
      <c r="B58" s="1557"/>
      <c r="C58" s="1557"/>
      <c r="D58" s="1557"/>
      <c r="E58" s="1557"/>
    </row>
    <row r="59" spans="1:5" x14ac:dyDescent="0.25">
      <c r="A59" s="1557" t="s">
        <v>3668</v>
      </c>
      <c r="B59" s="1557"/>
      <c r="C59" s="1557"/>
      <c r="D59" s="1557"/>
      <c r="E59" s="1557"/>
    </row>
    <row r="60" spans="1:5" x14ac:dyDescent="0.25">
      <c r="A60" s="1557"/>
      <c r="B60" s="1557"/>
      <c r="C60" s="1557"/>
      <c r="D60" s="1557"/>
      <c r="E60" s="1557"/>
    </row>
    <row r="61" spans="1:5" x14ac:dyDescent="0.25">
      <c r="A61" s="1558" t="s">
        <v>3669</v>
      </c>
      <c r="B61" s="1557"/>
      <c r="C61" s="1557"/>
      <c r="D61" s="1557"/>
      <c r="E61" s="1557"/>
    </row>
    <row r="62" spans="1:5" x14ac:dyDescent="0.25">
      <c r="A62" s="1557"/>
      <c r="B62" s="1557"/>
      <c r="C62" s="1557"/>
      <c r="D62" s="1557"/>
      <c r="E62" s="1557"/>
    </row>
    <row r="63" spans="1:5" x14ac:dyDescent="0.25">
      <c r="A63" s="1558" t="s">
        <v>3670</v>
      </c>
      <c r="B63" s="1557"/>
      <c r="C63" s="1557"/>
      <c r="D63" s="1557"/>
      <c r="E63" s="1557"/>
    </row>
    <row r="64" spans="1:5" x14ac:dyDescent="0.25">
      <c r="A64" s="1557" t="s">
        <v>3671</v>
      </c>
      <c r="B64" s="1557"/>
      <c r="C64" s="1557"/>
      <c r="D64" s="1557"/>
      <c r="E64" s="1557"/>
    </row>
    <row r="65" spans="1:5" x14ac:dyDescent="0.25">
      <c r="A65" s="1557" t="s">
        <v>3672</v>
      </c>
      <c r="B65" s="1557"/>
      <c r="C65" s="1557"/>
      <c r="D65" s="1557"/>
      <c r="E65" s="1557"/>
    </row>
    <row r="66" spans="1:5" x14ac:dyDescent="0.25">
      <c r="A66" s="1557" t="s">
        <v>3673</v>
      </c>
      <c r="B66" s="1557"/>
      <c r="C66" s="1557"/>
      <c r="D66" s="1557"/>
      <c r="E66" s="1557"/>
    </row>
    <row r="67" spans="1:5" x14ac:dyDescent="0.25">
      <c r="A67" s="1557"/>
      <c r="B67" s="1557"/>
      <c r="C67" s="1557"/>
      <c r="D67" s="1557"/>
      <c r="E67" s="1557"/>
    </row>
    <row r="68" spans="1:5" x14ac:dyDescent="0.25">
      <c r="A68" s="1558" t="s">
        <v>3674</v>
      </c>
      <c r="B68" s="1557"/>
      <c r="C68" s="1557"/>
      <c r="D68" s="1557"/>
      <c r="E68" s="1557"/>
    </row>
    <row r="69" spans="1:5" x14ac:dyDescent="0.25">
      <c r="A69" s="1557" t="s">
        <v>3675</v>
      </c>
      <c r="B69" s="1557"/>
      <c r="C69" s="1557"/>
      <c r="D69" s="1557"/>
      <c r="E69" s="1557"/>
    </row>
    <row r="70" spans="1:5" x14ac:dyDescent="0.25">
      <c r="A70" s="1557" t="s">
        <v>3676</v>
      </c>
      <c r="B70" s="1557"/>
      <c r="C70" s="1557"/>
      <c r="D70" s="1557"/>
      <c r="E70" s="1557"/>
    </row>
    <row r="71" spans="1:5" x14ac:dyDescent="0.25">
      <c r="A71" s="1557" t="s">
        <v>3677</v>
      </c>
      <c r="B71" s="1557"/>
      <c r="C71" s="1557"/>
      <c r="D71" s="1557"/>
      <c r="E71" s="1557"/>
    </row>
    <row r="72" spans="1:5" x14ac:dyDescent="0.25">
      <c r="A72" s="1557"/>
      <c r="B72" s="1557"/>
      <c r="C72" s="1557"/>
      <c r="D72" s="1557"/>
      <c r="E72" s="1557"/>
    </row>
    <row r="73" spans="1:5" x14ac:dyDescent="0.25">
      <c r="A73" s="205" t="s">
        <v>3678</v>
      </c>
    </row>
    <row r="74" spans="1:5" x14ac:dyDescent="0.25">
      <c r="A74" s="205"/>
    </row>
    <row r="75" spans="1:5" x14ac:dyDescent="0.25">
      <c r="A75" s="1737" t="s">
        <v>3679</v>
      </c>
      <c r="B75" s="1723"/>
      <c r="C75" s="1723"/>
    </row>
    <row r="76" spans="1:5" x14ac:dyDescent="0.25">
      <c r="A76" s="1559" t="s">
        <v>3680</v>
      </c>
      <c r="B76" s="1557"/>
      <c r="C76" s="1557"/>
    </row>
    <row r="77" spans="1:5" x14ac:dyDescent="0.25">
      <c r="A77" s="1561" t="s">
        <v>3681</v>
      </c>
    </row>
    <row r="78" spans="1:5" ht="15" customHeight="1" x14ac:dyDescent="0.25">
      <c r="A78" s="1561" t="s">
        <v>3682</v>
      </c>
    </row>
    <row r="79" spans="1:5" x14ac:dyDescent="0.25">
      <c r="A79" s="976" t="s">
        <v>3683</v>
      </c>
    </row>
    <row r="81" spans="1:1" x14ac:dyDescent="0.25">
      <c r="A81" s="205" t="s">
        <v>3373</v>
      </c>
    </row>
    <row r="82" spans="1:1" x14ac:dyDescent="0.25">
      <c r="A82" s="205" t="s">
        <v>3684</v>
      </c>
    </row>
    <row r="83" spans="1:1" x14ac:dyDescent="0.25">
      <c r="A83" s="205" t="s">
        <v>3685</v>
      </c>
    </row>
    <row r="84" spans="1:1" x14ac:dyDescent="0.25">
      <c r="A84" s="734" t="s">
        <v>3686</v>
      </c>
    </row>
    <row r="85" spans="1:1" x14ac:dyDescent="0.25">
      <c r="A85" s="1562" t="s">
        <v>3687</v>
      </c>
    </row>
    <row r="86" spans="1:1" x14ac:dyDescent="0.25">
      <c r="A86" s="1560" t="s">
        <v>3688</v>
      </c>
    </row>
    <row r="88" spans="1:1" x14ac:dyDescent="0.25">
      <c r="A88" s="205" t="s">
        <v>3374</v>
      </c>
    </row>
    <row r="89" spans="1:1" s="205" customFormat="1" x14ac:dyDescent="0.25">
      <c r="A89" s="205" t="s">
        <v>3799</v>
      </c>
    </row>
    <row r="90" spans="1:1" s="205" customFormat="1" x14ac:dyDescent="0.25">
      <c r="A90" s="1351" t="s">
        <v>3800</v>
      </c>
    </row>
    <row r="91" spans="1:1" x14ac:dyDescent="0.25">
      <c r="A91" s="1560" t="s">
        <v>3801</v>
      </c>
    </row>
    <row r="93" spans="1:1" s="738" customFormat="1" x14ac:dyDescent="0.25">
      <c r="A93" s="738" t="s">
        <v>4049</v>
      </c>
    </row>
    <row r="94" spans="1:1" x14ac:dyDescent="0.25">
      <c r="A94" s="1562" t="s">
        <v>4050</v>
      </c>
    </row>
    <row r="95" spans="1:1" x14ac:dyDescent="0.25">
      <c r="A95" s="205" t="s">
        <v>4046</v>
      </c>
    </row>
    <row r="96" spans="1:1" s="205" customFormat="1" x14ac:dyDescent="0.25">
      <c r="A96" s="205" t="s">
        <v>4047</v>
      </c>
    </row>
    <row r="97" spans="1:1" x14ac:dyDescent="0.25">
      <c r="A97" s="205" t="s">
        <v>4048</v>
      </c>
    </row>
  </sheetData>
  <mergeCells count="3">
    <mergeCell ref="B2:D2"/>
    <mergeCell ref="A27:D27"/>
    <mergeCell ref="A75:C75"/>
  </mergeCells>
  <hyperlinks>
    <hyperlink ref="A86" r:id="rId1"/>
    <hyperlink ref="A79" r:id="rId2"/>
    <hyperlink ref="A91" r:id="rId3"/>
  </hyperlinks>
  <pageMargins left="0.7" right="0.7" top="0.75" bottom="0.75" header="0.3" footer="0.3"/>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0"/>
  <sheetViews>
    <sheetView workbookViewId="0">
      <selection activeCell="F28" sqref="F28"/>
    </sheetView>
  </sheetViews>
  <sheetFormatPr defaultRowHeight="15" x14ac:dyDescent="0.25"/>
  <cols>
    <col min="1" max="1" width="43.42578125" customWidth="1"/>
    <col min="2" max="3" width="11.5703125" customWidth="1"/>
    <col min="4" max="4" width="15.42578125" customWidth="1"/>
    <col min="5" max="10" width="11.5703125" customWidth="1"/>
  </cols>
  <sheetData>
    <row r="1" spans="1:12" x14ac:dyDescent="0.25">
      <c r="A1" s="194" t="s">
        <v>19</v>
      </c>
      <c r="B1" s="195"/>
      <c r="C1" s="195"/>
      <c r="D1" s="195"/>
      <c r="E1" s="195"/>
      <c r="F1" s="195"/>
      <c r="G1" s="195"/>
      <c r="H1" s="195"/>
      <c r="I1" s="195"/>
      <c r="J1" s="77"/>
      <c r="K1" s="452"/>
      <c r="L1" s="452"/>
    </row>
    <row r="2" spans="1:12" x14ac:dyDescent="0.25">
      <c r="A2" s="206" t="s">
        <v>0</v>
      </c>
      <c r="B2" s="1714" t="s">
        <v>1827</v>
      </c>
      <c r="C2" s="1715"/>
      <c r="D2" s="1715"/>
      <c r="E2" s="453"/>
      <c r="F2" s="196"/>
      <c r="G2" s="196"/>
      <c r="H2" s="196"/>
      <c r="I2" s="196"/>
      <c r="J2" s="197"/>
      <c r="K2" s="452"/>
      <c r="L2" s="452"/>
    </row>
    <row r="3" spans="1:12" x14ac:dyDescent="0.25">
      <c r="A3" s="207" t="s">
        <v>20</v>
      </c>
      <c r="B3" s="213" t="s">
        <v>1828</v>
      </c>
      <c r="C3" s="200"/>
      <c r="D3" s="200"/>
      <c r="E3" s="200"/>
      <c r="F3" s="200"/>
      <c r="G3" s="200"/>
      <c r="H3" s="200"/>
      <c r="I3" s="200"/>
      <c r="J3" s="201"/>
      <c r="K3" s="452"/>
      <c r="L3" s="452"/>
    </row>
    <row r="4" spans="1:12" x14ac:dyDescent="0.25">
      <c r="A4" s="207"/>
      <c r="B4" s="75"/>
      <c r="C4" s="200"/>
      <c r="D4" s="200"/>
      <c r="E4" s="200"/>
      <c r="F4" s="200"/>
      <c r="G4" s="200"/>
      <c r="H4" s="200"/>
      <c r="I4" s="200"/>
      <c r="J4" s="201"/>
      <c r="K4" s="452"/>
      <c r="L4" s="452"/>
    </row>
    <row r="5" spans="1:12" x14ac:dyDescent="0.25">
      <c r="A5" s="6"/>
      <c r="B5" s="7"/>
      <c r="C5" s="198"/>
      <c r="D5" s="198"/>
      <c r="E5" s="198"/>
      <c r="F5" s="198"/>
      <c r="G5" s="198"/>
      <c r="H5" s="198"/>
      <c r="I5" s="198"/>
      <c r="J5" s="199"/>
      <c r="K5" s="452"/>
      <c r="L5" s="452"/>
    </row>
    <row r="6" spans="1:12" x14ac:dyDescent="0.25">
      <c r="A6" s="442" t="s">
        <v>1795</v>
      </c>
      <c r="B6" s="202" t="s">
        <v>2</v>
      </c>
      <c r="C6" s="202" t="s">
        <v>3</v>
      </c>
      <c r="D6" s="202" t="s">
        <v>4</v>
      </c>
      <c r="E6" s="202" t="s">
        <v>24</v>
      </c>
      <c r="F6" s="202" t="s">
        <v>11</v>
      </c>
      <c r="G6" s="202" t="s">
        <v>13</v>
      </c>
      <c r="H6" s="202" t="s">
        <v>18</v>
      </c>
      <c r="I6" s="202" t="s">
        <v>16</v>
      </c>
      <c r="J6" s="202" t="s">
        <v>17</v>
      </c>
      <c r="K6" s="452"/>
      <c r="L6" s="452"/>
    </row>
    <row r="7" spans="1:12" x14ac:dyDescent="0.25">
      <c r="A7" s="208" t="s">
        <v>2018</v>
      </c>
      <c r="B7" s="209" t="s">
        <v>9</v>
      </c>
      <c r="C7" s="209">
        <v>997</v>
      </c>
      <c r="D7" s="209" t="s">
        <v>5</v>
      </c>
      <c r="E7" s="203" t="s">
        <v>26</v>
      </c>
      <c r="F7" s="209" t="s">
        <v>12</v>
      </c>
      <c r="G7" s="209" t="s">
        <v>15</v>
      </c>
      <c r="H7" s="209" t="s">
        <v>14</v>
      </c>
      <c r="I7" s="209" t="s">
        <v>14</v>
      </c>
      <c r="J7" s="209" t="s">
        <v>15</v>
      </c>
      <c r="K7" s="452"/>
      <c r="L7" s="452"/>
    </row>
    <row r="8" spans="1:12" x14ac:dyDescent="0.25">
      <c r="A8" s="208" t="s">
        <v>1829</v>
      </c>
      <c r="B8" s="209" t="s">
        <v>9</v>
      </c>
      <c r="C8" s="209">
        <v>990</v>
      </c>
      <c r="D8" s="209" t="s">
        <v>5</v>
      </c>
      <c r="E8" s="203" t="s">
        <v>26</v>
      </c>
      <c r="F8" s="209" t="s">
        <v>12</v>
      </c>
      <c r="G8" s="209" t="s">
        <v>15</v>
      </c>
      <c r="H8" s="209" t="s">
        <v>14</v>
      </c>
      <c r="I8" s="209" t="s">
        <v>14</v>
      </c>
      <c r="J8" s="209" t="s">
        <v>15</v>
      </c>
      <c r="K8" s="452"/>
      <c r="L8" s="452"/>
    </row>
    <row r="9" spans="1:12" x14ac:dyDescent="0.25">
      <c r="A9" s="208" t="s">
        <v>1812</v>
      </c>
      <c r="B9" s="209" t="s">
        <v>9</v>
      </c>
      <c r="C9" s="209" t="s">
        <v>786</v>
      </c>
      <c r="D9" s="209" t="s">
        <v>5</v>
      </c>
      <c r="E9" s="203" t="s">
        <v>26</v>
      </c>
      <c r="F9" s="209" t="s">
        <v>12</v>
      </c>
      <c r="G9" s="209" t="s">
        <v>14</v>
      </c>
      <c r="H9" s="209" t="s">
        <v>14</v>
      </c>
      <c r="I9" s="209" t="s">
        <v>14</v>
      </c>
      <c r="J9" s="209" t="s">
        <v>15</v>
      </c>
      <c r="K9" s="452"/>
      <c r="L9" s="452"/>
    </row>
    <row r="10" spans="1:12" x14ac:dyDescent="0.25">
      <c r="A10" s="208" t="s">
        <v>33</v>
      </c>
      <c r="B10" s="209" t="s">
        <v>9</v>
      </c>
      <c r="C10" s="209">
        <v>993</v>
      </c>
      <c r="D10" s="209" t="s">
        <v>5</v>
      </c>
      <c r="E10" s="203" t="s">
        <v>26</v>
      </c>
      <c r="F10" s="209" t="s">
        <v>12</v>
      </c>
      <c r="G10" s="209" t="s">
        <v>14</v>
      </c>
      <c r="H10" s="209" t="s">
        <v>14</v>
      </c>
      <c r="I10" s="209" t="s">
        <v>14</v>
      </c>
      <c r="J10" s="209" t="s">
        <v>15</v>
      </c>
      <c r="K10" s="452"/>
      <c r="L10" s="452"/>
    </row>
    <row r="11" spans="1:12" x14ac:dyDescent="0.25">
      <c r="A11" s="208" t="s">
        <v>198</v>
      </c>
      <c r="B11" s="209" t="s">
        <v>9</v>
      </c>
      <c r="C11" s="209" t="s">
        <v>74</v>
      </c>
      <c r="D11" s="209" t="s">
        <v>5</v>
      </c>
      <c r="E11" s="203" t="s">
        <v>26</v>
      </c>
      <c r="F11" s="209" t="s">
        <v>12</v>
      </c>
      <c r="G11" s="209" t="s">
        <v>14</v>
      </c>
      <c r="H11" s="209" t="s">
        <v>14</v>
      </c>
      <c r="I11" s="209" t="s">
        <v>14</v>
      </c>
      <c r="J11" s="209" t="s">
        <v>15</v>
      </c>
      <c r="K11" s="452"/>
      <c r="L11" s="452"/>
    </row>
    <row r="12" spans="1:12" x14ac:dyDescent="0.25">
      <c r="A12" s="208" t="s">
        <v>1830</v>
      </c>
      <c r="B12" s="209" t="s">
        <v>46</v>
      </c>
      <c r="C12" s="209" t="s">
        <v>1831</v>
      </c>
      <c r="D12" s="209" t="s">
        <v>5</v>
      </c>
      <c r="E12" s="203" t="s">
        <v>26</v>
      </c>
      <c r="F12" s="209" t="s">
        <v>12</v>
      </c>
      <c r="G12" s="209" t="s">
        <v>14</v>
      </c>
      <c r="H12" s="209" t="s">
        <v>14</v>
      </c>
      <c r="I12" s="209" t="s">
        <v>14</v>
      </c>
      <c r="J12" s="209" t="s">
        <v>15</v>
      </c>
      <c r="K12" s="452"/>
      <c r="L12" s="452"/>
    </row>
    <row r="13" spans="1:12" x14ac:dyDescent="0.25">
      <c r="A13" s="208" t="s">
        <v>715</v>
      </c>
      <c r="B13" s="209" t="s">
        <v>46</v>
      </c>
      <c r="C13" s="209" t="s">
        <v>386</v>
      </c>
      <c r="D13" s="209" t="s">
        <v>5</v>
      </c>
      <c r="E13" s="203" t="s">
        <v>26</v>
      </c>
      <c r="F13" s="209" t="s">
        <v>12</v>
      </c>
      <c r="G13" s="209" t="s">
        <v>14</v>
      </c>
      <c r="H13" s="209" t="s">
        <v>14</v>
      </c>
      <c r="I13" s="209" t="s">
        <v>14</v>
      </c>
      <c r="J13" s="209" t="s">
        <v>15</v>
      </c>
      <c r="K13" s="452"/>
      <c r="L13" s="452"/>
    </row>
    <row r="14" spans="1:12" x14ac:dyDescent="0.25">
      <c r="A14" s="208" t="s">
        <v>1832</v>
      </c>
      <c r="B14" s="209" t="s">
        <v>46</v>
      </c>
      <c r="C14" s="209" t="s">
        <v>1833</v>
      </c>
      <c r="D14" s="209" t="s">
        <v>5</v>
      </c>
      <c r="E14" s="203" t="s">
        <v>26</v>
      </c>
      <c r="F14" s="209" t="s">
        <v>12</v>
      </c>
      <c r="G14" s="209" t="s">
        <v>14</v>
      </c>
      <c r="H14" s="209" t="s">
        <v>14</v>
      </c>
      <c r="I14" s="209" t="s">
        <v>14</v>
      </c>
      <c r="J14" s="209" t="s">
        <v>15</v>
      </c>
      <c r="K14" s="452"/>
      <c r="L14" s="452"/>
    </row>
    <row r="15" spans="1:12" x14ac:dyDescent="0.25">
      <c r="A15" s="208" t="s">
        <v>58</v>
      </c>
      <c r="B15" s="209" t="s">
        <v>46</v>
      </c>
      <c r="C15" s="209" t="s">
        <v>59</v>
      </c>
      <c r="D15" s="209" t="s">
        <v>5</v>
      </c>
      <c r="E15" s="203" t="s">
        <v>26</v>
      </c>
      <c r="F15" s="209" t="s">
        <v>12</v>
      </c>
      <c r="G15" s="209" t="s">
        <v>14</v>
      </c>
      <c r="H15" s="209" t="s">
        <v>14</v>
      </c>
      <c r="I15" s="209" t="s">
        <v>14</v>
      </c>
      <c r="J15" s="209" t="s">
        <v>15</v>
      </c>
      <c r="K15" s="452"/>
      <c r="L15" s="452"/>
    </row>
    <row r="16" spans="1:12" x14ac:dyDescent="0.25">
      <c r="A16" s="208" t="s">
        <v>1834</v>
      </c>
      <c r="B16" s="209" t="s">
        <v>46</v>
      </c>
      <c r="C16" s="209" t="s">
        <v>385</v>
      </c>
      <c r="D16" s="209" t="s">
        <v>5</v>
      </c>
      <c r="E16" s="203" t="s">
        <v>26</v>
      </c>
      <c r="F16" s="209" t="s">
        <v>12</v>
      </c>
      <c r="G16" s="209" t="s">
        <v>14</v>
      </c>
      <c r="H16" s="209" t="s">
        <v>14</v>
      </c>
      <c r="I16" s="209" t="s">
        <v>14</v>
      </c>
      <c r="J16" s="209" t="s">
        <v>15</v>
      </c>
      <c r="K16" s="452"/>
      <c r="L16" s="452"/>
    </row>
    <row r="17" spans="1:12" x14ac:dyDescent="0.25">
      <c r="A17" s="208" t="s">
        <v>1835</v>
      </c>
      <c r="B17" s="209" t="s">
        <v>39</v>
      </c>
      <c r="C17" s="209" t="s">
        <v>125</v>
      </c>
      <c r="D17" s="209" t="s">
        <v>5</v>
      </c>
      <c r="E17" s="203" t="s">
        <v>26</v>
      </c>
      <c r="F17" s="209" t="s">
        <v>12</v>
      </c>
      <c r="G17" s="209" t="s">
        <v>14</v>
      </c>
      <c r="H17" s="209" t="s">
        <v>14</v>
      </c>
      <c r="I17" s="209" t="s">
        <v>14</v>
      </c>
      <c r="J17" s="209" t="s">
        <v>15</v>
      </c>
      <c r="K17" s="452"/>
      <c r="L17" s="452"/>
    </row>
    <row r="18" spans="1:12" x14ac:dyDescent="0.25">
      <c r="A18" s="208" t="s">
        <v>1836</v>
      </c>
      <c r="B18" s="209" t="s">
        <v>46</v>
      </c>
      <c r="C18" s="209" t="s">
        <v>79</v>
      </c>
      <c r="D18" s="209" t="s">
        <v>5</v>
      </c>
      <c r="E18" s="203" t="s">
        <v>26</v>
      </c>
      <c r="F18" s="209" t="s">
        <v>12</v>
      </c>
      <c r="G18" s="209" t="s">
        <v>14</v>
      </c>
      <c r="H18" s="209" t="s">
        <v>14</v>
      </c>
      <c r="I18" s="209" t="s">
        <v>14</v>
      </c>
      <c r="J18" s="209" t="s">
        <v>15</v>
      </c>
      <c r="K18" s="452"/>
      <c r="L18" s="452"/>
    </row>
    <row r="19" spans="1:12" x14ac:dyDescent="0.25">
      <c r="A19" s="208" t="s">
        <v>1896</v>
      </c>
      <c r="B19" s="209" t="s">
        <v>22</v>
      </c>
      <c r="C19" s="209" t="s">
        <v>23</v>
      </c>
      <c r="D19" s="209" t="s">
        <v>5</v>
      </c>
      <c r="E19" s="203" t="s">
        <v>26</v>
      </c>
      <c r="F19" s="209" t="s">
        <v>12</v>
      </c>
      <c r="G19" s="209" t="s">
        <v>14</v>
      </c>
      <c r="H19" s="209" t="s">
        <v>14</v>
      </c>
      <c r="I19" s="209" t="s">
        <v>14</v>
      </c>
      <c r="J19" s="209" t="s">
        <v>15</v>
      </c>
      <c r="K19" s="452"/>
      <c r="L19" s="452"/>
    </row>
    <row r="20" spans="1:12" x14ac:dyDescent="0.25">
      <c r="A20" s="179"/>
      <c r="B20" s="178"/>
      <c r="C20" s="178"/>
      <c r="D20" s="178"/>
      <c r="E20" s="178"/>
      <c r="F20" s="178"/>
      <c r="G20" s="178"/>
      <c r="H20" s="178"/>
      <c r="I20" s="178"/>
      <c r="J20" s="178"/>
      <c r="K20" s="452"/>
      <c r="L20" s="452"/>
    </row>
    <row r="21" spans="1:12" x14ac:dyDescent="0.25">
      <c r="A21" s="1455" t="s">
        <v>3919</v>
      </c>
      <c r="B21" s="38"/>
      <c r="C21" s="38"/>
      <c r="D21" s="38"/>
      <c r="E21" s="38"/>
      <c r="F21" s="38"/>
      <c r="G21" s="38"/>
      <c r="H21" s="38"/>
      <c r="I21" s="38"/>
      <c r="J21" s="452"/>
      <c r="K21" s="452"/>
      <c r="L21" s="38"/>
    </row>
    <row r="22" spans="1:12" x14ac:dyDescent="0.25">
      <c r="A22" s="1446" t="s">
        <v>1895</v>
      </c>
      <c r="B22" s="38"/>
      <c r="C22" s="38"/>
      <c r="D22" s="38"/>
      <c r="E22" s="38"/>
      <c r="F22" s="38"/>
      <c r="G22" s="38"/>
      <c r="H22" s="38"/>
      <c r="I22" s="38"/>
      <c r="J22" s="452"/>
      <c r="K22" s="452"/>
      <c r="L22" s="38"/>
    </row>
    <row r="23" spans="1:12" x14ac:dyDescent="0.25">
      <c r="A23" s="1446" t="s">
        <v>1837</v>
      </c>
      <c r="B23" s="38"/>
      <c r="C23" s="38"/>
      <c r="D23" s="38"/>
      <c r="E23" s="38"/>
      <c r="F23" s="38"/>
      <c r="G23" s="38"/>
      <c r="H23" s="38"/>
      <c r="I23" s="38"/>
      <c r="J23" s="452"/>
      <c r="K23" s="452"/>
      <c r="L23" s="38"/>
    </row>
    <row r="24" spans="1:12" ht="14.85" customHeight="1" x14ac:dyDescent="0.25">
      <c r="A24" s="452"/>
      <c r="B24" s="452"/>
      <c r="C24" s="452"/>
      <c r="D24" s="452"/>
      <c r="E24" s="452"/>
      <c r="F24" s="452"/>
      <c r="G24" s="452"/>
      <c r="H24" s="452"/>
      <c r="I24" s="452"/>
      <c r="J24" s="452"/>
      <c r="K24" s="452"/>
      <c r="L24" s="452"/>
    </row>
    <row r="25" spans="1:12" x14ac:dyDescent="0.25">
      <c r="A25" s="205" t="s">
        <v>1838</v>
      </c>
      <c r="B25" s="36"/>
      <c r="C25" s="36"/>
      <c r="D25" s="36"/>
      <c r="E25" s="404"/>
      <c r="F25" s="404"/>
      <c r="G25" s="404"/>
      <c r="H25" s="404"/>
      <c r="I25" s="404"/>
      <c r="J25" s="404"/>
      <c r="K25" s="404"/>
      <c r="L25" s="404"/>
    </row>
    <row r="26" spans="1:12" x14ac:dyDescent="0.25">
      <c r="A26" s="1726" t="s">
        <v>1861</v>
      </c>
      <c r="B26" s="1726"/>
      <c r="C26" s="1726"/>
      <c r="D26" s="1726"/>
      <c r="E26" s="404"/>
      <c r="F26" s="404"/>
      <c r="G26" s="404"/>
      <c r="H26" s="404"/>
      <c r="I26" s="404"/>
      <c r="J26" s="404"/>
      <c r="K26" s="404"/>
      <c r="L26" s="404"/>
    </row>
    <row r="27" spans="1:12" x14ac:dyDescent="0.25">
      <c r="A27" s="1727" t="s">
        <v>1862</v>
      </c>
      <c r="B27" s="1727"/>
      <c r="C27" s="1727"/>
      <c r="D27" s="1727"/>
      <c r="E27" s="404"/>
      <c r="F27" s="404"/>
      <c r="G27" s="404"/>
      <c r="H27" s="404"/>
      <c r="I27" s="404"/>
      <c r="J27" s="404"/>
      <c r="K27" s="404"/>
      <c r="L27" s="404"/>
    </row>
    <row r="28" spans="1:12" x14ac:dyDescent="0.25">
      <c r="A28" s="427" t="s">
        <v>1863</v>
      </c>
      <c r="B28" s="427"/>
      <c r="C28" s="427"/>
      <c r="D28" s="427"/>
      <c r="E28" s="404"/>
      <c r="F28" s="404"/>
      <c r="G28" s="404"/>
      <c r="H28" s="404"/>
      <c r="I28" s="404"/>
      <c r="J28" s="404"/>
      <c r="K28" s="404"/>
      <c r="L28" s="404"/>
    </row>
    <row r="29" spans="1:12" x14ac:dyDescent="0.25">
      <c r="A29" s="405"/>
      <c r="B29" s="405"/>
      <c r="C29" s="405"/>
      <c r="D29" s="405"/>
      <c r="E29" s="404"/>
      <c r="F29" s="404"/>
      <c r="G29" s="404"/>
      <c r="H29" s="404"/>
      <c r="I29" s="404"/>
      <c r="J29" s="404"/>
      <c r="K29" s="404"/>
      <c r="L29" s="404"/>
    </row>
    <row r="30" spans="1:12" x14ac:dyDescent="0.25">
      <c r="A30" s="37" t="s">
        <v>1839</v>
      </c>
      <c r="B30" s="36"/>
      <c r="C30" s="36"/>
      <c r="D30" s="36"/>
      <c r="E30" s="404"/>
      <c r="F30" s="404"/>
      <c r="G30" s="404"/>
      <c r="H30" s="404"/>
      <c r="I30" s="404"/>
      <c r="J30" s="404"/>
      <c r="K30" s="404"/>
      <c r="L30" s="404"/>
    </row>
    <row r="31" spans="1:12" x14ac:dyDescent="0.25">
      <c r="A31" s="37" t="s">
        <v>1840</v>
      </c>
      <c r="B31" s="36"/>
      <c r="C31" s="36"/>
      <c r="D31" s="36"/>
      <c r="E31" s="404"/>
      <c r="F31" s="404"/>
      <c r="G31" s="404"/>
      <c r="H31" s="404"/>
      <c r="I31" s="404"/>
      <c r="J31" s="404"/>
      <c r="K31" s="404"/>
      <c r="L31" s="404"/>
    </row>
    <row r="32" spans="1:12" x14ac:dyDescent="0.25">
      <c r="A32" s="36" t="s">
        <v>1841</v>
      </c>
      <c r="B32" s="36"/>
      <c r="C32" s="36"/>
      <c r="D32" s="36"/>
      <c r="E32" s="404"/>
      <c r="F32" s="404"/>
      <c r="G32" s="404"/>
      <c r="H32" s="404"/>
      <c r="I32" s="404"/>
      <c r="J32" s="404"/>
      <c r="K32" s="404"/>
      <c r="L32" s="404"/>
    </row>
    <row r="33" spans="1:12" x14ac:dyDescent="0.25">
      <c r="A33" s="36" t="s">
        <v>1901</v>
      </c>
      <c r="B33" s="36"/>
      <c r="C33" s="36"/>
      <c r="D33" s="36"/>
      <c r="E33" s="404"/>
      <c r="F33" s="404"/>
      <c r="G33" s="404"/>
      <c r="H33" s="404"/>
      <c r="I33" s="404"/>
      <c r="J33" s="404"/>
      <c r="K33" s="404"/>
      <c r="L33" s="404"/>
    </row>
    <row r="34" spans="1:12" s="411" customFormat="1" x14ac:dyDescent="0.25">
      <c r="A34" s="36"/>
      <c r="B34" s="36"/>
      <c r="C34" s="36"/>
      <c r="D34" s="36"/>
    </row>
    <row r="35" spans="1:12" s="411" customFormat="1" x14ac:dyDescent="0.25">
      <c r="A35" s="205" t="s">
        <v>1897</v>
      </c>
      <c r="B35" s="36"/>
      <c r="C35" s="36"/>
      <c r="D35" s="36"/>
    </row>
    <row r="36" spans="1:12" s="411" customFormat="1" x14ac:dyDescent="0.25">
      <c r="A36" s="1726" t="s">
        <v>1898</v>
      </c>
      <c r="B36" s="1726"/>
      <c r="C36" s="1726"/>
      <c r="D36" s="1726"/>
      <c r="E36" s="1723"/>
    </row>
    <row r="37" spans="1:12" s="411" customFormat="1" x14ac:dyDescent="0.25">
      <c r="A37" s="165" t="s">
        <v>1899</v>
      </c>
      <c r="B37" s="36"/>
      <c r="C37" s="36"/>
      <c r="D37" s="36"/>
    </row>
    <row r="38" spans="1:12" s="411" customFormat="1" x14ac:dyDescent="0.25">
      <c r="A38" s="11" t="s">
        <v>1900</v>
      </c>
      <c r="B38" s="36"/>
      <c r="C38" s="36"/>
      <c r="D38" s="36"/>
    </row>
    <row r="39" spans="1:12" s="411" customFormat="1" x14ac:dyDescent="0.25">
      <c r="A39" s="36"/>
      <c r="B39" s="36"/>
      <c r="C39" s="36"/>
      <c r="D39" s="36"/>
    </row>
    <row r="40" spans="1:12" x14ac:dyDescent="0.25">
      <c r="A40" s="234" t="s">
        <v>1844</v>
      </c>
      <c r="B40" s="404"/>
      <c r="C40" s="404"/>
      <c r="D40" s="404"/>
      <c r="E40" s="404"/>
      <c r="F40" s="404"/>
      <c r="G40" s="404"/>
      <c r="H40" s="404"/>
      <c r="I40" s="404"/>
      <c r="J40" s="404"/>
      <c r="K40" s="404"/>
      <c r="L40" s="404"/>
    </row>
    <row r="41" spans="1:12" x14ac:dyDescent="0.25">
      <c r="A41" s="35" t="s">
        <v>1864</v>
      </c>
      <c r="B41" s="404"/>
      <c r="C41" s="404"/>
      <c r="D41" s="404"/>
      <c r="E41" s="404"/>
      <c r="F41" s="404"/>
      <c r="G41" s="404"/>
      <c r="H41" s="404"/>
      <c r="I41" s="404"/>
      <c r="J41" s="404"/>
      <c r="K41" s="404"/>
      <c r="L41" s="404"/>
    </row>
    <row r="42" spans="1:12" x14ac:dyDescent="0.25">
      <c r="A42" s="35" t="s">
        <v>1865</v>
      </c>
      <c r="B42" s="404"/>
      <c r="C42" s="404"/>
      <c r="D42" s="404"/>
      <c r="E42" s="404"/>
      <c r="F42" s="404"/>
      <c r="G42" s="404"/>
      <c r="H42" s="404"/>
      <c r="I42" s="404"/>
      <c r="J42" s="404"/>
      <c r="K42" s="404"/>
      <c r="L42" s="404"/>
    </row>
    <row r="43" spans="1:12" x14ac:dyDescent="0.25">
      <c r="A43" s="36"/>
      <c r="B43" s="404"/>
      <c r="C43" s="404"/>
      <c r="D43" s="404"/>
      <c r="E43" s="404"/>
      <c r="F43" s="404"/>
      <c r="G43" s="404"/>
      <c r="H43" s="404"/>
      <c r="I43" s="404"/>
      <c r="J43" s="404"/>
      <c r="K43" s="404"/>
      <c r="L43" s="404"/>
    </row>
    <row r="44" spans="1:12" x14ac:dyDescent="0.25">
      <c r="A44" s="36" t="s">
        <v>1845</v>
      </c>
      <c r="B44" s="404"/>
      <c r="C44" s="404"/>
      <c r="D44" s="404"/>
      <c r="E44" s="404"/>
      <c r="F44" s="404"/>
      <c r="G44" s="404"/>
      <c r="H44" s="404"/>
      <c r="I44" s="404"/>
      <c r="J44" s="404"/>
      <c r="K44" s="404"/>
      <c r="L44" s="404"/>
    </row>
    <row r="45" spans="1:12" x14ac:dyDescent="0.25">
      <c r="A45" s="103" t="s">
        <v>1846</v>
      </c>
      <c r="B45" s="58"/>
      <c r="C45" s="58"/>
      <c r="D45" s="58"/>
      <c r="E45" s="58"/>
      <c r="F45" s="58"/>
      <c r="G45" s="404"/>
      <c r="H45" s="404"/>
      <c r="I45" s="404"/>
      <c r="J45" s="404"/>
      <c r="K45" s="404"/>
      <c r="L45" s="404"/>
    </row>
    <row r="46" spans="1:12" x14ac:dyDescent="0.25">
      <c r="A46" s="103" t="s">
        <v>1847</v>
      </c>
      <c r="B46" s="58"/>
      <c r="C46" s="58"/>
      <c r="D46" s="58"/>
      <c r="E46" s="58"/>
      <c r="F46" s="58"/>
      <c r="G46" s="404"/>
      <c r="H46" s="404"/>
      <c r="I46" s="404"/>
      <c r="J46" s="404"/>
      <c r="K46" s="404"/>
      <c r="L46" s="404"/>
    </row>
    <row r="47" spans="1:12" x14ac:dyDescent="0.25">
      <c r="A47" s="103" t="s">
        <v>1848</v>
      </c>
      <c r="B47" s="58"/>
      <c r="C47" s="58"/>
      <c r="D47" s="58"/>
      <c r="E47" s="58"/>
      <c r="F47" s="58"/>
      <c r="G47" s="404"/>
      <c r="H47" s="404"/>
      <c r="I47" s="404"/>
      <c r="J47" s="404"/>
      <c r="K47" s="404"/>
      <c r="L47" s="404"/>
    </row>
    <row r="48" spans="1:12" x14ac:dyDescent="0.25">
      <c r="A48" s="103" t="s">
        <v>1849</v>
      </c>
      <c r="B48" s="58"/>
      <c r="C48" s="58"/>
      <c r="D48" s="58"/>
      <c r="E48" s="58"/>
      <c r="F48" s="58"/>
      <c r="G48" s="404"/>
      <c r="H48" s="404"/>
      <c r="I48" s="404"/>
      <c r="J48" s="404"/>
      <c r="K48" s="404"/>
      <c r="L48" s="404"/>
    </row>
    <row r="49" spans="1:12" x14ac:dyDescent="0.25">
      <c r="A49" s="103" t="s">
        <v>1850</v>
      </c>
      <c r="B49" s="58"/>
      <c r="C49" s="58"/>
      <c r="D49" s="58"/>
      <c r="E49" s="58"/>
      <c r="F49" s="58"/>
      <c r="G49" s="404"/>
      <c r="H49" s="404"/>
      <c r="I49" s="404"/>
      <c r="J49" s="404"/>
      <c r="K49" s="404"/>
      <c r="L49" s="404"/>
    </row>
    <row r="50" spans="1:12" x14ac:dyDescent="0.25">
      <c r="A50" s="103" t="s">
        <v>1851</v>
      </c>
      <c r="B50" s="58"/>
      <c r="C50" s="58"/>
      <c r="D50" s="58"/>
      <c r="E50" s="58"/>
      <c r="F50" s="58"/>
      <c r="G50" s="404"/>
      <c r="H50" s="404"/>
      <c r="I50" s="404"/>
      <c r="J50" s="404"/>
      <c r="K50" s="404"/>
      <c r="L50" s="404"/>
    </row>
    <row r="51" spans="1:12" x14ac:dyDescent="0.25">
      <c r="A51" s="103" t="s">
        <v>1842</v>
      </c>
      <c r="B51" s="58"/>
      <c r="C51" s="58"/>
      <c r="D51" s="58"/>
      <c r="E51" s="58"/>
      <c r="F51" s="58"/>
      <c r="G51" s="404"/>
      <c r="H51" s="404"/>
      <c r="I51" s="404"/>
      <c r="J51" s="404"/>
      <c r="K51" s="404"/>
      <c r="L51" s="404"/>
    </row>
    <row r="52" spans="1:12" x14ac:dyDescent="0.25">
      <c r="A52" s="103" t="s">
        <v>1843</v>
      </c>
      <c r="B52" s="58"/>
      <c r="C52" s="58"/>
      <c r="D52" s="58"/>
      <c r="E52" s="58"/>
      <c r="F52" s="58"/>
      <c r="G52" s="404"/>
      <c r="H52" s="404"/>
      <c r="I52" s="404"/>
      <c r="J52" s="404"/>
      <c r="K52" s="404"/>
      <c r="L52" s="404"/>
    </row>
    <row r="53" spans="1:12" x14ac:dyDescent="0.25">
      <c r="A53" s="103" t="s">
        <v>1852</v>
      </c>
      <c r="B53" s="58"/>
      <c r="C53" s="58"/>
      <c r="D53" s="58"/>
      <c r="E53" s="58"/>
      <c r="F53" s="58"/>
      <c r="G53" s="404"/>
      <c r="H53" s="404"/>
      <c r="I53" s="404"/>
      <c r="J53" s="404"/>
      <c r="K53" s="404"/>
      <c r="L53" s="404"/>
    </row>
    <row r="54" spans="1:12" x14ac:dyDescent="0.25">
      <c r="A54" s="103"/>
      <c r="B54" s="58"/>
      <c r="C54" s="58"/>
      <c r="D54" s="58"/>
      <c r="E54" s="58"/>
      <c r="F54" s="58"/>
      <c r="G54" s="404"/>
      <c r="H54" s="404"/>
      <c r="I54" s="404"/>
      <c r="J54" s="404"/>
      <c r="K54" s="404"/>
      <c r="L54" s="404"/>
    </row>
    <row r="55" spans="1:12" x14ac:dyDescent="0.25">
      <c r="A55" s="103" t="s">
        <v>1845</v>
      </c>
      <c r="B55" s="58"/>
      <c r="C55" s="58"/>
      <c r="D55" s="58"/>
      <c r="E55" s="58"/>
      <c r="F55" s="58"/>
      <c r="G55" s="404"/>
      <c r="H55" s="404"/>
      <c r="I55" s="404"/>
      <c r="J55" s="404"/>
      <c r="K55" s="404"/>
      <c r="L55" s="404"/>
    </row>
    <row r="56" spans="1:12" x14ac:dyDescent="0.25">
      <c r="A56" s="103" t="s">
        <v>1853</v>
      </c>
      <c r="B56" s="58"/>
      <c r="C56" s="58"/>
      <c r="D56" s="58"/>
      <c r="E56" s="58"/>
      <c r="F56" s="58"/>
      <c r="G56" s="404"/>
      <c r="H56" s="404"/>
      <c r="I56" s="404"/>
      <c r="J56" s="404"/>
      <c r="K56" s="404"/>
      <c r="L56" s="404"/>
    </row>
    <row r="57" spans="1:12" x14ac:dyDescent="0.25">
      <c r="A57" s="103" t="s">
        <v>1854</v>
      </c>
      <c r="B57" s="58"/>
      <c r="C57" s="58"/>
      <c r="D57" s="58"/>
      <c r="E57" s="58"/>
      <c r="F57" s="58"/>
      <c r="G57" s="404"/>
      <c r="H57" s="404"/>
      <c r="I57" s="404"/>
      <c r="J57" s="404"/>
      <c r="K57" s="404"/>
      <c r="L57" s="404"/>
    </row>
    <row r="58" spans="1:12" x14ac:dyDescent="0.25">
      <c r="A58" s="36"/>
      <c r="B58" s="404"/>
      <c r="C58" s="404"/>
      <c r="D58" s="404"/>
      <c r="E58" s="404"/>
      <c r="F58" s="404"/>
      <c r="G58" s="404"/>
      <c r="H58" s="404"/>
      <c r="I58" s="404"/>
      <c r="J58" s="404"/>
      <c r="K58" s="404"/>
      <c r="L58" s="404"/>
    </row>
    <row r="59" spans="1:12" x14ac:dyDescent="0.25">
      <c r="A59" s="36" t="s">
        <v>1855</v>
      </c>
      <c r="B59" s="404"/>
      <c r="C59" s="404"/>
      <c r="D59" s="404"/>
      <c r="E59" s="404"/>
      <c r="F59" s="404"/>
      <c r="G59" s="404"/>
      <c r="H59" s="404"/>
      <c r="I59" s="404"/>
      <c r="J59" s="404"/>
      <c r="K59" s="404"/>
      <c r="L59" s="404"/>
    </row>
    <row r="60" spans="1:12" x14ac:dyDescent="0.25">
      <c r="A60" s="404"/>
      <c r="B60" s="404"/>
      <c r="C60" s="404"/>
      <c r="D60" s="404"/>
      <c r="E60" s="404"/>
      <c r="F60" s="404"/>
      <c r="G60" s="404"/>
      <c r="H60" s="404"/>
      <c r="I60" s="404"/>
      <c r="J60" s="404"/>
      <c r="K60" s="404"/>
      <c r="L60" s="404"/>
    </row>
    <row r="61" spans="1:12" x14ac:dyDescent="0.25">
      <c r="A61" s="103" t="s">
        <v>1856</v>
      </c>
      <c r="B61" s="58"/>
      <c r="C61" s="58"/>
      <c r="D61" s="58"/>
      <c r="E61" s="58"/>
      <c r="F61" s="404"/>
      <c r="G61" s="404"/>
      <c r="H61" s="404"/>
      <c r="I61" s="404"/>
      <c r="J61" s="404"/>
      <c r="K61" s="404"/>
      <c r="L61" s="404"/>
    </row>
    <row r="62" spans="1:12" x14ac:dyDescent="0.25">
      <c r="A62" s="103" t="s">
        <v>1857</v>
      </c>
      <c r="B62" s="58"/>
      <c r="C62" s="58"/>
      <c r="D62" s="58"/>
      <c r="E62" s="58"/>
      <c r="F62" s="404"/>
      <c r="G62" s="404"/>
      <c r="H62" s="404"/>
      <c r="I62" s="404"/>
      <c r="J62" s="404"/>
      <c r="K62" s="404"/>
      <c r="L62" s="404"/>
    </row>
    <row r="63" spans="1:12" x14ac:dyDescent="0.25">
      <c r="A63" s="103" t="s">
        <v>1858</v>
      </c>
      <c r="B63" s="58"/>
      <c r="C63" s="58"/>
      <c r="D63" s="58"/>
      <c r="E63" s="58"/>
      <c r="F63" s="404"/>
      <c r="G63" s="404"/>
      <c r="H63" s="404"/>
      <c r="I63" s="404"/>
      <c r="J63" s="404"/>
      <c r="K63" s="404"/>
      <c r="L63" s="404"/>
    </row>
    <row r="64" spans="1:12" x14ac:dyDescent="0.25">
      <c r="A64" s="103" t="s">
        <v>1859</v>
      </c>
      <c r="B64" s="58"/>
      <c r="C64" s="58"/>
      <c r="D64" s="58"/>
      <c r="E64" s="58"/>
      <c r="F64" s="404"/>
      <c r="G64" s="404"/>
      <c r="H64" s="404"/>
      <c r="I64" s="404"/>
      <c r="J64" s="404"/>
      <c r="K64" s="404"/>
      <c r="L64" s="404"/>
    </row>
    <row r="65" spans="1:12" x14ac:dyDescent="0.25">
      <c r="A65" s="103" t="s">
        <v>1851</v>
      </c>
      <c r="B65" s="58"/>
      <c r="C65" s="58"/>
      <c r="D65" s="58"/>
      <c r="E65" s="58"/>
      <c r="F65" s="404"/>
      <c r="G65" s="404"/>
      <c r="H65" s="404"/>
      <c r="I65" s="404"/>
      <c r="J65" s="404"/>
      <c r="K65" s="404"/>
      <c r="L65" s="404"/>
    </row>
    <row r="66" spans="1:12" x14ac:dyDescent="0.25">
      <c r="A66" s="103" t="s">
        <v>1842</v>
      </c>
      <c r="B66" s="58"/>
      <c r="C66" s="58"/>
      <c r="D66" s="58"/>
      <c r="E66" s="58"/>
      <c r="F66" s="404"/>
      <c r="G66" s="404"/>
      <c r="H66" s="404"/>
      <c r="I66" s="404"/>
      <c r="J66" s="404"/>
      <c r="K66" s="404"/>
      <c r="L66" s="404"/>
    </row>
    <row r="67" spans="1:12" x14ac:dyDescent="0.25">
      <c r="A67" s="103" t="s">
        <v>1843</v>
      </c>
      <c r="B67" s="58"/>
      <c r="C67" s="58"/>
      <c r="D67" s="58"/>
      <c r="E67" s="58"/>
      <c r="F67" s="404"/>
      <c r="G67" s="404"/>
      <c r="H67" s="404"/>
      <c r="I67" s="404"/>
      <c r="J67" s="404"/>
      <c r="K67" s="404"/>
      <c r="L67" s="404"/>
    </row>
    <row r="68" spans="1:12" x14ac:dyDescent="0.25">
      <c r="A68" s="103" t="s">
        <v>1860</v>
      </c>
      <c r="B68" s="58"/>
      <c r="C68" s="58"/>
      <c r="D68" s="58"/>
      <c r="E68" s="58"/>
      <c r="F68" s="404"/>
      <c r="G68" s="404"/>
      <c r="H68" s="404"/>
      <c r="I68" s="404"/>
      <c r="J68" s="404"/>
      <c r="K68" s="404"/>
      <c r="L68" s="404"/>
    </row>
    <row r="69" spans="1:12" x14ac:dyDescent="0.25">
      <c r="A69" s="404"/>
      <c r="B69" s="404"/>
      <c r="C69" s="404"/>
      <c r="D69" s="404"/>
      <c r="E69" s="404"/>
      <c r="F69" s="404"/>
      <c r="G69" s="404"/>
      <c r="H69" s="404"/>
      <c r="I69" s="404"/>
      <c r="J69" s="404"/>
      <c r="K69" s="404"/>
      <c r="L69" s="404"/>
    </row>
    <row r="70" spans="1:12" x14ac:dyDescent="0.25">
      <c r="A70" s="404"/>
      <c r="B70" s="404"/>
      <c r="C70" s="404"/>
      <c r="D70" s="404"/>
      <c r="E70" s="404"/>
      <c r="F70" s="404"/>
      <c r="G70" s="404"/>
      <c r="H70" s="404"/>
      <c r="I70" s="404"/>
      <c r="J70" s="404"/>
      <c r="K70" s="404"/>
      <c r="L70" s="404"/>
    </row>
  </sheetData>
  <mergeCells count="4">
    <mergeCell ref="B2:D2"/>
    <mergeCell ref="A26:D26"/>
    <mergeCell ref="A27:D27"/>
    <mergeCell ref="A36:E36"/>
  </mergeCells>
  <pageMargins left="0.7" right="0.7" top="0.75" bottom="0.75" header="0.3" footer="0.3"/>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7"/>
  <sheetViews>
    <sheetView workbookViewId="0"/>
  </sheetViews>
  <sheetFormatPr defaultColWidth="30" defaultRowHeight="15" x14ac:dyDescent="0.25"/>
  <cols>
    <col min="1" max="1" width="41.42578125" style="326" customWidth="1"/>
    <col min="2" max="3" width="11.5703125" style="326" customWidth="1"/>
    <col min="4" max="4" width="15.42578125" style="326" customWidth="1"/>
    <col min="5" max="10" width="11.5703125" style="326" customWidth="1"/>
    <col min="11" max="11" width="20.5703125" style="326" customWidth="1"/>
    <col min="12" max="255" width="9.42578125" style="326" customWidth="1"/>
    <col min="256" max="256" width="30" style="326"/>
    <col min="257" max="257" width="37.42578125" style="326" customWidth="1"/>
    <col min="258" max="266" width="11.5703125" style="326" customWidth="1"/>
    <col min="267" max="267" width="20.5703125" style="326" customWidth="1"/>
    <col min="268" max="511" width="9.42578125" style="326" customWidth="1"/>
    <col min="512" max="512" width="30" style="326"/>
    <col min="513" max="513" width="37.42578125" style="326" customWidth="1"/>
    <col min="514" max="522" width="11.5703125" style="326" customWidth="1"/>
    <col min="523" max="523" width="20.5703125" style="326" customWidth="1"/>
    <col min="524" max="767" width="9.42578125" style="326" customWidth="1"/>
    <col min="768" max="768" width="30" style="326"/>
    <col min="769" max="769" width="37.42578125" style="326" customWidth="1"/>
    <col min="770" max="778" width="11.5703125" style="326" customWidth="1"/>
    <col min="779" max="779" width="20.5703125" style="326" customWidth="1"/>
    <col min="780" max="1023" width="9.42578125" style="326" customWidth="1"/>
    <col min="1024" max="1024" width="30" style="326"/>
    <col min="1025" max="1025" width="37.42578125" style="326" customWidth="1"/>
    <col min="1026" max="1034" width="11.5703125" style="326" customWidth="1"/>
    <col min="1035" max="1035" width="20.5703125" style="326" customWidth="1"/>
    <col min="1036" max="1279" width="9.42578125" style="326" customWidth="1"/>
    <col min="1280" max="1280" width="30" style="326"/>
    <col min="1281" max="1281" width="37.42578125" style="326" customWidth="1"/>
    <col min="1282" max="1290" width="11.5703125" style="326" customWidth="1"/>
    <col min="1291" max="1291" width="20.5703125" style="326" customWidth="1"/>
    <col min="1292" max="1535" width="9.42578125" style="326" customWidth="1"/>
    <col min="1536" max="1536" width="30" style="326"/>
    <col min="1537" max="1537" width="37.42578125" style="326" customWidth="1"/>
    <col min="1538" max="1546" width="11.5703125" style="326" customWidth="1"/>
    <col min="1547" max="1547" width="20.5703125" style="326" customWidth="1"/>
    <col min="1548" max="1791" width="9.42578125" style="326" customWidth="1"/>
    <col min="1792" max="1792" width="30" style="326"/>
    <col min="1793" max="1793" width="37.42578125" style="326" customWidth="1"/>
    <col min="1794" max="1802" width="11.5703125" style="326" customWidth="1"/>
    <col min="1803" max="1803" width="20.5703125" style="326" customWidth="1"/>
    <col min="1804" max="2047" width="9.42578125" style="326" customWidth="1"/>
    <col min="2048" max="2048" width="30" style="326"/>
    <col min="2049" max="2049" width="37.42578125" style="326" customWidth="1"/>
    <col min="2050" max="2058" width="11.5703125" style="326" customWidth="1"/>
    <col min="2059" max="2059" width="20.5703125" style="326" customWidth="1"/>
    <col min="2060" max="2303" width="9.42578125" style="326" customWidth="1"/>
    <col min="2304" max="2304" width="30" style="326"/>
    <col min="2305" max="2305" width="37.42578125" style="326" customWidth="1"/>
    <col min="2306" max="2314" width="11.5703125" style="326" customWidth="1"/>
    <col min="2315" max="2315" width="20.5703125" style="326" customWidth="1"/>
    <col min="2316" max="2559" width="9.42578125" style="326" customWidth="1"/>
    <col min="2560" max="2560" width="30" style="326"/>
    <col min="2561" max="2561" width="37.42578125" style="326" customWidth="1"/>
    <col min="2562" max="2570" width="11.5703125" style="326" customWidth="1"/>
    <col min="2571" max="2571" width="20.5703125" style="326" customWidth="1"/>
    <col min="2572" max="2815" width="9.42578125" style="326" customWidth="1"/>
    <col min="2816" max="2816" width="30" style="326"/>
    <col min="2817" max="2817" width="37.42578125" style="326" customWidth="1"/>
    <col min="2818" max="2826" width="11.5703125" style="326" customWidth="1"/>
    <col min="2827" max="2827" width="20.5703125" style="326" customWidth="1"/>
    <col min="2828" max="3071" width="9.42578125" style="326" customWidth="1"/>
    <col min="3072" max="3072" width="30" style="326"/>
    <col min="3073" max="3073" width="37.42578125" style="326" customWidth="1"/>
    <col min="3074" max="3082" width="11.5703125" style="326" customWidth="1"/>
    <col min="3083" max="3083" width="20.5703125" style="326" customWidth="1"/>
    <col min="3084" max="3327" width="9.42578125" style="326" customWidth="1"/>
    <col min="3328" max="3328" width="30" style="326"/>
    <col min="3329" max="3329" width="37.42578125" style="326" customWidth="1"/>
    <col min="3330" max="3338" width="11.5703125" style="326" customWidth="1"/>
    <col min="3339" max="3339" width="20.5703125" style="326" customWidth="1"/>
    <col min="3340" max="3583" width="9.42578125" style="326" customWidth="1"/>
    <col min="3584" max="3584" width="30" style="326"/>
    <col min="3585" max="3585" width="37.42578125" style="326" customWidth="1"/>
    <col min="3586" max="3594" width="11.5703125" style="326" customWidth="1"/>
    <col min="3595" max="3595" width="20.5703125" style="326" customWidth="1"/>
    <col min="3596" max="3839" width="9.42578125" style="326" customWidth="1"/>
    <col min="3840" max="3840" width="30" style="326"/>
    <col min="3841" max="3841" width="37.42578125" style="326" customWidth="1"/>
    <col min="3842" max="3850" width="11.5703125" style="326" customWidth="1"/>
    <col min="3851" max="3851" width="20.5703125" style="326" customWidth="1"/>
    <col min="3852" max="4095" width="9.42578125" style="326" customWidth="1"/>
    <col min="4096" max="4096" width="30" style="326"/>
    <col min="4097" max="4097" width="37.42578125" style="326" customWidth="1"/>
    <col min="4098" max="4106" width="11.5703125" style="326" customWidth="1"/>
    <col min="4107" max="4107" width="20.5703125" style="326" customWidth="1"/>
    <col min="4108" max="4351" width="9.42578125" style="326" customWidth="1"/>
    <col min="4352" max="4352" width="30" style="326"/>
    <col min="4353" max="4353" width="37.42578125" style="326" customWidth="1"/>
    <col min="4354" max="4362" width="11.5703125" style="326" customWidth="1"/>
    <col min="4363" max="4363" width="20.5703125" style="326" customWidth="1"/>
    <col min="4364" max="4607" width="9.42578125" style="326" customWidth="1"/>
    <col min="4608" max="4608" width="30" style="326"/>
    <col min="4609" max="4609" width="37.42578125" style="326" customWidth="1"/>
    <col min="4610" max="4618" width="11.5703125" style="326" customWidth="1"/>
    <col min="4619" max="4619" width="20.5703125" style="326" customWidth="1"/>
    <col min="4620" max="4863" width="9.42578125" style="326" customWidth="1"/>
    <col min="4864" max="4864" width="30" style="326"/>
    <col min="4865" max="4865" width="37.42578125" style="326" customWidth="1"/>
    <col min="4866" max="4874" width="11.5703125" style="326" customWidth="1"/>
    <col min="4875" max="4875" width="20.5703125" style="326" customWidth="1"/>
    <col min="4876" max="5119" width="9.42578125" style="326" customWidth="1"/>
    <col min="5120" max="5120" width="30" style="326"/>
    <col min="5121" max="5121" width="37.42578125" style="326" customWidth="1"/>
    <col min="5122" max="5130" width="11.5703125" style="326" customWidth="1"/>
    <col min="5131" max="5131" width="20.5703125" style="326" customWidth="1"/>
    <col min="5132" max="5375" width="9.42578125" style="326" customWidth="1"/>
    <col min="5376" max="5376" width="30" style="326"/>
    <col min="5377" max="5377" width="37.42578125" style="326" customWidth="1"/>
    <col min="5378" max="5386" width="11.5703125" style="326" customWidth="1"/>
    <col min="5387" max="5387" width="20.5703125" style="326" customWidth="1"/>
    <col min="5388" max="5631" width="9.42578125" style="326" customWidth="1"/>
    <col min="5632" max="5632" width="30" style="326"/>
    <col min="5633" max="5633" width="37.42578125" style="326" customWidth="1"/>
    <col min="5634" max="5642" width="11.5703125" style="326" customWidth="1"/>
    <col min="5643" max="5643" width="20.5703125" style="326" customWidth="1"/>
    <col min="5644" max="5887" width="9.42578125" style="326" customWidth="1"/>
    <col min="5888" max="5888" width="30" style="326"/>
    <col min="5889" max="5889" width="37.42578125" style="326" customWidth="1"/>
    <col min="5890" max="5898" width="11.5703125" style="326" customWidth="1"/>
    <col min="5899" max="5899" width="20.5703125" style="326" customWidth="1"/>
    <col min="5900" max="6143" width="9.42578125" style="326" customWidth="1"/>
    <col min="6144" max="6144" width="30" style="326"/>
    <col min="6145" max="6145" width="37.42578125" style="326" customWidth="1"/>
    <col min="6146" max="6154" width="11.5703125" style="326" customWidth="1"/>
    <col min="6155" max="6155" width="20.5703125" style="326" customWidth="1"/>
    <col min="6156" max="6399" width="9.42578125" style="326" customWidth="1"/>
    <col min="6400" max="6400" width="30" style="326"/>
    <col min="6401" max="6401" width="37.42578125" style="326" customWidth="1"/>
    <col min="6402" max="6410" width="11.5703125" style="326" customWidth="1"/>
    <col min="6411" max="6411" width="20.5703125" style="326" customWidth="1"/>
    <col min="6412" max="6655" width="9.42578125" style="326" customWidth="1"/>
    <col min="6656" max="6656" width="30" style="326"/>
    <col min="6657" max="6657" width="37.42578125" style="326" customWidth="1"/>
    <col min="6658" max="6666" width="11.5703125" style="326" customWidth="1"/>
    <col min="6667" max="6667" width="20.5703125" style="326" customWidth="1"/>
    <col min="6668" max="6911" width="9.42578125" style="326" customWidth="1"/>
    <col min="6912" max="6912" width="30" style="326"/>
    <col min="6913" max="6913" width="37.42578125" style="326" customWidth="1"/>
    <col min="6914" max="6922" width="11.5703125" style="326" customWidth="1"/>
    <col min="6923" max="6923" width="20.5703125" style="326" customWidth="1"/>
    <col min="6924" max="7167" width="9.42578125" style="326" customWidth="1"/>
    <col min="7168" max="7168" width="30" style="326"/>
    <col min="7169" max="7169" width="37.42578125" style="326" customWidth="1"/>
    <col min="7170" max="7178" width="11.5703125" style="326" customWidth="1"/>
    <col min="7179" max="7179" width="20.5703125" style="326" customWidth="1"/>
    <col min="7180" max="7423" width="9.42578125" style="326" customWidth="1"/>
    <col min="7424" max="7424" width="30" style="326"/>
    <col min="7425" max="7425" width="37.42578125" style="326" customWidth="1"/>
    <col min="7426" max="7434" width="11.5703125" style="326" customWidth="1"/>
    <col min="7435" max="7435" width="20.5703125" style="326" customWidth="1"/>
    <col min="7436" max="7679" width="9.42578125" style="326" customWidth="1"/>
    <col min="7680" max="7680" width="30" style="326"/>
    <col min="7681" max="7681" width="37.42578125" style="326" customWidth="1"/>
    <col min="7682" max="7690" width="11.5703125" style="326" customWidth="1"/>
    <col min="7691" max="7691" width="20.5703125" style="326" customWidth="1"/>
    <col min="7692" max="7935" width="9.42578125" style="326" customWidth="1"/>
    <col min="7936" max="7936" width="30" style="326"/>
    <col min="7937" max="7937" width="37.42578125" style="326" customWidth="1"/>
    <col min="7938" max="7946" width="11.5703125" style="326" customWidth="1"/>
    <col min="7947" max="7947" width="20.5703125" style="326" customWidth="1"/>
    <col min="7948" max="8191" width="9.42578125" style="326" customWidth="1"/>
    <col min="8192" max="8192" width="30" style="326"/>
    <col min="8193" max="8193" width="37.42578125" style="326" customWidth="1"/>
    <col min="8194" max="8202" width="11.5703125" style="326" customWidth="1"/>
    <col min="8203" max="8203" width="20.5703125" style="326" customWidth="1"/>
    <col min="8204" max="8447" width="9.42578125" style="326" customWidth="1"/>
    <col min="8448" max="8448" width="30" style="326"/>
    <col min="8449" max="8449" width="37.42578125" style="326" customWidth="1"/>
    <col min="8450" max="8458" width="11.5703125" style="326" customWidth="1"/>
    <col min="8459" max="8459" width="20.5703125" style="326" customWidth="1"/>
    <col min="8460" max="8703" width="9.42578125" style="326" customWidth="1"/>
    <col min="8704" max="8704" width="30" style="326"/>
    <col min="8705" max="8705" width="37.42578125" style="326" customWidth="1"/>
    <col min="8706" max="8714" width="11.5703125" style="326" customWidth="1"/>
    <col min="8715" max="8715" width="20.5703125" style="326" customWidth="1"/>
    <col min="8716" max="8959" width="9.42578125" style="326" customWidth="1"/>
    <col min="8960" max="8960" width="30" style="326"/>
    <col min="8961" max="8961" width="37.42578125" style="326" customWidth="1"/>
    <col min="8962" max="8970" width="11.5703125" style="326" customWidth="1"/>
    <col min="8971" max="8971" width="20.5703125" style="326" customWidth="1"/>
    <col min="8972" max="9215" width="9.42578125" style="326" customWidth="1"/>
    <col min="9216" max="9216" width="30" style="326"/>
    <col min="9217" max="9217" width="37.42578125" style="326" customWidth="1"/>
    <col min="9218" max="9226" width="11.5703125" style="326" customWidth="1"/>
    <col min="9227" max="9227" width="20.5703125" style="326" customWidth="1"/>
    <col min="9228" max="9471" width="9.42578125" style="326" customWidth="1"/>
    <col min="9472" max="9472" width="30" style="326"/>
    <col min="9473" max="9473" width="37.42578125" style="326" customWidth="1"/>
    <col min="9474" max="9482" width="11.5703125" style="326" customWidth="1"/>
    <col min="9483" max="9483" width="20.5703125" style="326" customWidth="1"/>
    <col min="9484" max="9727" width="9.42578125" style="326" customWidth="1"/>
    <col min="9728" max="9728" width="30" style="326"/>
    <col min="9729" max="9729" width="37.42578125" style="326" customWidth="1"/>
    <col min="9730" max="9738" width="11.5703125" style="326" customWidth="1"/>
    <col min="9739" max="9739" width="20.5703125" style="326" customWidth="1"/>
    <col min="9740" max="9983" width="9.42578125" style="326" customWidth="1"/>
    <col min="9984" max="9984" width="30" style="326"/>
    <col min="9985" max="9985" width="37.42578125" style="326" customWidth="1"/>
    <col min="9986" max="9994" width="11.5703125" style="326" customWidth="1"/>
    <col min="9995" max="9995" width="20.5703125" style="326" customWidth="1"/>
    <col min="9996" max="10239" width="9.42578125" style="326" customWidth="1"/>
    <col min="10240" max="10240" width="30" style="326"/>
    <col min="10241" max="10241" width="37.42578125" style="326" customWidth="1"/>
    <col min="10242" max="10250" width="11.5703125" style="326" customWidth="1"/>
    <col min="10251" max="10251" width="20.5703125" style="326" customWidth="1"/>
    <col min="10252" max="10495" width="9.42578125" style="326" customWidth="1"/>
    <col min="10496" max="10496" width="30" style="326"/>
    <col min="10497" max="10497" width="37.42578125" style="326" customWidth="1"/>
    <col min="10498" max="10506" width="11.5703125" style="326" customWidth="1"/>
    <col min="10507" max="10507" width="20.5703125" style="326" customWidth="1"/>
    <col min="10508" max="10751" width="9.42578125" style="326" customWidth="1"/>
    <col min="10752" max="10752" width="30" style="326"/>
    <col min="10753" max="10753" width="37.42578125" style="326" customWidth="1"/>
    <col min="10754" max="10762" width="11.5703125" style="326" customWidth="1"/>
    <col min="10763" max="10763" width="20.5703125" style="326" customWidth="1"/>
    <col min="10764" max="11007" width="9.42578125" style="326" customWidth="1"/>
    <col min="11008" max="11008" width="30" style="326"/>
    <col min="11009" max="11009" width="37.42578125" style="326" customWidth="1"/>
    <col min="11010" max="11018" width="11.5703125" style="326" customWidth="1"/>
    <col min="11019" max="11019" width="20.5703125" style="326" customWidth="1"/>
    <col min="11020" max="11263" width="9.42578125" style="326" customWidth="1"/>
    <col min="11264" max="11264" width="30" style="326"/>
    <col min="11265" max="11265" width="37.42578125" style="326" customWidth="1"/>
    <col min="11266" max="11274" width="11.5703125" style="326" customWidth="1"/>
    <col min="11275" max="11275" width="20.5703125" style="326" customWidth="1"/>
    <col min="11276" max="11519" width="9.42578125" style="326" customWidth="1"/>
    <col min="11520" max="11520" width="30" style="326"/>
    <col min="11521" max="11521" width="37.42578125" style="326" customWidth="1"/>
    <col min="11522" max="11530" width="11.5703125" style="326" customWidth="1"/>
    <col min="11531" max="11531" width="20.5703125" style="326" customWidth="1"/>
    <col min="11532" max="11775" width="9.42578125" style="326" customWidth="1"/>
    <col min="11776" max="11776" width="30" style="326"/>
    <col min="11777" max="11777" width="37.42578125" style="326" customWidth="1"/>
    <col min="11778" max="11786" width="11.5703125" style="326" customWidth="1"/>
    <col min="11787" max="11787" width="20.5703125" style="326" customWidth="1"/>
    <col min="11788" max="12031" width="9.42578125" style="326" customWidth="1"/>
    <col min="12032" max="12032" width="30" style="326"/>
    <col min="12033" max="12033" width="37.42578125" style="326" customWidth="1"/>
    <col min="12034" max="12042" width="11.5703125" style="326" customWidth="1"/>
    <col min="12043" max="12043" width="20.5703125" style="326" customWidth="1"/>
    <col min="12044" max="12287" width="9.42578125" style="326" customWidth="1"/>
    <col min="12288" max="12288" width="30" style="326"/>
    <col min="12289" max="12289" width="37.42578125" style="326" customWidth="1"/>
    <col min="12290" max="12298" width="11.5703125" style="326" customWidth="1"/>
    <col min="12299" max="12299" width="20.5703125" style="326" customWidth="1"/>
    <col min="12300" max="12543" width="9.42578125" style="326" customWidth="1"/>
    <col min="12544" max="12544" width="30" style="326"/>
    <col min="12545" max="12545" width="37.42578125" style="326" customWidth="1"/>
    <col min="12546" max="12554" width="11.5703125" style="326" customWidth="1"/>
    <col min="12555" max="12555" width="20.5703125" style="326" customWidth="1"/>
    <col min="12556" max="12799" width="9.42578125" style="326" customWidth="1"/>
    <col min="12800" max="12800" width="30" style="326"/>
    <col min="12801" max="12801" width="37.42578125" style="326" customWidth="1"/>
    <col min="12802" max="12810" width="11.5703125" style="326" customWidth="1"/>
    <col min="12811" max="12811" width="20.5703125" style="326" customWidth="1"/>
    <col min="12812" max="13055" width="9.42578125" style="326" customWidth="1"/>
    <col min="13056" max="13056" width="30" style="326"/>
    <col min="13057" max="13057" width="37.42578125" style="326" customWidth="1"/>
    <col min="13058" max="13066" width="11.5703125" style="326" customWidth="1"/>
    <col min="13067" max="13067" width="20.5703125" style="326" customWidth="1"/>
    <col min="13068" max="13311" width="9.42578125" style="326" customWidth="1"/>
    <col min="13312" max="13312" width="30" style="326"/>
    <col min="13313" max="13313" width="37.42578125" style="326" customWidth="1"/>
    <col min="13314" max="13322" width="11.5703125" style="326" customWidth="1"/>
    <col min="13323" max="13323" width="20.5703125" style="326" customWidth="1"/>
    <col min="13324" max="13567" width="9.42578125" style="326" customWidth="1"/>
    <col min="13568" max="13568" width="30" style="326"/>
    <col min="13569" max="13569" width="37.42578125" style="326" customWidth="1"/>
    <col min="13570" max="13578" width="11.5703125" style="326" customWidth="1"/>
    <col min="13579" max="13579" width="20.5703125" style="326" customWidth="1"/>
    <col min="13580" max="13823" width="9.42578125" style="326" customWidth="1"/>
    <col min="13824" max="13824" width="30" style="326"/>
    <col min="13825" max="13825" width="37.42578125" style="326" customWidth="1"/>
    <col min="13826" max="13834" width="11.5703125" style="326" customWidth="1"/>
    <col min="13835" max="13835" width="20.5703125" style="326" customWidth="1"/>
    <col min="13836" max="14079" width="9.42578125" style="326" customWidth="1"/>
    <col min="14080" max="14080" width="30" style="326"/>
    <col min="14081" max="14081" width="37.42578125" style="326" customWidth="1"/>
    <col min="14082" max="14090" width="11.5703125" style="326" customWidth="1"/>
    <col min="14091" max="14091" width="20.5703125" style="326" customWidth="1"/>
    <col min="14092" max="14335" width="9.42578125" style="326" customWidth="1"/>
    <col min="14336" max="14336" width="30" style="326"/>
    <col min="14337" max="14337" width="37.42578125" style="326" customWidth="1"/>
    <col min="14338" max="14346" width="11.5703125" style="326" customWidth="1"/>
    <col min="14347" max="14347" width="20.5703125" style="326" customWidth="1"/>
    <col min="14348" max="14591" width="9.42578125" style="326" customWidth="1"/>
    <col min="14592" max="14592" width="30" style="326"/>
    <col min="14593" max="14593" width="37.42578125" style="326" customWidth="1"/>
    <col min="14594" max="14602" width="11.5703125" style="326" customWidth="1"/>
    <col min="14603" max="14603" width="20.5703125" style="326" customWidth="1"/>
    <col min="14604" max="14847" width="9.42578125" style="326" customWidth="1"/>
    <col min="14848" max="14848" width="30" style="326"/>
    <col min="14849" max="14849" width="37.42578125" style="326" customWidth="1"/>
    <col min="14850" max="14858" width="11.5703125" style="326" customWidth="1"/>
    <col min="14859" max="14859" width="20.5703125" style="326" customWidth="1"/>
    <col min="14860" max="15103" width="9.42578125" style="326" customWidth="1"/>
    <col min="15104" max="15104" width="30" style="326"/>
    <col min="15105" max="15105" width="37.42578125" style="326" customWidth="1"/>
    <col min="15106" max="15114" width="11.5703125" style="326" customWidth="1"/>
    <col min="15115" max="15115" width="20.5703125" style="326" customWidth="1"/>
    <col min="15116" max="15359" width="9.42578125" style="326" customWidth="1"/>
    <col min="15360" max="15360" width="30" style="326"/>
    <col min="15361" max="15361" width="37.42578125" style="326" customWidth="1"/>
    <col min="15362" max="15370" width="11.5703125" style="326" customWidth="1"/>
    <col min="15371" max="15371" width="20.5703125" style="326" customWidth="1"/>
    <col min="15372" max="15615" width="9.42578125" style="326" customWidth="1"/>
    <col min="15616" max="15616" width="30" style="326"/>
    <col min="15617" max="15617" width="37.42578125" style="326" customWidth="1"/>
    <col min="15618" max="15626" width="11.5703125" style="326" customWidth="1"/>
    <col min="15627" max="15627" width="20.5703125" style="326" customWidth="1"/>
    <col min="15628" max="15871" width="9.42578125" style="326" customWidth="1"/>
    <col min="15872" max="15872" width="30" style="326"/>
    <col min="15873" max="15873" width="37.42578125" style="326" customWidth="1"/>
    <col min="15874" max="15882" width="11.5703125" style="326" customWidth="1"/>
    <col min="15883" max="15883" width="20.5703125" style="326" customWidth="1"/>
    <col min="15884" max="16127" width="9.42578125" style="326" customWidth="1"/>
    <col min="16128" max="16128" width="30" style="326"/>
    <col min="16129" max="16129" width="37.42578125" style="326" customWidth="1"/>
    <col min="16130" max="16138" width="11.5703125" style="326" customWidth="1"/>
    <col min="16139" max="16139" width="20.5703125" style="326" customWidth="1"/>
    <col min="16140" max="16383" width="9.42578125" style="326" customWidth="1"/>
    <col min="16384" max="16384" width="30" style="326"/>
  </cols>
  <sheetData>
    <row r="1" spans="1:13" x14ac:dyDescent="0.25">
      <c r="A1" s="194" t="s">
        <v>19</v>
      </c>
      <c r="B1" s="195"/>
      <c r="C1" s="195"/>
      <c r="D1" s="195"/>
      <c r="E1" s="195"/>
      <c r="F1" s="195"/>
      <c r="G1" s="195"/>
      <c r="H1" s="195"/>
      <c r="I1" s="195"/>
      <c r="J1" s="367"/>
      <c r="K1" s="368"/>
    </row>
    <row r="2" spans="1:13" x14ac:dyDescent="0.25">
      <c r="A2" s="206" t="s">
        <v>0</v>
      </c>
      <c r="B2" s="1714" t="s">
        <v>447</v>
      </c>
      <c r="C2" s="1715"/>
      <c r="D2" s="1715"/>
      <c r="E2" s="196"/>
      <c r="F2" s="196"/>
      <c r="G2" s="196"/>
      <c r="H2" s="196"/>
      <c r="I2" s="196"/>
      <c r="J2" s="200"/>
      <c r="K2" s="201"/>
    </row>
    <row r="3" spans="1:13" x14ac:dyDescent="0.25">
      <c r="A3" s="119" t="s">
        <v>20</v>
      </c>
      <c r="B3" s="204" t="s">
        <v>448</v>
      </c>
      <c r="C3" s="200"/>
      <c r="D3" s="200"/>
      <c r="E3" s="200"/>
      <c r="F3" s="200"/>
      <c r="G3" s="200"/>
      <c r="H3" s="200"/>
      <c r="I3" s="200"/>
      <c r="J3" s="200"/>
      <c r="K3" s="201"/>
    </row>
    <row r="4" spans="1:13" x14ac:dyDescent="0.25">
      <c r="A4" s="119" t="s">
        <v>81</v>
      </c>
      <c r="B4" s="75" t="s">
        <v>81</v>
      </c>
      <c r="C4" s="200" t="s">
        <v>81</v>
      </c>
      <c r="D4" s="200"/>
      <c r="E4" s="200"/>
      <c r="F4" s="200"/>
      <c r="G4" s="200"/>
      <c r="H4" s="200"/>
      <c r="I4" s="200"/>
      <c r="J4" s="200"/>
      <c r="K4" s="201"/>
    </row>
    <row r="5" spans="1:13" x14ac:dyDescent="0.25">
      <c r="A5" s="200"/>
      <c r="B5" s="38"/>
      <c r="C5" s="38"/>
      <c r="D5" s="38"/>
      <c r="E5" s="38"/>
      <c r="F5" s="38"/>
      <c r="G5" s="38"/>
      <c r="H5" s="38"/>
      <c r="I5" s="38"/>
      <c r="J5" s="38"/>
      <c r="K5" s="199"/>
    </row>
    <row r="6" spans="1:13" ht="15" customHeight="1" x14ac:dyDescent="0.25">
      <c r="A6" s="442" t="s">
        <v>1795</v>
      </c>
      <c r="B6" s="146" t="s">
        <v>2</v>
      </c>
      <c r="C6" s="146" t="s">
        <v>3</v>
      </c>
      <c r="D6" s="147" t="s">
        <v>4</v>
      </c>
      <c r="E6" s="146" t="s">
        <v>24</v>
      </c>
      <c r="F6" s="146" t="s">
        <v>449</v>
      </c>
      <c r="G6" s="146" t="s">
        <v>13</v>
      </c>
      <c r="H6" s="146" t="s">
        <v>18</v>
      </c>
      <c r="I6" s="146" t="s">
        <v>16</v>
      </c>
      <c r="J6" s="146" t="s">
        <v>17</v>
      </c>
      <c r="K6" s="146" t="s">
        <v>450</v>
      </c>
      <c r="L6" s="38"/>
      <c r="M6" s="38"/>
    </row>
    <row r="7" spans="1:13" x14ac:dyDescent="0.25">
      <c r="A7" s="273" t="s">
        <v>7</v>
      </c>
      <c r="B7" s="148" t="s">
        <v>9</v>
      </c>
      <c r="C7" s="148" t="s">
        <v>452</v>
      </c>
      <c r="D7" s="149" t="s">
        <v>5</v>
      </c>
      <c r="E7" s="220" t="s">
        <v>26</v>
      </c>
      <c r="F7" s="148" t="s">
        <v>453</v>
      </c>
      <c r="G7" s="148" t="s">
        <v>15</v>
      </c>
      <c r="H7" s="148" t="s">
        <v>14</v>
      </c>
      <c r="I7" s="148" t="s">
        <v>14</v>
      </c>
      <c r="J7" s="148" t="s">
        <v>14</v>
      </c>
      <c r="K7" s="148" t="s">
        <v>15</v>
      </c>
    </row>
    <row r="8" spans="1:13" x14ac:dyDescent="0.25">
      <c r="A8" s="273" t="s">
        <v>2001</v>
      </c>
      <c r="B8" s="148" t="s">
        <v>455</v>
      </c>
      <c r="C8" s="148" t="s">
        <v>456</v>
      </c>
      <c r="D8" s="149" t="s">
        <v>5</v>
      </c>
      <c r="E8" s="220" t="s">
        <v>26</v>
      </c>
      <c r="F8" s="148" t="s">
        <v>453</v>
      </c>
      <c r="G8" s="148" t="s">
        <v>15</v>
      </c>
      <c r="H8" s="148" t="s">
        <v>14</v>
      </c>
      <c r="I8" s="148" t="s">
        <v>14</v>
      </c>
      <c r="J8" s="148" t="s">
        <v>14</v>
      </c>
      <c r="K8" s="148" t="s">
        <v>15</v>
      </c>
    </row>
    <row r="9" spans="1:13" x14ac:dyDescent="0.25">
      <c r="A9" s="273" t="s">
        <v>2002</v>
      </c>
      <c r="B9" s="148" t="s">
        <v>9</v>
      </c>
      <c r="C9" s="148" t="s">
        <v>457</v>
      </c>
      <c r="D9" s="149" t="s">
        <v>5</v>
      </c>
      <c r="E9" s="220" t="s">
        <v>26</v>
      </c>
      <c r="F9" s="148" t="s">
        <v>453</v>
      </c>
      <c r="G9" s="148" t="s">
        <v>14</v>
      </c>
      <c r="H9" s="148" t="s">
        <v>15</v>
      </c>
      <c r="I9" s="148" t="s">
        <v>14</v>
      </c>
      <c r="J9" s="148" t="s">
        <v>15</v>
      </c>
      <c r="K9" s="150" t="s">
        <v>458</v>
      </c>
    </row>
    <row r="10" spans="1:13" x14ac:dyDescent="0.25">
      <c r="A10" s="273" t="s">
        <v>2378</v>
      </c>
      <c r="B10" s="148" t="s">
        <v>22</v>
      </c>
      <c r="C10" s="148" t="s">
        <v>459</v>
      </c>
      <c r="D10" s="149" t="s">
        <v>5</v>
      </c>
      <c r="E10" s="220" t="s">
        <v>26</v>
      </c>
      <c r="F10" s="148" t="s">
        <v>453</v>
      </c>
      <c r="G10" s="148" t="s">
        <v>15</v>
      </c>
      <c r="H10" s="148" t="s">
        <v>14</v>
      </c>
      <c r="I10" s="148" t="s">
        <v>14</v>
      </c>
      <c r="J10" s="148" t="s">
        <v>14</v>
      </c>
      <c r="K10" s="148" t="s">
        <v>15</v>
      </c>
    </row>
    <row r="11" spans="1:13" x14ac:dyDescent="0.25">
      <c r="A11" s="273" t="s">
        <v>460</v>
      </c>
      <c r="B11" s="148" t="s">
        <v>9</v>
      </c>
      <c r="C11" s="148" t="s">
        <v>103</v>
      </c>
      <c r="D11" s="149" t="s">
        <v>5</v>
      </c>
      <c r="E11" s="220" t="s">
        <v>26</v>
      </c>
      <c r="F11" s="148" t="s">
        <v>453</v>
      </c>
      <c r="G11" s="148" t="s">
        <v>15</v>
      </c>
      <c r="H11" s="148" t="s">
        <v>14</v>
      </c>
      <c r="I11" s="148" t="s">
        <v>14</v>
      </c>
      <c r="J11" s="148" t="s">
        <v>14</v>
      </c>
      <c r="K11" s="148" t="s">
        <v>15</v>
      </c>
    </row>
    <row r="12" spans="1:13" x14ac:dyDescent="0.25">
      <c r="A12" s="273" t="s">
        <v>2003</v>
      </c>
      <c r="B12" s="148" t="s">
        <v>9</v>
      </c>
      <c r="C12" s="148" t="s">
        <v>461</v>
      </c>
      <c r="D12" s="149" t="s">
        <v>5</v>
      </c>
      <c r="E12" s="220" t="s">
        <v>26</v>
      </c>
      <c r="F12" s="148" t="s">
        <v>453</v>
      </c>
      <c r="G12" s="148" t="s">
        <v>15</v>
      </c>
      <c r="H12" s="148" t="s">
        <v>14</v>
      </c>
      <c r="I12" s="148" t="s">
        <v>14</v>
      </c>
      <c r="J12" s="148" t="s">
        <v>14</v>
      </c>
      <c r="K12" s="148" t="s">
        <v>15</v>
      </c>
    </row>
    <row r="13" spans="1:13" x14ac:dyDescent="0.25">
      <c r="A13" s="273" t="s">
        <v>2004</v>
      </c>
      <c r="B13" s="148" t="s">
        <v>46</v>
      </c>
      <c r="C13" s="148" t="s">
        <v>462</v>
      </c>
      <c r="D13" s="149" t="s">
        <v>5</v>
      </c>
      <c r="E13" s="220" t="s">
        <v>26</v>
      </c>
      <c r="F13" s="148" t="s">
        <v>453</v>
      </c>
      <c r="G13" s="148" t="s">
        <v>15</v>
      </c>
      <c r="H13" s="148" t="s">
        <v>14</v>
      </c>
      <c r="I13" s="148" t="s">
        <v>14</v>
      </c>
      <c r="J13" s="148" t="s">
        <v>14</v>
      </c>
      <c r="K13" s="148" t="s">
        <v>15</v>
      </c>
    </row>
    <row r="14" spans="1:13" x14ac:dyDescent="0.25">
      <c r="A14" s="273" t="s">
        <v>1569</v>
      </c>
      <c r="B14" s="148" t="s">
        <v>39</v>
      </c>
      <c r="C14" s="148" t="s">
        <v>868</v>
      </c>
      <c r="D14" s="149" t="s">
        <v>5</v>
      </c>
      <c r="E14" s="220" t="s">
        <v>26</v>
      </c>
      <c r="F14" s="148" t="s">
        <v>453</v>
      </c>
      <c r="G14" s="148" t="s">
        <v>14</v>
      </c>
      <c r="H14" s="148" t="s">
        <v>14</v>
      </c>
      <c r="I14" s="148" t="s">
        <v>14</v>
      </c>
      <c r="J14" s="148" t="s">
        <v>15</v>
      </c>
      <c r="K14" s="150" t="s">
        <v>458</v>
      </c>
    </row>
    <row r="15" spans="1:13" x14ac:dyDescent="0.25">
      <c r="A15" s="273" t="s">
        <v>1570</v>
      </c>
      <c r="B15" s="148" t="s">
        <v>39</v>
      </c>
      <c r="C15" s="148" t="s">
        <v>1571</v>
      </c>
      <c r="D15" s="149" t="s">
        <v>5</v>
      </c>
      <c r="E15" s="220" t="s">
        <v>26</v>
      </c>
      <c r="F15" s="148" t="s">
        <v>453</v>
      </c>
      <c r="G15" s="148" t="s">
        <v>14</v>
      </c>
      <c r="H15" s="148" t="s">
        <v>14</v>
      </c>
      <c r="I15" s="148" t="s">
        <v>14</v>
      </c>
      <c r="J15" s="148" t="s">
        <v>15</v>
      </c>
      <c r="K15" s="148" t="s">
        <v>15</v>
      </c>
    </row>
    <row r="16" spans="1:13" x14ac:dyDescent="0.25">
      <c r="A16" s="273" t="s">
        <v>2005</v>
      </c>
      <c r="B16" s="148" t="s">
        <v>22</v>
      </c>
      <c r="C16" s="148" t="s">
        <v>23</v>
      </c>
      <c r="D16" s="149" t="s">
        <v>1662</v>
      </c>
      <c r="E16" s="148" t="s">
        <v>27</v>
      </c>
      <c r="F16" s="148" t="s">
        <v>41</v>
      </c>
      <c r="G16" s="148" t="s">
        <v>14</v>
      </c>
      <c r="H16" s="148" t="s">
        <v>15</v>
      </c>
      <c r="I16" s="148" t="s">
        <v>14</v>
      </c>
      <c r="J16" s="148" t="s">
        <v>14</v>
      </c>
      <c r="K16" s="148" t="s">
        <v>15</v>
      </c>
    </row>
    <row r="17" spans="1:11" x14ac:dyDescent="0.25">
      <c r="A17" s="273" t="s">
        <v>2006</v>
      </c>
      <c r="B17" s="148" t="s">
        <v>46</v>
      </c>
      <c r="C17" s="148" t="s">
        <v>84</v>
      </c>
      <c r="D17" s="149" t="s">
        <v>10</v>
      </c>
      <c r="E17" s="148" t="s">
        <v>25</v>
      </c>
      <c r="F17" s="148" t="s">
        <v>41</v>
      </c>
      <c r="G17" s="148" t="s">
        <v>14</v>
      </c>
      <c r="H17" s="148" t="s">
        <v>14</v>
      </c>
      <c r="I17" s="148" t="s">
        <v>14</v>
      </c>
      <c r="J17" s="148" t="s">
        <v>14</v>
      </c>
      <c r="K17" s="148" t="s">
        <v>15</v>
      </c>
    </row>
    <row r="18" spans="1:11" x14ac:dyDescent="0.25">
      <c r="A18" s="273" t="s">
        <v>2007</v>
      </c>
      <c r="B18" s="148" t="s">
        <v>46</v>
      </c>
      <c r="C18" s="148" t="s">
        <v>930</v>
      </c>
      <c r="D18" s="149" t="s">
        <v>10</v>
      </c>
      <c r="E18" s="148" t="s">
        <v>25</v>
      </c>
      <c r="F18" s="148" t="s">
        <v>41</v>
      </c>
      <c r="G18" s="148" t="s">
        <v>14</v>
      </c>
      <c r="H18" s="148" t="s">
        <v>14</v>
      </c>
      <c r="I18" s="148" t="s">
        <v>14</v>
      </c>
      <c r="J18" s="148" t="s">
        <v>14</v>
      </c>
      <c r="K18" s="148" t="s">
        <v>15</v>
      </c>
    </row>
    <row r="19" spans="1:11" x14ac:dyDescent="0.25">
      <c r="A19" s="273" t="s">
        <v>2008</v>
      </c>
      <c r="B19" s="148" t="s">
        <v>46</v>
      </c>
      <c r="C19" s="148" t="s">
        <v>931</v>
      </c>
      <c r="D19" s="149" t="s">
        <v>10</v>
      </c>
      <c r="E19" s="148" t="s">
        <v>25</v>
      </c>
      <c r="F19" s="148" t="s">
        <v>41</v>
      </c>
      <c r="G19" s="148" t="s">
        <v>14</v>
      </c>
      <c r="H19" s="148" t="s">
        <v>14</v>
      </c>
      <c r="I19" s="148" t="s">
        <v>14</v>
      </c>
      <c r="J19" s="148" t="s">
        <v>14</v>
      </c>
      <c r="K19" s="148" t="s">
        <v>15</v>
      </c>
    </row>
    <row r="20" spans="1:11" x14ac:dyDescent="0.25">
      <c r="A20" s="273" t="s">
        <v>1964</v>
      </c>
      <c r="B20" s="148" t="s">
        <v>46</v>
      </c>
      <c r="C20" s="148" t="s">
        <v>932</v>
      </c>
      <c r="D20" s="149" t="s">
        <v>10</v>
      </c>
      <c r="E20" s="148" t="s">
        <v>25</v>
      </c>
      <c r="F20" s="148" t="s">
        <v>41</v>
      </c>
      <c r="G20" s="148" t="s">
        <v>14</v>
      </c>
      <c r="H20" s="148" t="s">
        <v>14</v>
      </c>
      <c r="I20" s="148" t="s">
        <v>14</v>
      </c>
      <c r="J20" s="148" t="s">
        <v>14</v>
      </c>
      <c r="K20" s="148" t="s">
        <v>15</v>
      </c>
    </row>
    <row r="21" spans="1:11" x14ac:dyDescent="0.25">
      <c r="A21" s="273" t="s">
        <v>2009</v>
      </c>
      <c r="B21" s="148" t="s">
        <v>46</v>
      </c>
      <c r="C21" s="148" t="s">
        <v>933</v>
      </c>
      <c r="D21" s="149" t="s">
        <v>10</v>
      </c>
      <c r="E21" s="148" t="s">
        <v>25</v>
      </c>
      <c r="F21" s="148" t="s">
        <v>41</v>
      </c>
      <c r="G21" s="148" t="s">
        <v>14</v>
      </c>
      <c r="H21" s="148" t="s">
        <v>14</v>
      </c>
      <c r="I21" s="148" t="s">
        <v>14</v>
      </c>
      <c r="J21" s="148" t="s">
        <v>14</v>
      </c>
      <c r="K21" s="148" t="s">
        <v>15</v>
      </c>
    </row>
    <row r="22" spans="1:11" x14ac:dyDescent="0.25">
      <c r="A22" s="273" t="s">
        <v>1966</v>
      </c>
      <c r="B22" s="148" t="s">
        <v>46</v>
      </c>
      <c r="C22" s="148" t="s">
        <v>934</v>
      </c>
      <c r="D22" s="149" t="s">
        <v>10</v>
      </c>
      <c r="E22" s="148" t="s">
        <v>25</v>
      </c>
      <c r="F22" s="148" t="s">
        <v>41</v>
      </c>
      <c r="G22" s="148" t="s">
        <v>14</v>
      </c>
      <c r="H22" s="148" t="s">
        <v>14</v>
      </c>
      <c r="I22" s="148" t="s">
        <v>14</v>
      </c>
      <c r="J22" s="148" t="s">
        <v>14</v>
      </c>
      <c r="K22" s="148" t="s">
        <v>15</v>
      </c>
    </row>
    <row r="23" spans="1:11" x14ac:dyDescent="0.25">
      <c r="A23" s="273" t="s">
        <v>1967</v>
      </c>
      <c r="B23" s="148" t="s">
        <v>46</v>
      </c>
      <c r="C23" s="148" t="s">
        <v>935</v>
      </c>
      <c r="D23" s="149" t="s">
        <v>10</v>
      </c>
      <c r="E23" s="148" t="s">
        <v>25</v>
      </c>
      <c r="F23" s="148" t="s">
        <v>41</v>
      </c>
      <c r="G23" s="148" t="s">
        <v>14</v>
      </c>
      <c r="H23" s="148" t="s">
        <v>14</v>
      </c>
      <c r="I23" s="148" t="s">
        <v>14</v>
      </c>
      <c r="J23" s="148" t="s">
        <v>14</v>
      </c>
      <c r="K23" s="148" t="s">
        <v>15</v>
      </c>
    </row>
    <row r="24" spans="1:11" x14ac:dyDescent="0.25">
      <c r="A24" s="273" t="s">
        <v>2010</v>
      </c>
      <c r="B24" s="148" t="s">
        <v>46</v>
      </c>
      <c r="C24" s="148" t="s">
        <v>936</v>
      </c>
      <c r="D24" s="149" t="s">
        <v>10</v>
      </c>
      <c r="E24" s="148" t="s">
        <v>25</v>
      </c>
      <c r="F24" s="148" t="s">
        <v>41</v>
      </c>
      <c r="G24" s="148" t="s">
        <v>14</v>
      </c>
      <c r="H24" s="148" t="s">
        <v>14</v>
      </c>
      <c r="I24" s="148" t="s">
        <v>14</v>
      </c>
      <c r="J24" s="148" t="s">
        <v>14</v>
      </c>
      <c r="K24" s="148" t="s">
        <v>15</v>
      </c>
    </row>
    <row r="25" spans="1:11" x14ac:dyDescent="0.25">
      <c r="A25" s="507" t="s">
        <v>778</v>
      </c>
      <c r="B25" s="508" t="s">
        <v>9</v>
      </c>
      <c r="C25" s="508">
        <v>996</v>
      </c>
      <c r="D25" s="508" t="s">
        <v>834</v>
      </c>
      <c r="E25" s="506" t="s">
        <v>26</v>
      </c>
      <c r="F25" s="508" t="s">
        <v>12</v>
      </c>
      <c r="G25" s="508" t="s">
        <v>14</v>
      </c>
      <c r="H25" s="508" t="s">
        <v>14</v>
      </c>
      <c r="I25" s="508" t="s">
        <v>15</v>
      </c>
      <c r="J25" s="508" t="s">
        <v>15</v>
      </c>
      <c r="K25" s="504" t="s">
        <v>15</v>
      </c>
    </row>
    <row r="26" spans="1:11" s="503" customFormat="1" x14ac:dyDescent="0.25">
      <c r="A26" s="121"/>
      <c r="B26" s="268"/>
      <c r="C26" s="268"/>
      <c r="D26" s="268"/>
      <c r="E26" s="269"/>
      <c r="F26" s="268"/>
      <c r="G26" s="268"/>
      <c r="H26" s="268"/>
      <c r="I26" s="268"/>
      <c r="J26" s="268"/>
      <c r="K26" s="505"/>
    </row>
    <row r="27" spans="1:11" x14ac:dyDescent="0.25">
      <c r="A27" s="205" t="s">
        <v>21</v>
      </c>
    </row>
    <row r="28" spans="1:11" x14ac:dyDescent="0.25">
      <c r="A28" s="212" t="s">
        <v>463</v>
      </c>
    </row>
    <row r="29" spans="1:11" x14ac:dyDescent="0.25">
      <c r="A29" s="212"/>
    </row>
    <row r="30" spans="1:11" x14ac:dyDescent="0.25">
      <c r="A30" s="212" t="s">
        <v>464</v>
      </c>
    </row>
    <row r="31" spans="1:11" x14ac:dyDescent="0.25">
      <c r="A31" s="132" t="s">
        <v>465</v>
      </c>
    </row>
    <row r="32" spans="1:11" x14ac:dyDescent="0.25">
      <c r="A32" s="132"/>
    </row>
    <row r="33" spans="1:4" x14ac:dyDescent="0.25">
      <c r="A33" s="1726" t="s">
        <v>466</v>
      </c>
      <c r="B33" s="1726"/>
      <c r="C33" s="1726"/>
      <c r="D33" s="1726"/>
    </row>
    <row r="34" spans="1:4" x14ac:dyDescent="0.25">
      <c r="A34" s="327" t="s">
        <v>467</v>
      </c>
    </row>
    <row r="36" spans="1:4" x14ac:dyDescent="0.25">
      <c r="A36" s="205" t="s">
        <v>468</v>
      </c>
    </row>
    <row r="37" spans="1:4" x14ac:dyDescent="0.25">
      <c r="A37" s="326" t="s">
        <v>469</v>
      </c>
    </row>
    <row r="38" spans="1:4" x14ac:dyDescent="0.25">
      <c r="A38" s="326" t="s">
        <v>470</v>
      </c>
    </row>
    <row r="40" spans="1:4" x14ac:dyDescent="0.25">
      <c r="A40" s="328" t="s">
        <v>471</v>
      </c>
    </row>
    <row r="41" spans="1:4" x14ac:dyDescent="0.25">
      <c r="A41" s="328" t="s">
        <v>472</v>
      </c>
    </row>
    <row r="42" spans="1:4" x14ac:dyDescent="0.25">
      <c r="A42" s="328" t="s">
        <v>473</v>
      </c>
    </row>
    <row r="43" spans="1:4" x14ac:dyDescent="0.25">
      <c r="A43" s="328" t="s">
        <v>474</v>
      </c>
    </row>
    <row r="44" spans="1:4" x14ac:dyDescent="0.25">
      <c r="A44" s="328" t="s">
        <v>475</v>
      </c>
    </row>
    <row r="45" spans="1:4" x14ac:dyDescent="0.25">
      <c r="A45" s="328" t="s">
        <v>476</v>
      </c>
    </row>
    <row r="46" spans="1:4" x14ac:dyDescent="0.25">
      <c r="A46" s="328" t="s">
        <v>477</v>
      </c>
    </row>
    <row r="47" spans="1:4" x14ac:dyDescent="0.25">
      <c r="A47" s="328" t="s">
        <v>478</v>
      </c>
    </row>
    <row r="48" spans="1:4" x14ac:dyDescent="0.25">
      <c r="A48" s="328" t="s">
        <v>479</v>
      </c>
    </row>
    <row r="49" spans="1:5" x14ac:dyDescent="0.25">
      <c r="A49" s="327"/>
    </row>
    <row r="50" spans="1:5" x14ac:dyDescent="0.25">
      <c r="A50" s="327" t="s">
        <v>471</v>
      </c>
    </row>
    <row r="51" spans="1:5" x14ac:dyDescent="0.25">
      <c r="A51" s="327" t="s">
        <v>480</v>
      </c>
    </row>
    <row r="52" spans="1:5" x14ac:dyDescent="0.25">
      <c r="A52" s="327" t="s">
        <v>481</v>
      </c>
    </row>
    <row r="53" spans="1:5" x14ac:dyDescent="0.25">
      <c r="A53" s="327" t="s">
        <v>482</v>
      </c>
    </row>
    <row r="54" spans="1:5" x14ac:dyDescent="0.25">
      <c r="A54" s="327" t="s">
        <v>483</v>
      </c>
    </row>
    <row r="55" spans="1:5" x14ac:dyDescent="0.25">
      <c r="A55" s="327" t="s">
        <v>484</v>
      </c>
    </row>
    <row r="56" spans="1:5" x14ac:dyDescent="0.25">
      <c r="A56" s="327" t="s">
        <v>485</v>
      </c>
    </row>
    <row r="57" spans="1:5" x14ac:dyDescent="0.25">
      <c r="A57" s="327" t="s">
        <v>486</v>
      </c>
    </row>
    <row r="58" spans="1:5" x14ac:dyDescent="0.25">
      <c r="A58" s="327" t="s">
        <v>487</v>
      </c>
    </row>
    <row r="59" spans="1:5" x14ac:dyDescent="0.25">
      <c r="A59" s="327" t="s">
        <v>488</v>
      </c>
    </row>
    <row r="60" spans="1:5" x14ac:dyDescent="0.25">
      <c r="A60" s="205" t="s">
        <v>93</v>
      </c>
    </row>
    <row r="61" spans="1:5" x14ac:dyDescent="0.25">
      <c r="A61" s="1716" t="s">
        <v>549</v>
      </c>
      <c r="B61" s="1723"/>
      <c r="C61" s="1723"/>
      <c r="D61" s="1723"/>
      <c r="E61" s="1723"/>
    </row>
    <row r="62" spans="1:5" x14ac:dyDescent="0.25">
      <c r="A62" s="1716" t="s">
        <v>550</v>
      </c>
      <c r="B62" s="1723"/>
      <c r="C62" s="1723"/>
      <c r="D62" s="1723"/>
      <c r="E62" s="1723"/>
    </row>
    <row r="63" spans="1:5" s="274" customFormat="1" ht="15" customHeight="1" x14ac:dyDescent="0.25">
      <c r="A63" s="1872" t="s">
        <v>551</v>
      </c>
      <c r="B63" s="1872"/>
      <c r="C63" s="1872"/>
      <c r="D63" s="1872"/>
      <c r="E63" s="1872"/>
    </row>
    <row r="64" spans="1:5" ht="12.75" customHeight="1" x14ac:dyDescent="0.25">
      <c r="A64" s="1716" t="s">
        <v>552</v>
      </c>
      <c r="B64" s="1723"/>
      <c r="C64" s="1723"/>
      <c r="D64" s="1723"/>
      <c r="E64" s="1723"/>
    </row>
    <row r="65" spans="1:6" x14ac:dyDescent="0.25">
      <c r="A65" s="1716" t="s">
        <v>553</v>
      </c>
      <c r="B65" s="1723"/>
      <c r="C65" s="1723"/>
      <c r="D65" s="1723"/>
      <c r="E65" s="1723"/>
    </row>
    <row r="66" spans="1:6" x14ac:dyDescent="0.25">
      <c r="A66" s="1716" t="s">
        <v>554</v>
      </c>
      <c r="B66" s="1723"/>
      <c r="C66" s="1723"/>
      <c r="D66" s="1723"/>
      <c r="E66" s="1723"/>
    </row>
    <row r="67" spans="1:6" x14ac:dyDescent="0.25">
      <c r="A67" s="1716" t="s">
        <v>555</v>
      </c>
      <c r="B67" s="1723"/>
      <c r="C67" s="1723"/>
      <c r="D67" s="1723"/>
      <c r="E67" s="1723"/>
    </row>
    <row r="69" spans="1:6" x14ac:dyDescent="0.25">
      <c r="A69" s="205" t="s">
        <v>1572</v>
      </c>
    </row>
    <row r="70" spans="1:6" x14ac:dyDescent="0.25">
      <c r="A70" s="85" t="s">
        <v>1573</v>
      </c>
    </row>
    <row r="71" spans="1:6" x14ac:dyDescent="0.25">
      <c r="A71" s="326" t="s">
        <v>1574</v>
      </c>
    </row>
    <row r="72" spans="1:6" x14ac:dyDescent="0.25">
      <c r="A72" s="326" t="s">
        <v>1575</v>
      </c>
    </row>
    <row r="73" spans="1:6" x14ac:dyDescent="0.25">
      <c r="A73" s="326" t="s">
        <v>1576</v>
      </c>
    </row>
    <row r="74" spans="1:6" x14ac:dyDescent="0.25">
      <c r="A74" s="326" t="s">
        <v>1577</v>
      </c>
    </row>
    <row r="76" spans="1:6" x14ac:dyDescent="0.25">
      <c r="A76" s="512" t="s">
        <v>838</v>
      </c>
      <c r="B76" s="513"/>
      <c r="C76" s="513"/>
      <c r="D76" s="511"/>
      <c r="E76" s="511"/>
      <c r="F76" s="509"/>
    </row>
    <row r="77" spans="1:6" x14ac:dyDescent="0.25">
      <c r="A77" s="510" t="s">
        <v>2486</v>
      </c>
      <c r="B77" s="513"/>
      <c r="C77" s="513"/>
      <c r="D77" s="511"/>
      <c r="E77" s="511"/>
      <c r="F77" s="509"/>
    </row>
  </sheetData>
  <mergeCells count="9">
    <mergeCell ref="A66:E66"/>
    <mergeCell ref="A67:E67"/>
    <mergeCell ref="B2:D2"/>
    <mergeCell ref="A64:E64"/>
    <mergeCell ref="A65:E65"/>
    <mergeCell ref="A61:E61"/>
    <mergeCell ref="A62:E62"/>
    <mergeCell ref="A63:E63"/>
    <mergeCell ref="A33:D33"/>
  </mergeCells>
  <pageMargins left="0.7" right="0.7" top="0.75" bottom="0.75" header="0.3" footer="0.3"/>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0"/>
  <sheetViews>
    <sheetView topLeftCell="A4" workbookViewId="0">
      <selection activeCell="L53" sqref="L53"/>
    </sheetView>
  </sheetViews>
  <sheetFormatPr defaultColWidth="9.42578125" defaultRowHeight="15" x14ac:dyDescent="0.25"/>
  <cols>
    <col min="1" max="1" width="43.42578125" style="193" customWidth="1"/>
    <col min="2" max="3" width="11.5703125" style="193" customWidth="1"/>
    <col min="4" max="4" width="15.42578125" style="193" customWidth="1"/>
    <col min="5" max="10" width="11.5703125" style="193" customWidth="1"/>
    <col min="11" max="16384" width="9.42578125" style="193"/>
  </cols>
  <sheetData>
    <row r="1" spans="1:10" x14ac:dyDescent="0.25">
      <c r="A1" s="718" t="s">
        <v>19</v>
      </c>
      <c r="B1" s="719"/>
      <c r="C1" s="719"/>
      <c r="D1" s="719"/>
      <c r="E1" s="719"/>
      <c r="F1" s="719"/>
      <c r="G1" s="719"/>
      <c r="H1" s="719"/>
      <c r="I1" s="719"/>
      <c r="J1" s="736"/>
    </row>
    <row r="2" spans="1:10" x14ac:dyDescent="0.25">
      <c r="A2" s="206" t="s">
        <v>0</v>
      </c>
      <c r="B2" s="1750" t="s">
        <v>803</v>
      </c>
      <c r="C2" s="1750"/>
      <c r="D2" s="721"/>
      <c r="E2" s="721"/>
      <c r="F2" s="721"/>
      <c r="G2" s="721"/>
      <c r="H2" s="721"/>
      <c r="I2" s="721"/>
      <c r="J2" s="722"/>
    </row>
    <row r="3" spans="1:10" x14ac:dyDescent="0.25">
      <c r="A3" s="207" t="s">
        <v>20</v>
      </c>
      <c r="B3" s="1480" t="s">
        <v>804</v>
      </c>
      <c r="C3" s="1480"/>
      <c r="D3" s="1444"/>
      <c r="E3" s="1444"/>
      <c r="F3" s="1444"/>
      <c r="G3" s="1444"/>
      <c r="H3" s="1444"/>
      <c r="I3" s="1444"/>
      <c r="J3" s="725"/>
    </row>
    <row r="4" spans="1:10" x14ac:dyDescent="0.25">
      <c r="A4" s="207"/>
      <c r="B4" s="1264"/>
      <c r="C4" s="38"/>
      <c r="D4" s="38"/>
      <c r="E4" s="38"/>
      <c r="F4" s="38"/>
      <c r="G4" s="38"/>
      <c r="H4" s="38"/>
      <c r="I4" s="38"/>
      <c r="J4" s="42"/>
    </row>
    <row r="5" spans="1:10" x14ac:dyDescent="0.25">
      <c r="A5" s="726"/>
      <c r="B5" s="727"/>
      <c r="C5" s="728"/>
      <c r="D5" s="728"/>
      <c r="E5" s="728"/>
      <c r="F5" s="728"/>
      <c r="G5" s="728"/>
      <c r="H5" s="728"/>
      <c r="I5" s="728"/>
      <c r="J5" s="729"/>
    </row>
    <row r="6" spans="1:10" x14ac:dyDescent="0.25">
      <c r="A6" s="1487" t="s">
        <v>1795</v>
      </c>
      <c r="B6" s="1488" t="s">
        <v>2</v>
      </c>
      <c r="C6" s="1488" t="s">
        <v>3</v>
      </c>
      <c r="D6" s="1488" t="s">
        <v>4</v>
      </c>
      <c r="E6" s="1488" t="s">
        <v>24</v>
      </c>
      <c r="F6" s="1488" t="s">
        <v>11</v>
      </c>
      <c r="G6" s="1488" t="s">
        <v>13</v>
      </c>
      <c r="H6" s="1488" t="s">
        <v>18</v>
      </c>
      <c r="I6" s="1488" t="s">
        <v>16</v>
      </c>
      <c r="J6" s="1488" t="s">
        <v>17</v>
      </c>
    </row>
    <row r="7" spans="1:10" x14ac:dyDescent="0.25">
      <c r="A7" s="1489" t="s">
        <v>1952</v>
      </c>
      <c r="B7" s="1490" t="s">
        <v>9</v>
      </c>
      <c r="C7" s="1490">
        <v>997</v>
      </c>
      <c r="D7" s="1491" t="s">
        <v>5</v>
      </c>
      <c r="E7" s="1492" t="s">
        <v>26</v>
      </c>
      <c r="F7" s="1491" t="s">
        <v>12</v>
      </c>
      <c r="G7" s="1493" t="s">
        <v>15</v>
      </c>
      <c r="H7" s="1493" t="s">
        <v>14</v>
      </c>
      <c r="I7" s="1493" t="s">
        <v>14</v>
      </c>
      <c r="J7" s="1493" t="s">
        <v>14</v>
      </c>
    </row>
    <row r="8" spans="1:10" x14ac:dyDescent="0.25">
      <c r="A8" s="1494" t="s">
        <v>805</v>
      </c>
      <c r="B8" s="1490" t="s">
        <v>174</v>
      </c>
      <c r="C8" s="1490" t="s">
        <v>806</v>
      </c>
      <c r="D8" s="1491" t="s">
        <v>5</v>
      </c>
      <c r="E8" s="1492" t="s">
        <v>26</v>
      </c>
      <c r="F8" s="1491" t="s">
        <v>12</v>
      </c>
      <c r="G8" s="1493" t="s">
        <v>15</v>
      </c>
      <c r="H8" s="1493" t="s">
        <v>14</v>
      </c>
      <c r="I8" s="1493" t="s">
        <v>14</v>
      </c>
      <c r="J8" s="1493" t="s">
        <v>15</v>
      </c>
    </row>
    <row r="9" spans="1:10" x14ac:dyDescent="0.25">
      <c r="A9" s="1495" t="s">
        <v>3983</v>
      </c>
      <c r="B9" s="1490" t="s">
        <v>39</v>
      </c>
      <c r="C9" s="1490" t="s">
        <v>3984</v>
      </c>
      <c r="D9" s="1491" t="s">
        <v>10</v>
      </c>
      <c r="E9" s="1491" t="s">
        <v>44</v>
      </c>
      <c r="F9" s="1491" t="s">
        <v>41</v>
      </c>
      <c r="G9" s="1493" t="s">
        <v>14</v>
      </c>
      <c r="H9" s="1493" t="s">
        <v>15</v>
      </c>
      <c r="I9" s="1493" t="s">
        <v>14</v>
      </c>
      <c r="J9" s="1493" t="s">
        <v>14</v>
      </c>
    </row>
    <row r="10" spans="1:10" x14ac:dyDescent="0.25">
      <c r="A10" s="1495" t="s">
        <v>3985</v>
      </c>
      <c r="B10" s="1490" t="s">
        <v>39</v>
      </c>
      <c r="C10" s="1490" t="s">
        <v>3986</v>
      </c>
      <c r="D10" s="1491" t="s">
        <v>10</v>
      </c>
      <c r="E10" s="1491" t="s">
        <v>44</v>
      </c>
      <c r="F10" s="1491" t="s">
        <v>41</v>
      </c>
      <c r="G10" s="1493" t="s">
        <v>14</v>
      </c>
      <c r="H10" s="1493" t="s">
        <v>15</v>
      </c>
      <c r="I10" s="1493" t="s">
        <v>14</v>
      </c>
      <c r="J10" s="1493" t="s">
        <v>14</v>
      </c>
    </row>
    <row r="11" spans="1:10" x14ac:dyDescent="0.25">
      <c r="A11" s="1495" t="s">
        <v>3987</v>
      </c>
      <c r="B11" s="1490" t="s">
        <v>39</v>
      </c>
      <c r="C11" s="1490" t="s">
        <v>3988</v>
      </c>
      <c r="D11" s="1491" t="s">
        <v>10</v>
      </c>
      <c r="E11" s="1491" t="s">
        <v>44</v>
      </c>
      <c r="F11" s="1491" t="s">
        <v>41</v>
      </c>
      <c r="G11" s="1493" t="s">
        <v>14</v>
      </c>
      <c r="H11" s="1493" t="s">
        <v>15</v>
      </c>
      <c r="I11" s="1493" t="s">
        <v>14</v>
      </c>
      <c r="J11" s="1493" t="s">
        <v>14</v>
      </c>
    </row>
    <row r="12" spans="1:10" x14ac:dyDescent="0.25">
      <c r="A12" s="1495" t="s">
        <v>3989</v>
      </c>
      <c r="B12" s="1490" t="s">
        <v>39</v>
      </c>
      <c r="C12" s="1490" t="s">
        <v>3990</v>
      </c>
      <c r="D12" s="1491" t="s">
        <v>10</v>
      </c>
      <c r="E12" s="1491" t="s">
        <v>44</v>
      </c>
      <c r="F12" s="1491" t="s">
        <v>41</v>
      </c>
      <c r="G12" s="1493" t="s">
        <v>14</v>
      </c>
      <c r="H12" s="1493" t="s">
        <v>15</v>
      </c>
      <c r="I12" s="1493" t="s">
        <v>14</v>
      </c>
      <c r="J12" s="1493" t="s">
        <v>14</v>
      </c>
    </row>
    <row r="13" spans="1:10" x14ac:dyDescent="0.25">
      <c r="A13" s="1496" t="s">
        <v>3991</v>
      </c>
      <c r="B13" s="1490" t="s">
        <v>39</v>
      </c>
      <c r="C13" s="1497" t="s">
        <v>3992</v>
      </c>
      <c r="D13" s="1491" t="s">
        <v>10</v>
      </c>
      <c r="E13" s="1491" t="s">
        <v>44</v>
      </c>
      <c r="F13" s="1491" t="s">
        <v>41</v>
      </c>
      <c r="G13" s="1493" t="s">
        <v>14</v>
      </c>
      <c r="H13" s="1493" t="s">
        <v>15</v>
      </c>
      <c r="I13" s="1493" t="s">
        <v>14</v>
      </c>
      <c r="J13" s="1493" t="s">
        <v>14</v>
      </c>
    </row>
    <row r="14" spans="1:10" x14ac:dyDescent="0.25">
      <c r="A14" s="1496" t="s">
        <v>3993</v>
      </c>
      <c r="B14" s="1490" t="s">
        <v>39</v>
      </c>
      <c r="C14" s="1490" t="s">
        <v>3994</v>
      </c>
      <c r="D14" s="1491" t="s">
        <v>10</v>
      </c>
      <c r="E14" s="1491" t="s">
        <v>44</v>
      </c>
      <c r="F14" s="1491" t="s">
        <v>41</v>
      </c>
      <c r="G14" s="1493" t="s">
        <v>14</v>
      </c>
      <c r="H14" s="1493" t="s">
        <v>15</v>
      </c>
      <c r="I14" s="1493" t="s">
        <v>14</v>
      </c>
      <c r="J14" s="1493" t="s">
        <v>14</v>
      </c>
    </row>
    <row r="15" spans="1:10" x14ac:dyDescent="0.25">
      <c r="A15" s="1495" t="s">
        <v>3995</v>
      </c>
      <c r="B15" s="1490" t="s">
        <v>39</v>
      </c>
      <c r="C15" s="1490" t="s">
        <v>3996</v>
      </c>
      <c r="D15" s="1491" t="s">
        <v>10</v>
      </c>
      <c r="E15" s="1491" t="s">
        <v>44</v>
      </c>
      <c r="F15" s="1491" t="s">
        <v>41</v>
      </c>
      <c r="G15" s="1493" t="s">
        <v>14</v>
      </c>
      <c r="H15" s="1493" t="s">
        <v>15</v>
      </c>
      <c r="I15" s="1493" t="s">
        <v>14</v>
      </c>
      <c r="J15" s="1493" t="s">
        <v>14</v>
      </c>
    </row>
    <row r="16" spans="1:10" x14ac:dyDescent="0.25">
      <c r="A16" s="1495" t="s">
        <v>3997</v>
      </c>
      <c r="B16" s="1490" t="s">
        <v>39</v>
      </c>
      <c r="C16" s="1490" t="s">
        <v>3998</v>
      </c>
      <c r="D16" s="1491" t="s">
        <v>10</v>
      </c>
      <c r="E16" s="1491" t="s">
        <v>44</v>
      </c>
      <c r="F16" s="1491" t="s">
        <v>41</v>
      </c>
      <c r="G16" s="1493" t="s">
        <v>14</v>
      </c>
      <c r="H16" s="1493" t="s">
        <v>15</v>
      </c>
      <c r="I16" s="1493" t="s">
        <v>14</v>
      </c>
      <c r="J16" s="1493" t="s">
        <v>14</v>
      </c>
    </row>
    <row r="17" spans="1:10" x14ac:dyDescent="0.25">
      <c r="A17" s="1495" t="s">
        <v>3999</v>
      </c>
      <c r="B17" s="1490" t="s">
        <v>39</v>
      </c>
      <c r="C17" s="1490" t="s">
        <v>4000</v>
      </c>
      <c r="D17" s="1491" t="s">
        <v>10</v>
      </c>
      <c r="E17" s="1491" t="s">
        <v>44</v>
      </c>
      <c r="F17" s="1491" t="s">
        <v>41</v>
      </c>
      <c r="G17" s="1493" t="s">
        <v>14</v>
      </c>
      <c r="H17" s="1493" t="s">
        <v>15</v>
      </c>
      <c r="I17" s="1493" t="s">
        <v>14</v>
      </c>
      <c r="J17" s="1493" t="s">
        <v>14</v>
      </c>
    </row>
    <row r="18" spans="1:10" x14ac:dyDescent="0.25">
      <c r="A18" s="1495" t="s">
        <v>4001</v>
      </c>
      <c r="B18" s="1490" t="s">
        <v>39</v>
      </c>
      <c r="C18" s="1490" t="s">
        <v>4002</v>
      </c>
      <c r="D18" s="1491" t="s">
        <v>10</v>
      </c>
      <c r="E18" s="1491" t="s">
        <v>44</v>
      </c>
      <c r="F18" s="1491" t="s">
        <v>41</v>
      </c>
      <c r="G18" s="1493" t="s">
        <v>14</v>
      </c>
      <c r="H18" s="1493" t="s">
        <v>15</v>
      </c>
      <c r="I18" s="1493" t="s">
        <v>14</v>
      </c>
      <c r="J18" s="1493" t="s">
        <v>14</v>
      </c>
    </row>
    <row r="19" spans="1:10" x14ac:dyDescent="0.25">
      <c r="A19" s="1495" t="s">
        <v>4003</v>
      </c>
      <c r="B19" s="1490" t="s">
        <v>39</v>
      </c>
      <c r="C19" s="1490" t="s">
        <v>4004</v>
      </c>
      <c r="D19" s="1491" t="s">
        <v>10</v>
      </c>
      <c r="E19" s="1491" t="s">
        <v>44</v>
      </c>
      <c r="F19" s="1491" t="s">
        <v>41</v>
      </c>
      <c r="G19" s="1493" t="s">
        <v>14</v>
      </c>
      <c r="H19" s="1493" t="s">
        <v>15</v>
      </c>
      <c r="I19" s="1493" t="s">
        <v>14</v>
      </c>
      <c r="J19" s="1493" t="s">
        <v>14</v>
      </c>
    </row>
    <row r="20" spans="1:10" x14ac:dyDescent="0.25">
      <c r="A20" s="1495" t="s">
        <v>4005</v>
      </c>
      <c r="B20" s="1490" t="s">
        <v>39</v>
      </c>
      <c r="C20" s="1490" t="s">
        <v>4006</v>
      </c>
      <c r="D20" s="1491" t="s">
        <v>10</v>
      </c>
      <c r="E20" s="1491" t="s">
        <v>44</v>
      </c>
      <c r="F20" s="1491" t="s">
        <v>41</v>
      </c>
      <c r="G20" s="1493" t="s">
        <v>14</v>
      </c>
      <c r="H20" s="1493" t="s">
        <v>15</v>
      </c>
      <c r="I20" s="1493" t="s">
        <v>14</v>
      </c>
      <c r="J20" s="1493" t="s">
        <v>14</v>
      </c>
    </row>
    <row r="21" spans="1:10" x14ac:dyDescent="0.25">
      <c r="A21" s="479"/>
      <c r="B21" s="1498"/>
      <c r="C21" s="1498"/>
      <c r="D21" s="178"/>
      <c r="E21" s="269"/>
      <c r="F21" s="178"/>
      <c r="G21" s="1115"/>
      <c r="H21" s="1115"/>
      <c r="I21" s="1115"/>
      <c r="J21" s="1115"/>
    </row>
    <row r="22" spans="1:10" x14ac:dyDescent="0.25">
      <c r="A22" s="1499" t="s">
        <v>4007</v>
      </c>
      <c r="B22" s="1498"/>
      <c r="C22" s="1498"/>
      <c r="D22" s="178"/>
      <c r="E22" s="269"/>
      <c r="F22" s="178"/>
      <c r="G22" s="1115"/>
      <c r="H22" s="1115"/>
      <c r="I22" s="1115"/>
      <c r="J22" s="1115"/>
    </row>
    <row r="23" spans="1:10" x14ac:dyDescent="0.25">
      <c r="A23" s="479"/>
      <c r="B23" s="1498"/>
      <c r="C23" s="1498"/>
      <c r="D23" s="178"/>
      <c r="E23" s="269"/>
      <c r="F23" s="178"/>
      <c r="G23" s="1115"/>
      <c r="H23" s="1115"/>
      <c r="I23" s="1115"/>
      <c r="J23" s="1115"/>
    </row>
    <row r="24" spans="1:10" x14ac:dyDescent="0.25">
      <c r="A24" s="733" t="s">
        <v>21</v>
      </c>
      <c r="B24" s="1479"/>
      <c r="C24" s="1479"/>
      <c r="D24" s="1479"/>
      <c r="E24" s="1479"/>
      <c r="F24" s="1479"/>
      <c r="G24" s="1479"/>
      <c r="H24" s="1479"/>
      <c r="I24" s="1479"/>
      <c r="J24" s="1479"/>
    </row>
    <row r="25" spans="1:10" x14ac:dyDescent="0.25">
      <c r="A25" s="1768" t="s">
        <v>807</v>
      </c>
      <c r="B25" s="1723"/>
      <c r="C25" s="1723"/>
      <c r="D25" s="1723"/>
      <c r="E25" s="1723"/>
      <c r="F25" s="1723"/>
      <c r="G25" s="1723"/>
      <c r="H25" s="1723"/>
      <c r="I25" s="1479"/>
      <c r="J25" s="1479"/>
    </row>
    <row r="26" spans="1:10" x14ac:dyDescent="0.25">
      <c r="A26" s="1476"/>
      <c r="B26" s="1474"/>
      <c r="C26" s="1474"/>
      <c r="D26" s="1474"/>
      <c r="E26" s="1474"/>
      <c r="F26" s="1474"/>
      <c r="G26" s="1474"/>
      <c r="H26" s="1474"/>
      <c r="I26" s="1479"/>
      <c r="J26" s="1479"/>
    </row>
    <row r="27" spans="1:10" x14ac:dyDescent="0.25">
      <c r="A27" s="205" t="s">
        <v>93</v>
      </c>
      <c r="B27" s="734"/>
      <c r="C27" s="734"/>
      <c r="D27" s="734"/>
      <c r="E27" s="734"/>
      <c r="F27" s="734"/>
      <c r="G27" s="1479"/>
      <c r="H27" s="1479"/>
      <c r="I27" s="1479"/>
      <c r="J27" s="1479"/>
    </row>
    <row r="28" spans="1:10" x14ac:dyDescent="0.25">
      <c r="A28" s="1716" t="s">
        <v>808</v>
      </c>
      <c r="B28" s="1723"/>
      <c r="C28" s="1723"/>
      <c r="D28" s="1723"/>
      <c r="E28" s="1723"/>
      <c r="F28" s="1723"/>
      <c r="G28" s="1723"/>
      <c r="H28" s="1479"/>
      <c r="I28" s="1479"/>
      <c r="J28" s="1479"/>
    </row>
    <row r="29" spans="1:10" x14ac:dyDescent="0.25">
      <c r="A29" s="1716" t="s">
        <v>809</v>
      </c>
      <c r="B29" s="1723"/>
      <c r="C29" s="1723"/>
      <c r="D29" s="1723"/>
      <c r="E29" s="1723"/>
      <c r="F29" s="1723"/>
      <c r="G29" s="1723"/>
      <c r="H29" s="1479"/>
      <c r="I29" s="1479"/>
      <c r="J29" s="1479"/>
    </row>
    <row r="30" spans="1:10" x14ac:dyDescent="0.25">
      <c r="A30" s="1716" t="s">
        <v>810</v>
      </c>
      <c r="B30" s="1723"/>
      <c r="C30" s="1723"/>
      <c r="D30" s="1723"/>
      <c r="E30" s="1723"/>
      <c r="F30" s="1723"/>
      <c r="G30" s="1723"/>
      <c r="H30" s="1479"/>
      <c r="I30" s="1479"/>
      <c r="J30" s="1479"/>
    </row>
    <row r="31" spans="1:10" x14ac:dyDescent="0.25">
      <c r="A31" s="1478" t="s">
        <v>811</v>
      </c>
      <c r="B31" s="734"/>
      <c r="C31" s="734"/>
      <c r="D31" s="734"/>
      <c r="E31" s="734"/>
      <c r="F31" s="734"/>
      <c r="G31" s="1479"/>
      <c r="H31" s="1479"/>
      <c r="I31" s="1479"/>
      <c r="J31" s="1479"/>
    </row>
    <row r="32" spans="1:10" x14ac:dyDescent="0.25">
      <c r="A32" s="734"/>
      <c r="B32" s="734"/>
      <c r="C32" s="734"/>
      <c r="D32" s="734"/>
      <c r="E32" s="734"/>
      <c r="F32" s="734"/>
      <c r="G32" s="1479"/>
      <c r="H32" s="1479"/>
      <c r="I32" s="1479"/>
      <c r="J32" s="1479"/>
    </row>
    <row r="33" spans="1:10" x14ac:dyDescent="0.25">
      <c r="A33" s="734" t="s">
        <v>812</v>
      </c>
      <c r="B33" s="734"/>
      <c r="C33" s="734"/>
      <c r="D33" s="734"/>
      <c r="E33" s="734"/>
      <c r="F33" s="734"/>
      <c r="G33" s="1479"/>
      <c r="H33" s="1479"/>
      <c r="I33" s="1479"/>
      <c r="J33" s="1479"/>
    </row>
    <row r="34" spans="1:10" s="401" customFormat="1" x14ac:dyDescent="0.25">
      <c r="A34" s="734"/>
      <c r="B34" s="734"/>
      <c r="C34" s="734"/>
      <c r="D34" s="734"/>
      <c r="E34" s="734"/>
      <c r="F34" s="734"/>
      <c r="G34" s="1479"/>
      <c r="H34" s="1479"/>
      <c r="I34" s="1479"/>
      <c r="J34" s="1479"/>
    </row>
    <row r="35" spans="1:10" x14ac:dyDescent="0.25">
      <c r="A35" s="205" t="s">
        <v>93</v>
      </c>
      <c r="B35" s="734"/>
      <c r="C35" s="734"/>
      <c r="D35" s="734"/>
      <c r="E35" s="734"/>
      <c r="F35" s="734"/>
      <c r="G35" s="1479"/>
      <c r="H35" s="1479"/>
      <c r="I35" s="1479"/>
      <c r="J35" s="1479"/>
    </row>
    <row r="36" spans="1:10" x14ac:dyDescent="0.25">
      <c r="A36" s="205" t="s">
        <v>813</v>
      </c>
      <c r="B36" s="734"/>
      <c r="C36" s="734"/>
      <c r="D36" s="734"/>
      <c r="E36" s="734"/>
      <c r="F36" s="734"/>
      <c r="G36" s="1479"/>
      <c r="H36" s="1479"/>
      <c r="I36" s="1479"/>
      <c r="J36" s="1479"/>
    </row>
    <row r="37" spans="1:10" x14ac:dyDescent="0.25">
      <c r="A37" s="1478" t="s">
        <v>814</v>
      </c>
      <c r="B37" s="1478"/>
      <c r="C37" s="1478"/>
      <c r="D37" s="1478"/>
      <c r="E37" s="1478"/>
      <c r="F37" s="1478"/>
      <c r="G37" s="1479"/>
      <c r="H37" s="1479"/>
      <c r="I37" s="1479"/>
      <c r="J37" s="1479"/>
    </row>
    <row r="38" spans="1:10" x14ac:dyDescent="0.25">
      <c r="A38" s="262" t="s">
        <v>815</v>
      </c>
      <c r="B38" s="1478"/>
      <c r="C38" s="1478"/>
      <c r="D38" s="1478"/>
      <c r="E38" s="1478"/>
      <c r="F38" s="1478"/>
      <c r="G38" s="1479"/>
      <c r="H38" s="1479"/>
      <c r="I38" s="1479"/>
      <c r="J38" s="1479"/>
    </row>
    <row r="39" spans="1:10" x14ac:dyDescent="0.25">
      <c r="A39" s="1478" t="s">
        <v>816</v>
      </c>
      <c r="B39" s="1478"/>
      <c r="C39" s="1478"/>
      <c r="D39" s="1478"/>
      <c r="E39" s="1478"/>
      <c r="F39" s="1478"/>
      <c r="G39" s="1479"/>
      <c r="H39" s="1479"/>
      <c r="I39" s="1479"/>
      <c r="J39" s="1479"/>
    </row>
    <row r="40" spans="1:10" x14ac:dyDescent="0.25">
      <c r="A40" s="1478" t="s">
        <v>817</v>
      </c>
      <c r="B40" s="1478"/>
      <c r="C40" s="1478"/>
      <c r="D40" s="1478"/>
      <c r="E40" s="1478"/>
      <c r="F40" s="1478"/>
      <c r="G40" s="1479"/>
      <c r="H40" s="1479"/>
      <c r="I40" s="1479"/>
      <c r="J40" s="1479"/>
    </row>
    <row r="41" spans="1:10" x14ac:dyDescent="0.25">
      <c r="A41" s="734"/>
      <c r="B41" s="734"/>
      <c r="C41" s="734"/>
      <c r="D41" s="734"/>
      <c r="E41" s="734"/>
      <c r="F41" s="734"/>
      <c r="G41" s="1479"/>
      <c r="H41" s="1479"/>
      <c r="I41" s="1479"/>
      <c r="J41" s="1479"/>
    </row>
    <row r="42" spans="1:10" x14ac:dyDescent="0.25">
      <c r="A42" s="205" t="s">
        <v>379</v>
      </c>
      <c r="B42" s="734"/>
      <c r="C42" s="734"/>
      <c r="D42" s="734"/>
      <c r="E42" s="734"/>
      <c r="F42" s="734"/>
      <c r="G42" s="1479"/>
      <c r="H42" s="1479"/>
      <c r="I42" s="1479"/>
      <c r="J42" s="1479"/>
    </row>
    <row r="43" spans="1:10" x14ac:dyDescent="0.25">
      <c r="A43" s="734"/>
      <c r="B43" s="734"/>
      <c r="C43" s="734"/>
      <c r="D43" s="734"/>
      <c r="E43" s="734"/>
      <c r="F43" s="734"/>
      <c r="G43" s="1479"/>
      <c r="H43" s="1479"/>
      <c r="I43" s="1479"/>
      <c r="J43" s="1479"/>
    </row>
    <row r="44" spans="1:10" x14ac:dyDescent="0.25">
      <c r="A44" s="1478" t="s">
        <v>818</v>
      </c>
      <c r="B44" s="1478"/>
      <c r="C44" s="1478"/>
      <c r="D44" s="1478"/>
      <c r="E44" s="1478"/>
      <c r="F44" s="734"/>
      <c r="G44" s="1479"/>
      <c r="H44" s="1479"/>
      <c r="I44" s="1479"/>
      <c r="J44" s="1479"/>
    </row>
    <row r="45" spans="1:10" x14ac:dyDescent="0.25">
      <c r="A45" s="262" t="s">
        <v>819</v>
      </c>
      <c r="B45" s="1478"/>
      <c r="C45" s="1478"/>
      <c r="D45" s="1478"/>
      <c r="E45" s="1478"/>
      <c r="F45" s="734"/>
      <c r="G45" s="1479"/>
      <c r="H45" s="1479"/>
      <c r="I45" s="1479"/>
      <c r="J45" s="1479"/>
    </row>
    <row r="46" spans="1:10" x14ac:dyDescent="0.25">
      <c r="A46" s="1478" t="s">
        <v>820</v>
      </c>
      <c r="B46" s="1478"/>
      <c r="C46" s="1478"/>
      <c r="D46" s="1478"/>
      <c r="E46" s="1478"/>
      <c r="F46" s="734"/>
      <c r="G46" s="1479"/>
      <c r="H46" s="1479"/>
      <c r="I46" s="1479"/>
      <c r="J46" s="1479"/>
    </row>
    <row r="47" spans="1:10" x14ac:dyDescent="0.25">
      <c r="A47" s="1478" t="s">
        <v>821</v>
      </c>
      <c r="B47" s="1478"/>
      <c r="C47" s="1478"/>
      <c r="D47" s="1478"/>
      <c r="E47" s="1478"/>
      <c r="F47" s="734"/>
      <c r="G47" s="1479"/>
      <c r="H47" s="1479"/>
      <c r="I47" s="1479"/>
      <c r="J47" s="1479"/>
    </row>
    <row r="48" spans="1:10" x14ac:dyDescent="0.25">
      <c r="A48" s="734"/>
      <c r="B48" s="734"/>
      <c r="C48" s="734"/>
      <c r="D48" s="734"/>
      <c r="E48" s="734"/>
      <c r="F48" s="734"/>
      <c r="G48" s="1479"/>
      <c r="H48" s="1479"/>
      <c r="I48" s="1479"/>
      <c r="J48" s="1479"/>
    </row>
    <row r="49" spans="1:10" x14ac:dyDescent="0.25">
      <c r="A49" s="1819" t="s">
        <v>822</v>
      </c>
      <c r="B49" s="1819"/>
      <c r="C49" s="1819"/>
      <c r="D49" s="1819"/>
      <c r="E49" s="1819"/>
      <c r="F49" s="1819"/>
      <c r="G49" s="1819"/>
      <c r="H49" s="1819"/>
      <c r="I49" s="1479"/>
      <c r="J49" s="1479"/>
    </row>
    <row r="50" spans="1:10" x14ac:dyDescent="0.25">
      <c r="A50" s="1477" t="s">
        <v>823</v>
      </c>
      <c r="B50" s="1477"/>
      <c r="C50" s="1477"/>
      <c r="D50" s="1477"/>
      <c r="E50" s="1477"/>
      <c r="F50" s="1477"/>
      <c r="G50" s="1477"/>
      <c r="H50" s="1477"/>
      <c r="I50" s="1479"/>
      <c r="J50" s="1479"/>
    </row>
    <row r="51" spans="1:10" x14ac:dyDescent="0.25">
      <c r="A51" s="1477"/>
      <c r="B51" s="1477"/>
      <c r="C51" s="1477"/>
      <c r="D51" s="1477"/>
      <c r="E51" s="1477"/>
      <c r="F51" s="1477"/>
      <c r="G51" s="1477"/>
      <c r="H51" s="1477"/>
      <c r="I51" s="1479"/>
      <c r="J51" s="1479"/>
    </row>
    <row r="52" spans="1:10" x14ac:dyDescent="0.25">
      <c r="A52" s="1477" t="s">
        <v>824</v>
      </c>
      <c r="B52" s="1477"/>
      <c r="C52" s="1477"/>
      <c r="D52" s="1477"/>
      <c r="E52" s="1477"/>
      <c r="F52" s="1477"/>
      <c r="G52" s="1477"/>
      <c r="H52" s="1477"/>
      <c r="I52" s="1479"/>
      <c r="J52" s="1479"/>
    </row>
    <row r="53" spans="1:10" x14ac:dyDescent="0.25">
      <c r="A53" s="1477"/>
      <c r="B53" s="1477"/>
      <c r="C53" s="1477"/>
      <c r="D53" s="1477"/>
      <c r="E53" s="1477"/>
      <c r="F53" s="1477"/>
      <c r="G53" s="1477"/>
      <c r="H53" s="1477"/>
      <c r="I53" s="1479"/>
      <c r="J53" s="1479"/>
    </row>
    <row r="54" spans="1:10" x14ac:dyDescent="0.25">
      <c r="A54" s="1718" t="s">
        <v>825</v>
      </c>
      <c r="B54" s="1723"/>
      <c r="C54" s="1723"/>
      <c r="D54" s="1723"/>
      <c r="E54" s="1723"/>
      <c r="F54" s="1723"/>
      <c r="G54" s="1723"/>
      <c r="H54" s="1723"/>
      <c r="I54" s="1479"/>
      <c r="J54" s="1479"/>
    </row>
    <row r="55" spans="1:10" x14ac:dyDescent="0.25">
      <c r="A55" s="1718" t="s">
        <v>826</v>
      </c>
      <c r="B55" s="1723"/>
      <c r="C55" s="1723"/>
      <c r="D55" s="1723"/>
      <c r="E55" s="1723"/>
      <c r="F55" s="1723"/>
      <c r="G55" s="1723"/>
      <c r="H55" s="1723"/>
      <c r="I55" s="1479"/>
      <c r="J55" s="1479"/>
    </row>
    <row r="56" spans="1:10" x14ac:dyDescent="0.25">
      <c r="A56" s="1719" t="s">
        <v>827</v>
      </c>
      <c r="B56" s="1723"/>
      <c r="C56" s="1723"/>
      <c r="D56" s="1723"/>
      <c r="E56" s="1723"/>
      <c r="F56" s="1723"/>
      <c r="G56" s="1723"/>
      <c r="H56" s="1723"/>
      <c r="I56" s="1479"/>
      <c r="J56" s="1479"/>
    </row>
    <row r="57" spans="1:10" x14ac:dyDescent="0.25">
      <c r="A57" s="1475"/>
      <c r="B57" s="1479"/>
      <c r="C57" s="1479"/>
      <c r="D57" s="1479"/>
      <c r="E57" s="1479"/>
      <c r="F57" s="1479"/>
      <c r="G57" s="1479"/>
      <c r="H57" s="1479"/>
      <c r="I57" s="1479"/>
      <c r="J57" s="1479"/>
    </row>
    <row r="58" spans="1:10" x14ac:dyDescent="0.25">
      <c r="A58" s="738" t="s">
        <v>41</v>
      </c>
      <c r="B58" s="1479"/>
      <c r="C58" s="1479"/>
      <c r="D58" s="1479"/>
      <c r="E58" s="1479"/>
      <c r="F58" s="1479"/>
      <c r="G58" s="1479"/>
      <c r="H58" s="1479"/>
      <c r="I58" s="1479"/>
      <c r="J58" s="1479"/>
    </row>
    <row r="59" spans="1:10" x14ac:dyDescent="0.25">
      <c r="A59" s="738"/>
      <c r="B59" s="1479"/>
      <c r="C59" s="1479"/>
      <c r="D59" s="1479"/>
      <c r="E59" s="1479"/>
      <c r="F59" s="1479"/>
      <c r="G59" s="1479"/>
      <c r="H59" s="1479"/>
      <c r="I59" s="1479"/>
      <c r="J59" s="1479"/>
    </row>
    <row r="60" spans="1:10" x14ac:dyDescent="0.25">
      <c r="A60" s="1473" t="s">
        <v>4008</v>
      </c>
      <c r="B60" s="1474"/>
      <c r="C60" s="1474"/>
      <c r="D60" s="1474"/>
      <c r="E60" s="1474"/>
      <c r="F60" s="1474"/>
      <c r="G60" s="1474"/>
      <c r="H60" s="1479"/>
      <c r="I60" s="1479"/>
      <c r="J60" s="1479"/>
    </row>
  </sheetData>
  <mergeCells count="9">
    <mergeCell ref="A54:H54"/>
    <mergeCell ref="A55:H55"/>
    <mergeCell ref="A56:H56"/>
    <mergeCell ref="B2:C2"/>
    <mergeCell ref="A25:H25"/>
    <mergeCell ref="A28:G28"/>
    <mergeCell ref="A29:G29"/>
    <mergeCell ref="A30:G30"/>
    <mergeCell ref="A49:H49"/>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
  <sheetViews>
    <sheetView workbookViewId="0">
      <selection activeCell="I16" sqref="I16"/>
    </sheetView>
  </sheetViews>
  <sheetFormatPr defaultRowHeight="15" x14ac:dyDescent="0.25"/>
  <cols>
    <col min="1" max="1" width="43.42578125" customWidth="1"/>
    <col min="2" max="3" width="11.5703125" customWidth="1"/>
    <col min="4" max="4" width="15.42578125" customWidth="1"/>
    <col min="5" max="10" width="11.5703125" customWidth="1"/>
    <col min="256" max="256" width="30" customWidth="1"/>
    <col min="257" max="259" width="11.5703125" customWidth="1"/>
    <col min="260" max="260" width="20.5703125" bestFit="1" customWidth="1"/>
    <col min="261" max="265" width="11.5703125" customWidth="1"/>
    <col min="512" max="512" width="30" customWidth="1"/>
    <col min="513" max="515" width="11.5703125" customWidth="1"/>
    <col min="516" max="516" width="20.5703125" bestFit="1" customWidth="1"/>
    <col min="517" max="521" width="11.5703125" customWidth="1"/>
    <col min="768" max="768" width="30" customWidth="1"/>
    <col min="769" max="771" width="11.5703125" customWidth="1"/>
    <col min="772" max="772" width="20.5703125" bestFit="1" customWidth="1"/>
    <col min="773" max="777" width="11.5703125" customWidth="1"/>
    <col min="1024" max="1024" width="30" customWidth="1"/>
    <col min="1025" max="1027" width="11.5703125" customWidth="1"/>
    <col min="1028" max="1028" width="20.5703125" bestFit="1" customWidth="1"/>
    <col min="1029" max="1033" width="11.5703125" customWidth="1"/>
    <col min="1280" max="1280" width="30" customWidth="1"/>
    <col min="1281" max="1283" width="11.5703125" customWidth="1"/>
    <col min="1284" max="1284" width="20.5703125" bestFit="1" customWidth="1"/>
    <col min="1285" max="1289" width="11.5703125" customWidth="1"/>
    <col min="1536" max="1536" width="30" customWidth="1"/>
    <col min="1537" max="1539" width="11.5703125" customWidth="1"/>
    <col min="1540" max="1540" width="20.5703125" bestFit="1" customWidth="1"/>
    <col min="1541" max="1545" width="11.5703125" customWidth="1"/>
    <col min="1792" max="1792" width="30" customWidth="1"/>
    <col min="1793" max="1795" width="11.5703125" customWidth="1"/>
    <col min="1796" max="1796" width="20.5703125" bestFit="1" customWidth="1"/>
    <col min="1797" max="1801" width="11.5703125" customWidth="1"/>
    <col min="2048" max="2048" width="30" customWidth="1"/>
    <col min="2049" max="2051" width="11.5703125" customWidth="1"/>
    <col min="2052" max="2052" width="20.5703125" bestFit="1" customWidth="1"/>
    <col min="2053" max="2057" width="11.5703125" customWidth="1"/>
    <col min="2304" max="2304" width="30" customWidth="1"/>
    <col min="2305" max="2307" width="11.5703125" customWidth="1"/>
    <col min="2308" max="2308" width="20.5703125" bestFit="1" customWidth="1"/>
    <col min="2309" max="2313" width="11.5703125" customWidth="1"/>
    <col min="2560" max="2560" width="30" customWidth="1"/>
    <col min="2561" max="2563" width="11.5703125" customWidth="1"/>
    <col min="2564" max="2564" width="20.5703125" bestFit="1" customWidth="1"/>
    <col min="2565" max="2569" width="11.5703125" customWidth="1"/>
    <col min="2816" max="2816" width="30" customWidth="1"/>
    <col min="2817" max="2819" width="11.5703125" customWidth="1"/>
    <col min="2820" max="2820" width="20.5703125" bestFit="1" customWidth="1"/>
    <col min="2821" max="2825" width="11.5703125" customWidth="1"/>
    <col min="3072" max="3072" width="30" customWidth="1"/>
    <col min="3073" max="3075" width="11.5703125" customWidth="1"/>
    <col min="3076" max="3076" width="20.5703125" bestFit="1" customWidth="1"/>
    <col min="3077" max="3081" width="11.5703125" customWidth="1"/>
    <col min="3328" max="3328" width="30" customWidth="1"/>
    <col min="3329" max="3331" width="11.5703125" customWidth="1"/>
    <col min="3332" max="3332" width="20.5703125" bestFit="1" customWidth="1"/>
    <col min="3333" max="3337" width="11.5703125" customWidth="1"/>
    <col min="3584" max="3584" width="30" customWidth="1"/>
    <col min="3585" max="3587" width="11.5703125" customWidth="1"/>
    <col min="3588" max="3588" width="20.5703125" bestFit="1" customWidth="1"/>
    <col min="3589" max="3593" width="11.5703125" customWidth="1"/>
    <col min="3840" max="3840" width="30" customWidth="1"/>
    <col min="3841" max="3843" width="11.5703125" customWidth="1"/>
    <col min="3844" max="3844" width="20.5703125" bestFit="1" customWidth="1"/>
    <col min="3845" max="3849" width="11.5703125" customWidth="1"/>
    <col min="4096" max="4096" width="30" customWidth="1"/>
    <col min="4097" max="4099" width="11.5703125" customWidth="1"/>
    <col min="4100" max="4100" width="20.5703125" bestFit="1" customWidth="1"/>
    <col min="4101" max="4105" width="11.5703125" customWidth="1"/>
    <col min="4352" max="4352" width="30" customWidth="1"/>
    <col min="4353" max="4355" width="11.5703125" customWidth="1"/>
    <col min="4356" max="4356" width="20.5703125" bestFit="1" customWidth="1"/>
    <col min="4357" max="4361" width="11.5703125" customWidth="1"/>
    <col min="4608" max="4608" width="30" customWidth="1"/>
    <col min="4609" max="4611" width="11.5703125" customWidth="1"/>
    <col min="4612" max="4612" width="20.5703125" bestFit="1" customWidth="1"/>
    <col min="4613" max="4617" width="11.5703125" customWidth="1"/>
    <col min="4864" max="4864" width="30" customWidth="1"/>
    <col min="4865" max="4867" width="11.5703125" customWidth="1"/>
    <col min="4868" max="4868" width="20.5703125" bestFit="1" customWidth="1"/>
    <col min="4869" max="4873" width="11.5703125" customWidth="1"/>
    <col min="5120" max="5120" width="30" customWidth="1"/>
    <col min="5121" max="5123" width="11.5703125" customWidth="1"/>
    <col min="5124" max="5124" width="20.5703125" bestFit="1" customWidth="1"/>
    <col min="5125" max="5129" width="11.5703125" customWidth="1"/>
    <col min="5376" max="5376" width="30" customWidth="1"/>
    <col min="5377" max="5379" width="11.5703125" customWidth="1"/>
    <col min="5380" max="5380" width="20.5703125" bestFit="1" customWidth="1"/>
    <col min="5381" max="5385" width="11.5703125" customWidth="1"/>
    <col min="5632" max="5632" width="30" customWidth="1"/>
    <col min="5633" max="5635" width="11.5703125" customWidth="1"/>
    <col min="5636" max="5636" width="20.5703125" bestFit="1" customWidth="1"/>
    <col min="5637" max="5641" width="11.5703125" customWidth="1"/>
    <col min="5888" max="5888" width="30" customWidth="1"/>
    <col min="5889" max="5891" width="11.5703125" customWidth="1"/>
    <col min="5892" max="5892" width="20.5703125" bestFit="1" customWidth="1"/>
    <col min="5893" max="5897" width="11.5703125" customWidth="1"/>
    <col min="6144" max="6144" width="30" customWidth="1"/>
    <col min="6145" max="6147" width="11.5703125" customWidth="1"/>
    <col min="6148" max="6148" width="20.5703125" bestFit="1" customWidth="1"/>
    <col min="6149" max="6153" width="11.5703125" customWidth="1"/>
    <col min="6400" max="6400" width="30" customWidth="1"/>
    <col min="6401" max="6403" width="11.5703125" customWidth="1"/>
    <col min="6404" max="6404" width="20.5703125" bestFit="1" customWidth="1"/>
    <col min="6405" max="6409" width="11.5703125" customWidth="1"/>
    <col min="6656" max="6656" width="30" customWidth="1"/>
    <col min="6657" max="6659" width="11.5703125" customWidth="1"/>
    <col min="6660" max="6660" width="20.5703125" bestFit="1" customWidth="1"/>
    <col min="6661" max="6665" width="11.5703125" customWidth="1"/>
    <col min="6912" max="6912" width="30" customWidth="1"/>
    <col min="6913" max="6915" width="11.5703125" customWidth="1"/>
    <col min="6916" max="6916" width="20.5703125" bestFit="1" customWidth="1"/>
    <col min="6917" max="6921" width="11.5703125" customWidth="1"/>
    <col min="7168" max="7168" width="30" customWidth="1"/>
    <col min="7169" max="7171" width="11.5703125" customWidth="1"/>
    <col min="7172" max="7172" width="20.5703125" bestFit="1" customWidth="1"/>
    <col min="7173" max="7177" width="11.5703125" customWidth="1"/>
    <col min="7424" max="7424" width="30" customWidth="1"/>
    <col min="7425" max="7427" width="11.5703125" customWidth="1"/>
    <col min="7428" max="7428" width="20.5703125" bestFit="1" customWidth="1"/>
    <col min="7429" max="7433" width="11.5703125" customWidth="1"/>
    <col min="7680" max="7680" width="30" customWidth="1"/>
    <col min="7681" max="7683" width="11.5703125" customWidth="1"/>
    <col min="7684" max="7684" width="20.5703125" bestFit="1" customWidth="1"/>
    <col min="7685" max="7689" width="11.5703125" customWidth="1"/>
    <col min="7936" max="7936" width="30" customWidth="1"/>
    <col min="7937" max="7939" width="11.5703125" customWidth="1"/>
    <col min="7940" max="7940" width="20.5703125" bestFit="1" customWidth="1"/>
    <col min="7941" max="7945" width="11.5703125" customWidth="1"/>
    <col min="8192" max="8192" width="30" customWidth="1"/>
    <col min="8193" max="8195" width="11.5703125" customWidth="1"/>
    <col min="8196" max="8196" width="20.5703125" bestFit="1" customWidth="1"/>
    <col min="8197" max="8201" width="11.5703125" customWidth="1"/>
    <col min="8448" max="8448" width="30" customWidth="1"/>
    <col min="8449" max="8451" width="11.5703125" customWidth="1"/>
    <col min="8452" max="8452" width="20.5703125" bestFit="1" customWidth="1"/>
    <col min="8453" max="8457" width="11.5703125" customWidth="1"/>
    <col min="8704" max="8704" width="30" customWidth="1"/>
    <col min="8705" max="8707" width="11.5703125" customWidth="1"/>
    <col min="8708" max="8708" width="20.5703125" bestFit="1" customWidth="1"/>
    <col min="8709" max="8713" width="11.5703125" customWidth="1"/>
    <col min="8960" max="8960" width="30" customWidth="1"/>
    <col min="8961" max="8963" width="11.5703125" customWidth="1"/>
    <col min="8964" max="8964" width="20.5703125" bestFit="1" customWidth="1"/>
    <col min="8965" max="8969" width="11.5703125" customWidth="1"/>
    <col min="9216" max="9216" width="30" customWidth="1"/>
    <col min="9217" max="9219" width="11.5703125" customWidth="1"/>
    <col min="9220" max="9220" width="20.5703125" bestFit="1" customWidth="1"/>
    <col min="9221" max="9225" width="11.5703125" customWidth="1"/>
    <col min="9472" max="9472" width="30" customWidth="1"/>
    <col min="9473" max="9475" width="11.5703125" customWidth="1"/>
    <col min="9476" max="9476" width="20.5703125" bestFit="1" customWidth="1"/>
    <col min="9477" max="9481" width="11.5703125" customWidth="1"/>
    <col min="9728" max="9728" width="30" customWidth="1"/>
    <col min="9729" max="9731" width="11.5703125" customWidth="1"/>
    <col min="9732" max="9732" width="20.5703125" bestFit="1" customWidth="1"/>
    <col min="9733" max="9737" width="11.5703125" customWidth="1"/>
    <col min="9984" max="9984" width="30" customWidth="1"/>
    <col min="9985" max="9987" width="11.5703125" customWidth="1"/>
    <col min="9988" max="9988" width="20.5703125" bestFit="1" customWidth="1"/>
    <col min="9989" max="9993" width="11.5703125" customWidth="1"/>
    <col min="10240" max="10240" width="30" customWidth="1"/>
    <col min="10241" max="10243" width="11.5703125" customWidth="1"/>
    <col min="10244" max="10244" width="20.5703125" bestFit="1" customWidth="1"/>
    <col min="10245" max="10249" width="11.5703125" customWidth="1"/>
    <col min="10496" max="10496" width="30" customWidth="1"/>
    <col min="10497" max="10499" width="11.5703125" customWidth="1"/>
    <col min="10500" max="10500" width="20.5703125" bestFit="1" customWidth="1"/>
    <col min="10501" max="10505" width="11.5703125" customWidth="1"/>
    <col min="10752" max="10752" width="30" customWidth="1"/>
    <col min="10753" max="10755" width="11.5703125" customWidth="1"/>
    <col min="10756" max="10756" width="20.5703125" bestFit="1" customWidth="1"/>
    <col min="10757" max="10761" width="11.5703125" customWidth="1"/>
    <col min="11008" max="11008" width="30" customWidth="1"/>
    <col min="11009" max="11011" width="11.5703125" customWidth="1"/>
    <col min="11012" max="11012" width="20.5703125" bestFit="1" customWidth="1"/>
    <col min="11013" max="11017" width="11.5703125" customWidth="1"/>
    <col min="11264" max="11264" width="30" customWidth="1"/>
    <col min="11265" max="11267" width="11.5703125" customWidth="1"/>
    <col min="11268" max="11268" width="20.5703125" bestFit="1" customWidth="1"/>
    <col min="11269" max="11273" width="11.5703125" customWidth="1"/>
    <col min="11520" max="11520" width="30" customWidth="1"/>
    <col min="11521" max="11523" width="11.5703125" customWidth="1"/>
    <col min="11524" max="11524" width="20.5703125" bestFit="1" customWidth="1"/>
    <col min="11525" max="11529" width="11.5703125" customWidth="1"/>
    <col min="11776" max="11776" width="30" customWidth="1"/>
    <col min="11777" max="11779" width="11.5703125" customWidth="1"/>
    <col min="11780" max="11780" width="20.5703125" bestFit="1" customWidth="1"/>
    <col min="11781" max="11785" width="11.5703125" customWidth="1"/>
    <col min="12032" max="12032" width="30" customWidth="1"/>
    <col min="12033" max="12035" width="11.5703125" customWidth="1"/>
    <col min="12036" max="12036" width="20.5703125" bestFit="1" customWidth="1"/>
    <col min="12037" max="12041" width="11.5703125" customWidth="1"/>
    <col min="12288" max="12288" width="30" customWidth="1"/>
    <col min="12289" max="12291" width="11.5703125" customWidth="1"/>
    <col min="12292" max="12292" width="20.5703125" bestFit="1" customWidth="1"/>
    <col min="12293" max="12297" width="11.5703125" customWidth="1"/>
    <col min="12544" max="12544" width="30" customWidth="1"/>
    <col min="12545" max="12547" width="11.5703125" customWidth="1"/>
    <col min="12548" max="12548" width="20.5703125" bestFit="1" customWidth="1"/>
    <col min="12549" max="12553" width="11.5703125" customWidth="1"/>
    <col min="12800" max="12800" width="30" customWidth="1"/>
    <col min="12801" max="12803" width="11.5703125" customWidth="1"/>
    <col min="12804" max="12804" width="20.5703125" bestFit="1" customWidth="1"/>
    <col min="12805" max="12809" width="11.5703125" customWidth="1"/>
    <col min="13056" max="13056" width="30" customWidth="1"/>
    <col min="13057" max="13059" width="11.5703125" customWidth="1"/>
    <col min="13060" max="13060" width="20.5703125" bestFit="1" customWidth="1"/>
    <col min="13061" max="13065" width="11.5703125" customWidth="1"/>
    <col min="13312" max="13312" width="30" customWidth="1"/>
    <col min="13313" max="13315" width="11.5703125" customWidth="1"/>
    <col min="13316" max="13316" width="20.5703125" bestFit="1" customWidth="1"/>
    <col min="13317" max="13321" width="11.5703125" customWidth="1"/>
    <col min="13568" max="13568" width="30" customWidth="1"/>
    <col min="13569" max="13571" width="11.5703125" customWidth="1"/>
    <col min="13572" max="13572" width="20.5703125" bestFit="1" customWidth="1"/>
    <col min="13573" max="13577" width="11.5703125" customWidth="1"/>
    <col min="13824" max="13824" width="30" customWidth="1"/>
    <col min="13825" max="13827" width="11.5703125" customWidth="1"/>
    <col min="13828" max="13828" width="20.5703125" bestFit="1" customWidth="1"/>
    <col min="13829" max="13833" width="11.5703125" customWidth="1"/>
    <col min="14080" max="14080" width="30" customWidth="1"/>
    <col min="14081" max="14083" width="11.5703125" customWidth="1"/>
    <col min="14084" max="14084" width="20.5703125" bestFit="1" customWidth="1"/>
    <col min="14085" max="14089" width="11.5703125" customWidth="1"/>
    <col min="14336" max="14336" width="30" customWidth="1"/>
    <col min="14337" max="14339" width="11.5703125" customWidth="1"/>
    <col min="14340" max="14340" width="20.5703125" bestFit="1" customWidth="1"/>
    <col min="14341" max="14345" width="11.5703125" customWidth="1"/>
    <col min="14592" max="14592" width="30" customWidth="1"/>
    <col min="14593" max="14595" width="11.5703125" customWidth="1"/>
    <col min="14596" max="14596" width="20.5703125" bestFit="1" customWidth="1"/>
    <col min="14597" max="14601" width="11.5703125" customWidth="1"/>
    <col min="14848" max="14848" width="30" customWidth="1"/>
    <col min="14849" max="14851" width="11.5703125" customWidth="1"/>
    <col min="14852" max="14852" width="20.5703125" bestFit="1" customWidth="1"/>
    <col min="14853" max="14857" width="11.5703125" customWidth="1"/>
    <col min="15104" max="15104" width="30" customWidth="1"/>
    <col min="15105" max="15107" width="11.5703125" customWidth="1"/>
    <col min="15108" max="15108" width="20.5703125" bestFit="1" customWidth="1"/>
    <col min="15109" max="15113" width="11.5703125" customWidth="1"/>
    <col min="15360" max="15360" width="30" customWidth="1"/>
    <col min="15361" max="15363" width="11.5703125" customWidth="1"/>
    <col min="15364" max="15364" width="20.5703125" bestFit="1" customWidth="1"/>
    <col min="15365" max="15369" width="11.5703125" customWidth="1"/>
    <col min="15616" max="15616" width="30" customWidth="1"/>
    <col min="15617" max="15619" width="11.5703125" customWidth="1"/>
    <col min="15620" max="15620" width="20.5703125" bestFit="1" customWidth="1"/>
    <col min="15621" max="15625" width="11.5703125" customWidth="1"/>
    <col min="15872" max="15872" width="30" customWidth="1"/>
    <col min="15873" max="15875" width="11.5703125" customWidth="1"/>
    <col min="15876" max="15876" width="20.5703125" bestFit="1" customWidth="1"/>
    <col min="15877" max="15881" width="11.5703125" customWidth="1"/>
    <col min="16128" max="16128" width="30" customWidth="1"/>
    <col min="16129" max="16131" width="11.5703125" customWidth="1"/>
    <col min="16132" max="16132" width="20.5703125" bestFit="1" customWidth="1"/>
    <col min="16133" max="16137" width="11.5703125" customWidth="1"/>
  </cols>
  <sheetData>
    <row r="1" spans="1:10" x14ac:dyDescent="0.25">
      <c r="A1" s="2" t="s">
        <v>19</v>
      </c>
      <c r="B1" s="3"/>
      <c r="C1" s="3"/>
      <c r="D1" s="3"/>
      <c r="E1" s="3"/>
      <c r="F1" s="3"/>
      <c r="G1" s="3"/>
      <c r="H1" s="3"/>
      <c r="I1" s="3"/>
      <c r="J1" s="77"/>
    </row>
    <row r="2" spans="1:10" x14ac:dyDescent="0.25">
      <c r="A2" s="28" t="s">
        <v>0</v>
      </c>
      <c r="B2" s="1714" t="s">
        <v>279</v>
      </c>
      <c r="C2" s="1715"/>
      <c r="D2" s="1715"/>
      <c r="E2" s="4"/>
      <c r="F2" s="4"/>
      <c r="G2" s="4"/>
      <c r="H2" s="4"/>
      <c r="I2" s="4"/>
      <c r="J2" s="5"/>
    </row>
    <row r="3" spans="1:10" x14ac:dyDescent="0.25">
      <c r="A3" s="29" t="s">
        <v>20</v>
      </c>
      <c r="B3" s="25" t="s">
        <v>280</v>
      </c>
      <c r="C3" s="19"/>
      <c r="D3" s="19"/>
      <c r="E3" s="19"/>
      <c r="F3" s="19"/>
      <c r="G3" s="19"/>
      <c r="H3" s="19"/>
      <c r="I3" s="19"/>
      <c r="J3" s="21"/>
    </row>
    <row r="4" spans="1:10" x14ac:dyDescent="0.25">
      <c r="A4" s="29"/>
      <c r="B4" s="75"/>
      <c r="C4" s="19"/>
      <c r="D4" s="19"/>
      <c r="E4" s="19"/>
      <c r="F4" s="19"/>
      <c r="G4" s="19"/>
      <c r="H4" s="19"/>
      <c r="I4" s="19"/>
      <c r="J4" s="21"/>
    </row>
    <row r="5" spans="1:10" x14ac:dyDescent="0.25">
      <c r="D5" s="8"/>
      <c r="E5" s="8"/>
      <c r="F5" s="8"/>
      <c r="G5" s="8"/>
      <c r="H5" s="8"/>
      <c r="I5" s="8"/>
      <c r="J5" s="9"/>
    </row>
    <row r="6" spans="1:10" x14ac:dyDescent="0.25">
      <c r="A6" s="442" t="s">
        <v>1795</v>
      </c>
      <c r="B6" s="12" t="s">
        <v>2</v>
      </c>
      <c r="C6" s="12" t="s">
        <v>3</v>
      </c>
      <c r="D6" s="12" t="s">
        <v>4</v>
      </c>
      <c r="E6" s="12" t="s">
        <v>24</v>
      </c>
      <c r="F6" s="12" t="s">
        <v>11</v>
      </c>
      <c r="G6" s="12" t="s">
        <v>13</v>
      </c>
      <c r="H6" s="12" t="s">
        <v>18</v>
      </c>
      <c r="I6" s="12" t="s">
        <v>16</v>
      </c>
      <c r="J6" s="12" t="s">
        <v>17</v>
      </c>
    </row>
    <row r="7" spans="1:10" x14ac:dyDescent="0.25">
      <c r="A7" s="10" t="s">
        <v>104</v>
      </c>
      <c r="B7" s="15" t="s">
        <v>9</v>
      </c>
      <c r="C7" s="15">
        <v>993</v>
      </c>
      <c r="D7" s="15" t="s">
        <v>5</v>
      </c>
      <c r="E7" s="203" t="s">
        <v>26</v>
      </c>
      <c r="F7" s="15" t="s">
        <v>12</v>
      </c>
      <c r="G7" s="15" t="s">
        <v>14</v>
      </c>
      <c r="H7" s="15" t="s">
        <v>15</v>
      </c>
      <c r="I7" s="15" t="s">
        <v>15</v>
      </c>
      <c r="J7" s="15" t="s">
        <v>15</v>
      </c>
    </row>
    <row r="8" spans="1:10" x14ac:dyDescent="0.25">
      <c r="A8" s="10" t="s">
        <v>281</v>
      </c>
      <c r="B8" s="15" t="s">
        <v>9</v>
      </c>
      <c r="C8" s="15" t="s">
        <v>168</v>
      </c>
      <c r="D8" s="15" t="s">
        <v>5</v>
      </c>
      <c r="E8" s="203" t="s">
        <v>26</v>
      </c>
      <c r="F8" s="15" t="s">
        <v>12</v>
      </c>
      <c r="G8" s="15" t="s">
        <v>14</v>
      </c>
      <c r="H8" s="15" t="s">
        <v>15</v>
      </c>
      <c r="I8" s="15" t="s">
        <v>15</v>
      </c>
      <c r="J8" s="15" t="s">
        <v>15</v>
      </c>
    </row>
    <row r="9" spans="1:10" x14ac:dyDescent="0.25">
      <c r="A9" s="10" t="s">
        <v>282</v>
      </c>
      <c r="B9" s="15" t="s">
        <v>9</v>
      </c>
      <c r="C9" s="15" t="s">
        <v>283</v>
      </c>
      <c r="D9" s="15" t="s">
        <v>5</v>
      </c>
      <c r="E9" s="203" t="s">
        <v>26</v>
      </c>
      <c r="F9" s="15" t="s">
        <v>12</v>
      </c>
      <c r="G9" s="15" t="s">
        <v>15</v>
      </c>
      <c r="H9" s="15" t="s">
        <v>15</v>
      </c>
      <c r="I9" s="15" t="s">
        <v>15</v>
      </c>
      <c r="J9" s="15" t="s">
        <v>14</v>
      </c>
    </row>
    <row r="10" spans="1:10" x14ac:dyDescent="0.25">
      <c r="A10" s="374" t="s">
        <v>1952</v>
      </c>
      <c r="B10" s="15" t="s">
        <v>9</v>
      </c>
      <c r="C10" s="15">
        <v>997</v>
      </c>
      <c r="D10" s="15" t="s">
        <v>5</v>
      </c>
      <c r="E10" s="203" t="s">
        <v>26</v>
      </c>
      <c r="F10" s="15" t="s">
        <v>12</v>
      </c>
      <c r="G10" s="15" t="s">
        <v>15</v>
      </c>
      <c r="H10" s="15" t="s">
        <v>14</v>
      </c>
      <c r="I10" s="15" t="s">
        <v>15</v>
      </c>
      <c r="J10" s="15" t="s">
        <v>14</v>
      </c>
    </row>
    <row r="12" spans="1:10" x14ac:dyDescent="0.25">
      <c r="A12" s="23" t="s">
        <v>21</v>
      </c>
    </row>
    <row r="13" spans="1:10" x14ac:dyDescent="0.25">
      <c r="A13" t="s">
        <v>284</v>
      </c>
    </row>
    <row r="14" spans="1:10" x14ac:dyDescent="0.25">
      <c r="A14" s="39" t="s">
        <v>285</v>
      </c>
    </row>
    <row r="15" spans="1:10" x14ac:dyDescent="0.25">
      <c r="A15" s="39" t="s">
        <v>286</v>
      </c>
    </row>
    <row r="16" spans="1:10" x14ac:dyDescent="0.25">
      <c r="A16" s="39" t="s">
        <v>287</v>
      </c>
    </row>
    <row r="17" spans="1:4" x14ac:dyDescent="0.25">
      <c r="A17" s="39"/>
    </row>
    <row r="18" spans="1:4" x14ac:dyDescent="0.25">
      <c r="A18" s="118" t="s">
        <v>380</v>
      </c>
    </row>
    <row r="19" spans="1:4" x14ac:dyDescent="0.25">
      <c r="A19" s="118"/>
    </row>
    <row r="20" spans="1:4" x14ac:dyDescent="0.25">
      <c r="A20" s="32" t="s">
        <v>93</v>
      </c>
    </row>
    <row r="21" spans="1:4" x14ac:dyDescent="0.25">
      <c r="A21" s="1716" t="s">
        <v>288</v>
      </c>
      <c r="B21" s="1716"/>
      <c r="C21" s="1716"/>
      <c r="D21" s="1716"/>
    </row>
    <row r="22" spans="1:4" x14ac:dyDescent="0.25">
      <c r="A22" s="1716" t="s">
        <v>289</v>
      </c>
      <c r="B22" s="1716"/>
      <c r="C22" s="1716"/>
      <c r="D22" s="1716"/>
    </row>
    <row r="23" spans="1:4" x14ac:dyDescent="0.25">
      <c r="A23" s="1716" t="s">
        <v>290</v>
      </c>
      <c r="B23" s="1716"/>
      <c r="C23" s="1716"/>
      <c r="D23" s="1716"/>
    </row>
    <row r="24" spans="1:4" x14ac:dyDescent="0.25">
      <c r="A24" s="1716" t="s">
        <v>291</v>
      </c>
      <c r="B24" s="1716"/>
      <c r="C24" s="1716"/>
      <c r="D24" s="1716"/>
    </row>
  </sheetData>
  <mergeCells count="5">
    <mergeCell ref="B2:D2"/>
    <mergeCell ref="A22:D22"/>
    <mergeCell ref="A23:D23"/>
    <mergeCell ref="A24:D24"/>
    <mergeCell ref="A21:D21"/>
  </mergeCells>
  <pageMargins left="0.7" right="0.7" top="0.75" bottom="0.75" header="0.3" footer="0.3"/>
  <pageSetup orientation="portrait"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7"/>
  <sheetViews>
    <sheetView workbookViewId="0">
      <selection activeCell="F22" sqref="F22"/>
    </sheetView>
  </sheetViews>
  <sheetFormatPr defaultRowHeight="15" x14ac:dyDescent="0.25"/>
  <cols>
    <col min="1" max="1" width="43.42578125" customWidth="1"/>
    <col min="2" max="3" width="11.5703125" customWidth="1"/>
    <col min="4" max="4" width="15.42578125" customWidth="1"/>
    <col min="5" max="10" width="11.5703125" customWidth="1"/>
  </cols>
  <sheetData>
    <row r="1" spans="1:10" x14ac:dyDescent="0.25">
      <c r="A1" s="194" t="s">
        <v>19</v>
      </c>
      <c r="B1" s="195"/>
      <c r="C1" s="195"/>
      <c r="D1" s="195"/>
      <c r="E1" s="195"/>
      <c r="F1" s="195"/>
      <c r="G1" s="195"/>
      <c r="H1" s="195"/>
      <c r="I1" s="195"/>
      <c r="J1" s="77"/>
    </row>
    <row r="2" spans="1:10" x14ac:dyDescent="0.25">
      <c r="A2" s="206" t="s">
        <v>0</v>
      </c>
      <c r="B2" s="1714" t="s">
        <v>1649</v>
      </c>
      <c r="C2" s="1715"/>
      <c r="D2" s="1715"/>
      <c r="E2" s="385"/>
      <c r="F2" s="196"/>
      <c r="G2" s="196"/>
      <c r="H2" s="196"/>
      <c r="I2" s="196"/>
      <c r="J2" s="197"/>
    </row>
    <row r="3" spans="1:10" x14ac:dyDescent="0.25">
      <c r="A3" s="207" t="s">
        <v>20</v>
      </c>
      <c r="B3" s="204" t="s">
        <v>1650</v>
      </c>
      <c r="C3" s="200" t="s">
        <v>1763</v>
      </c>
      <c r="D3" s="200"/>
      <c r="E3" s="200"/>
      <c r="F3" s="200"/>
      <c r="G3" s="200"/>
      <c r="H3" s="200"/>
      <c r="I3" s="200"/>
      <c r="J3" s="201"/>
    </row>
    <row r="4" spans="1:10" x14ac:dyDescent="0.25">
      <c r="A4" s="207"/>
      <c r="B4" s="389"/>
      <c r="C4" s="200"/>
      <c r="D4" s="200"/>
      <c r="E4" s="200"/>
      <c r="F4" s="200"/>
      <c r="G4" s="200"/>
      <c r="H4" s="200"/>
      <c r="I4" s="200"/>
      <c r="J4" s="201"/>
    </row>
    <row r="5" spans="1:10" x14ac:dyDescent="0.25">
      <c r="A5" s="6"/>
      <c r="B5" s="7"/>
      <c r="C5" s="198"/>
      <c r="D5" s="198"/>
      <c r="E5" s="198"/>
      <c r="F5" s="198"/>
      <c r="G5" s="198"/>
      <c r="H5" s="198"/>
      <c r="I5" s="198"/>
      <c r="J5" s="199"/>
    </row>
    <row r="6" spans="1:10" x14ac:dyDescent="0.25">
      <c r="A6" s="442" t="s">
        <v>1795</v>
      </c>
      <c r="B6" s="202" t="s">
        <v>2</v>
      </c>
      <c r="C6" s="202" t="s">
        <v>3</v>
      </c>
      <c r="D6" s="202" t="s">
        <v>4</v>
      </c>
      <c r="E6" s="202" t="s">
        <v>24</v>
      </c>
      <c r="F6" s="202" t="s">
        <v>11</v>
      </c>
      <c r="G6" s="202" t="s">
        <v>13</v>
      </c>
      <c r="H6" s="202" t="s">
        <v>18</v>
      </c>
      <c r="I6" s="202" t="s">
        <v>16</v>
      </c>
      <c r="J6" s="202" t="s">
        <v>17</v>
      </c>
    </row>
    <row r="7" spans="1:10" x14ac:dyDescent="0.25">
      <c r="A7" s="45" t="s">
        <v>124</v>
      </c>
      <c r="B7" s="46" t="s">
        <v>39</v>
      </c>
      <c r="C7" s="46" t="s">
        <v>125</v>
      </c>
      <c r="D7" s="46" t="s">
        <v>10</v>
      </c>
      <c r="E7" s="209" t="s">
        <v>126</v>
      </c>
      <c r="F7" s="46" t="s">
        <v>41</v>
      </c>
      <c r="G7" s="46" t="s">
        <v>14</v>
      </c>
      <c r="H7" s="46" t="s">
        <v>14</v>
      </c>
      <c r="I7" s="46" t="s">
        <v>14</v>
      </c>
      <c r="J7" s="46" t="s">
        <v>14</v>
      </c>
    </row>
    <row r="8" spans="1:10" x14ac:dyDescent="0.25">
      <c r="A8" s="45" t="s">
        <v>493</v>
      </c>
      <c r="B8" s="46" t="s">
        <v>22</v>
      </c>
      <c r="C8" s="46" t="s">
        <v>1664</v>
      </c>
      <c r="D8" s="46" t="s">
        <v>10</v>
      </c>
      <c r="E8" s="209" t="s">
        <v>1388</v>
      </c>
      <c r="F8" s="46" t="s">
        <v>41</v>
      </c>
      <c r="G8" s="46" t="s">
        <v>14</v>
      </c>
      <c r="H8" s="46" t="s">
        <v>14</v>
      </c>
      <c r="I8" s="46" t="s">
        <v>14</v>
      </c>
      <c r="J8" s="46" t="s">
        <v>14</v>
      </c>
    </row>
    <row r="9" spans="1:10" x14ac:dyDescent="0.25">
      <c r="A9" s="45" t="s">
        <v>778</v>
      </c>
      <c r="B9" s="46" t="s">
        <v>9</v>
      </c>
      <c r="C9" s="46">
        <v>996</v>
      </c>
      <c r="D9" s="46" t="s">
        <v>834</v>
      </c>
      <c r="E9" s="203" t="s">
        <v>26</v>
      </c>
      <c r="F9" s="46" t="s">
        <v>12</v>
      </c>
      <c r="G9" s="46" t="s">
        <v>14</v>
      </c>
      <c r="H9" s="46" t="s">
        <v>14</v>
      </c>
      <c r="I9" s="46" t="s">
        <v>15</v>
      </c>
      <c r="J9" s="46" t="s">
        <v>15</v>
      </c>
    </row>
    <row r="10" spans="1:10" s="384" customFormat="1" x14ac:dyDescent="0.25">
      <c r="A10" s="374" t="s">
        <v>1952</v>
      </c>
      <c r="B10" s="46" t="s">
        <v>9</v>
      </c>
      <c r="C10" s="46">
        <v>997</v>
      </c>
      <c r="D10" s="46" t="s">
        <v>5</v>
      </c>
      <c r="E10" s="203" t="s">
        <v>26</v>
      </c>
      <c r="F10" s="46" t="s">
        <v>12</v>
      </c>
      <c r="G10" s="46" t="s">
        <v>15</v>
      </c>
      <c r="H10" s="46" t="s">
        <v>14</v>
      </c>
      <c r="I10" s="46" t="s">
        <v>14</v>
      </c>
      <c r="J10" s="46" t="s">
        <v>14</v>
      </c>
    </row>
    <row r="11" spans="1:10" s="384" customFormat="1" x14ac:dyDescent="0.25"/>
    <row r="12" spans="1:10" x14ac:dyDescent="0.25">
      <c r="A12" s="234" t="s">
        <v>21</v>
      </c>
      <c r="B12" s="269"/>
      <c r="C12" s="269"/>
      <c r="D12" s="269"/>
      <c r="E12" s="269"/>
      <c r="F12" s="269"/>
      <c r="G12" s="269"/>
      <c r="H12" s="269"/>
      <c r="I12" s="269"/>
      <c r="J12" s="269"/>
    </row>
    <row r="13" spans="1:10" x14ac:dyDescent="0.25">
      <c r="A13" s="234" t="s">
        <v>1759</v>
      </c>
      <c r="B13" s="384"/>
      <c r="C13" s="384"/>
      <c r="D13" s="384"/>
      <c r="E13" s="349"/>
      <c r="F13" s="349"/>
      <c r="G13" s="349"/>
      <c r="H13" s="349"/>
      <c r="I13" s="349"/>
      <c r="J13" s="349"/>
    </row>
    <row r="14" spans="1:10" s="384" customFormat="1" x14ac:dyDescent="0.25">
      <c r="A14" s="384" t="s">
        <v>1760</v>
      </c>
    </row>
    <row r="15" spans="1:10" x14ac:dyDescent="0.25">
      <c r="A15" s="234" t="s">
        <v>1761</v>
      </c>
      <c r="B15" s="384"/>
      <c r="C15" s="384"/>
      <c r="D15" s="384"/>
      <c r="E15" s="349"/>
      <c r="F15" s="349"/>
      <c r="G15" s="349"/>
      <c r="H15" s="349"/>
      <c r="I15" s="349"/>
      <c r="J15" s="349"/>
    </row>
    <row r="16" spans="1:10" x14ac:dyDescent="0.25">
      <c r="A16" s="1723" t="s">
        <v>1762</v>
      </c>
      <c r="B16" s="1723"/>
      <c r="C16" s="1723"/>
      <c r="D16" s="1723"/>
      <c r="E16" s="351"/>
      <c r="F16" s="349"/>
      <c r="G16" s="349"/>
      <c r="H16" s="349"/>
      <c r="I16" s="349"/>
      <c r="J16" s="349"/>
    </row>
    <row r="17" spans="1:10" x14ac:dyDescent="0.25">
      <c r="E17" s="351"/>
      <c r="F17" s="349"/>
      <c r="G17" s="349"/>
      <c r="H17" s="349"/>
      <c r="I17" s="349"/>
      <c r="J17" s="349"/>
    </row>
    <row r="18" spans="1:10" s="384" customFormat="1" x14ac:dyDescent="0.25">
      <c r="A18" s="109" t="s">
        <v>1651</v>
      </c>
      <c r="B18" s="349"/>
      <c r="C18" s="349"/>
      <c r="D18" s="349"/>
      <c r="E18" s="386"/>
    </row>
    <row r="19" spans="1:10" x14ac:dyDescent="0.25">
      <c r="A19" s="1736" t="s">
        <v>1652</v>
      </c>
      <c r="B19" s="1737"/>
      <c r="C19" s="1737"/>
      <c r="D19" s="1737"/>
      <c r="E19" s="349"/>
      <c r="F19" s="349"/>
      <c r="G19" s="349"/>
      <c r="H19" s="349"/>
      <c r="I19" s="349"/>
      <c r="J19" s="349"/>
    </row>
    <row r="20" spans="1:10" s="384" customFormat="1" x14ac:dyDescent="0.25">
      <c r="A20" s="387"/>
      <c r="B20" s="388"/>
      <c r="C20" s="388"/>
      <c r="D20" s="388"/>
    </row>
    <row r="21" spans="1:10" s="384" customFormat="1" x14ac:dyDescent="0.25">
      <c r="A21" s="387"/>
      <c r="B21" s="388"/>
      <c r="C21" s="388"/>
      <c r="D21" s="388"/>
    </row>
    <row r="22" spans="1:10" x14ac:dyDescent="0.25">
      <c r="A22" s="205" t="s">
        <v>93</v>
      </c>
      <c r="B22" s="349"/>
      <c r="C22" s="349"/>
      <c r="D22" s="349"/>
      <c r="E22" s="349"/>
      <c r="F22" s="349"/>
      <c r="G22" s="349"/>
      <c r="H22" s="349"/>
      <c r="I22" s="349"/>
      <c r="J22" s="349"/>
    </row>
    <row r="23" spans="1:10" x14ac:dyDescent="0.25">
      <c r="A23" s="349" t="s">
        <v>1653</v>
      </c>
      <c r="B23" s="349"/>
      <c r="C23" s="349"/>
      <c r="D23" s="349"/>
      <c r="E23" s="349"/>
      <c r="F23" s="349"/>
      <c r="G23" s="349"/>
      <c r="H23" s="349"/>
      <c r="I23" s="349"/>
      <c r="J23" s="349"/>
    </row>
    <row r="24" spans="1:10" x14ac:dyDescent="0.25">
      <c r="A24" s="1723" t="s">
        <v>1654</v>
      </c>
      <c r="B24" s="1723"/>
      <c r="C24" s="1723"/>
      <c r="D24" s="349"/>
      <c r="E24" s="349"/>
      <c r="F24" s="349"/>
      <c r="G24" s="349"/>
      <c r="H24" s="349"/>
      <c r="I24" s="349"/>
      <c r="J24" s="349"/>
    </row>
    <row r="25" spans="1:10" x14ac:dyDescent="0.25">
      <c r="A25" s="1723"/>
      <c r="B25" s="1723"/>
      <c r="C25" s="1723"/>
      <c r="D25" s="349"/>
      <c r="E25" s="349"/>
      <c r="F25" s="349"/>
      <c r="G25" s="349"/>
      <c r="H25" s="349"/>
      <c r="I25" s="349"/>
      <c r="J25" s="349"/>
    </row>
    <row r="26" spans="1:10" x14ac:dyDescent="0.25">
      <c r="A26" s="205" t="s">
        <v>838</v>
      </c>
      <c r="B26" s="205"/>
      <c r="C26" s="205"/>
      <c r="D26" s="205"/>
      <c r="E26" s="205"/>
      <c r="F26" s="349"/>
      <c r="G26" s="349"/>
      <c r="H26" s="349"/>
      <c r="I26" s="349"/>
      <c r="J26" s="349"/>
    </row>
    <row r="27" spans="1:10" x14ac:dyDescent="0.25">
      <c r="A27" s="510" t="s">
        <v>2487</v>
      </c>
    </row>
  </sheetData>
  <mergeCells count="5">
    <mergeCell ref="B2:D2"/>
    <mergeCell ref="A19:D19"/>
    <mergeCell ref="A24:C24"/>
    <mergeCell ref="A25:C25"/>
    <mergeCell ref="A16:D16"/>
  </mergeCells>
  <dataValidations count="2">
    <dataValidation type="list" allowBlank="1" showInputMessage="1" showErrorMessage="1" error="RFIC must be 1 character" promptTitle="standard RFIC codes" prompt="A Air transportation_x000a_B Surface Transportation/non air services_x000a_C Baggage_x000a_D Financial Impact_x000a_E Airport Services_x000a_F Merchandise_x000a_G Inflight Services_x000a_I  Individual airline use" sqref="B9">
      <formula1>"A,B,C,D,E,F,G,I"</formula1>
    </dataValidation>
    <dataValidation allowBlank="1" showInputMessage="1" showErrorMessage="1" errorTitle="3an" error="RFISC must be 3 characters" sqref="C9"/>
  </dataValidations>
  <pageMargins left="0.7" right="0.7" top="0.75" bottom="0.75" header="0.3" footer="0.3"/>
  <pageSetup orientation="portrait" horizontalDpi="4294967293" verticalDpi="4294967293"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5"/>
  <sheetViews>
    <sheetView workbookViewId="0">
      <selection activeCell="F20" sqref="F20"/>
    </sheetView>
  </sheetViews>
  <sheetFormatPr defaultColWidth="8.7109375" defaultRowHeight="15" x14ac:dyDescent="0.25"/>
  <cols>
    <col min="1" max="1" width="43.42578125" style="1600" customWidth="1"/>
    <col min="2" max="2" width="17.42578125" style="1600" customWidth="1"/>
    <col min="3" max="3" width="11.85546875" style="1600" customWidth="1"/>
    <col min="4" max="4" width="15.28515625" style="1600" customWidth="1"/>
    <col min="5" max="10" width="11.85546875" style="1600" customWidth="1"/>
    <col min="11" max="16384" width="8.7109375" style="1600"/>
  </cols>
  <sheetData>
    <row r="1" spans="1:10" x14ac:dyDescent="0.25">
      <c r="A1" s="718" t="s">
        <v>19</v>
      </c>
      <c r="B1" s="719"/>
      <c r="C1" s="719"/>
      <c r="D1" s="719"/>
      <c r="E1" s="719"/>
      <c r="F1" s="719"/>
      <c r="G1" s="719"/>
      <c r="H1" s="719"/>
      <c r="I1" s="719"/>
      <c r="J1" s="736"/>
    </row>
    <row r="2" spans="1:10" x14ac:dyDescent="0.25">
      <c r="A2" s="206" t="s">
        <v>0</v>
      </c>
      <c r="B2" s="1873" t="s">
        <v>337</v>
      </c>
      <c r="C2" s="1874"/>
      <c r="D2" s="1874"/>
      <c r="E2" s="1595"/>
      <c r="F2" s="721"/>
      <c r="G2" s="721"/>
      <c r="H2" s="721"/>
      <c r="I2" s="721"/>
      <c r="J2" s="722"/>
    </row>
    <row r="3" spans="1:10" x14ac:dyDescent="0.25">
      <c r="A3" s="207" t="s">
        <v>20</v>
      </c>
      <c r="B3" s="1597" t="s">
        <v>3422</v>
      </c>
      <c r="C3" s="1597" t="s">
        <v>81</v>
      </c>
      <c r="D3" s="136" t="s">
        <v>81</v>
      </c>
      <c r="E3" s="1444"/>
      <c r="F3" s="1444"/>
      <c r="G3" s="1444"/>
      <c r="H3" s="1444"/>
      <c r="I3" s="1444"/>
      <c r="J3" s="725"/>
    </row>
    <row r="4" spans="1:10" x14ac:dyDescent="0.25">
      <c r="A4" s="207"/>
      <c r="B4" s="75" t="s">
        <v>3423</v>
      </c>
      <c r="C4" s="38"/>
      <c r="D4" s="38"/>
      <c r="E4" s="38"/>
      <c r="F4" s="38"/>
      <c r="G4" s="38"/>
      <c r="H4" s="38"/>
      <c r="I4" s="38"/>
      <c r="J4" s="42"/>
    </row>
    <row r="5" spans="1:10" x14ac:dyDescent="0.25">
      <c r="A5" s="726"/>
      <c r="B5" s="727"/>
      <c r="C5" s="198"/>
      <c r="D5" s="198"/>
      <c r="E5" s="198"/>
      <c r="F5" s="198"/>
      <c r="G5" s="198"/>
      <c r="H5" s="198"/>
      <c r="I5" s="198"/>
      <c r="J5" s="199"/>
    </row>
    <row r="6" spans="1:10" x14ac:dyDescent="0.25">
      <c r="A6" s="1501" t="s">
        <v>1795</v>
      </c>
      <c r="B6" s="1502" t="s">
        <v>2</v>
      </c>
      <c r="C6" s="1502" t="s">
        <v>3</v>
      </c>
      <c r="D6" s="1502" t="s">
        <v>4</v>
      </c>
      <c r="E6" s="1502" t="s">
        <v>24</v>
      </c>
      <c r="F6" s="1502" t="s">
        <v>11</v>
      </c>
      <c r="G6" s="1502" t="s">
        <v>13</v>
      </c>
      <c r="H6" s="1502" t="s">
        <v>18</v>
      </c>
      <c r="I6" s="1502" t="s">
        <v>16</v>
      </c>
      <c r="J6" s="1502" t="s">
        <v>17</v>
      </c>
    </row>
    <row r="7" spans="1:10" x14ac:dyDescent="0.25">
      <c r="A7" s="1594" t="s">
        <v>338</v>
      </c>
      <c r="B7" s="1491" t="s">
        <v>9</v>
      </c>
      <c r="C7" s="1491">
        <v>995</v>
      </c>
      <c r="D7" s="1491" t="s">
        <v>5</v>
      </c>
      <c r="E7" s="1582" t="s">
        <v>26</v>
      </c>
      <c r="F7" s="1491" t="s">
        <v>12</v>
      </c>
      <c r="G7" s="1491" t="s">
        <v>14</v>
      </c>
      <c r="H7" s="1533" t="s">
        <v>15</v>
      </c>
      <c r="I7" s="1113" t="s">
        <v>14</v>
      </c>
      <c r="J7" s="1533" t="s">
        <v>15</v>
      </c>
    </row>
    <row r="8" spans="1:10" x14ac:dyDescent="0.25">
      <c r="A8" s="1594" t="s">
        <v>339</v>
      </c>
      <c r="B8" s="1491" t="s">
        <v>9</v>
      </c>
      <c r="C8" s="1491" t="s">
        <v>74</v>
      </c>
      <c r="D8" s="1491" t="s">
        <v>5</v>
      </c>
      <c r="E8" s="1582" t="s">
        <v>26</v>
      </c>
      <c r="F8" s="1491" t="s">
        <v>12</v>
      </c>
      <c r="G8" s="1491" t="s">
        <v>14</v>
      </c>
      <c r="H8" s="1533" t="s">
        <v>15</v>
      </c>
      <c r="I8" s="1113" t="s">
        <v>14</v>
      </c>
      <c r="J8" s="1533" t="s">
        <v>15</v>
      </c>
    </row>
    <row r="9" spans="1:10" x14ac:dyDescent="0.25">
      <c r="A9" s="1114" t="s">
        <v>3424</v>
      </c>
      <c r="B9" s="1493" t="s">
        <v>141</v>
      </c>
      <c r="C9" s="1115" t="s">
        <v>2335</v>
      </c>
      <c r="D9" s="1491" t="s">
        <v>10</v>
      </c>
      <c r="E9" s="1533" t="s">
        <v>142</v>
      </c>
      <c r="F9" s="115" t="s">
        <v>41</v>
      </c>
      <c r="G9" s="1116" t="s">
        <v>14</v>
      </c>
      <c r="H9" s="1493" t="s">
        <v>14</v>
      </c>
      <c r="I9" s="1493" t="s">
        <v>14</v>
      </c>
      <c r="J9" s="1117" t="s">
        <v>15</v>
      </c>
    </row>
    <row r="10" spans="1:10" x14ac:dyDescent="0.25">
      <c r="A10" s="1495" t="s">
        <v>3425</v>
      </c>
      <c r="B10" s="1493" t="s">
        <v>141</v>
      </c>
      <c r="C10" s="1493" t="s">
        <v>3180</v>
      </c>
      <c r="D10" s="1491" t="s">
        <v>10</v>
      </c>
      <c r="E10" s="1533" t="s">
        <v>142</v>
      </c>
      <c r="F10" s="115" t="s">
        <v>41</v>
      </c>
      <c r="G10" s="1118" t="s">
        <v>14</v>
      </c>
      <c r="H10" s="1119" t="s">
        <v>14</v>
      </c>
      <c r="I10" s="1493" t="s">
        <v>14</v>
      </c>
      <c r="J10" s="1493" t="s">
        <v>15</v>
      </c>
    </row>
    <row r="11" spans="1:10" x14ac:dyDescent="0.25">
      <c r="A11" s="1495" t="s">
        <v>3426</v>
      </c>
      <c r="B11" s="1493" t="s">
        <v>141</v>
      </c>
      <c r="C11" s="1115" t="s">
        <v>2334</v>
      </c>
      <c r="D11" s="1491" t="s">
        <v>10</v>
      </c>
      <c r="E11" s="1533" t="s">
        <v>142</v>
      </c>
      <c r="F11" s="115" t="s">
        <v>41</v>
      </c>
      <c r="G11" s="1606" t="s">
        <v>14</v>
      </c>
      <c r="H11" s="1493" t="s">
        <v>14</v>
      </c>
      <c r="I11" s="1493" t="s">
        <v>14</v>
      </c>
      <c r="J11" s="1493" t="s">
        <v>15</v>
      </c>
    </row>
    <row r="12" spans="1:10" x14ac:dyDescent="0.25">
      <c r="A12" s="1495" t="s">
        <v>3427</v>
      </c>
      <c r="B12" s="1115" t="s">
        <v>141</v>
      </c>
      <c r="C12" s="1493" t="s">
        <v>2243</v>
      </c>
      <c r="D12" s="1491" t="s">
        <v>10</v>
      </c>
      <c r="E12" s="1533" t="s">
        <v>142</v>
      </c>
      <c r="F12" s="115" t="s">
        <v>41</v>
      </c>
      <c r="G12" s="1120" t="s">
        <v>14</v>
      </c>
      <c r="H12" s="1493" t="s">
        <v>14</v>
      </c>
      <c r="I12" s="1493" t="s">
        <v>14</v>
      </c>
      <c r="J12" s="1493" t="s">
        <v>15</v>
      </c>
    </row>
    <row r="13" spans="1:10" x14ac:dyDescent="0.25">
      <c r="A13" s="1495" t="s">
        <v>3428</v>
      </c>
      <c r="B13" s="1493" t="s">
        <v>141</v>
      </c>
      <c r="C13" s="1121" t="s">
        <v>3429</v>
      </c>
      <c r="D13" s="1491" t="s">
        <v>10</v>
      </c>
      <c r="E13" s="1533" t="s">
        <v>142</v>
      </c>
      <c r="F13" s="992" t="s">
        <v>41</v>
      </c>
      <c r="G13" s="1118" t="s">
        <v>14</v>
      </c>
      <c r="H13" s="1493" t="s">
        <v>14</v>
      </c>
      <c r="I13" s="1493" t="s">
        <v>14</v>
      </c>
      <c r="J13" s="1122" t="s">
        <v>15</v>
      </c>
    </row>
    <row r="14" spans="1:10" x14ac:dyDescent="0.25">
      <c r="A14" s="1495" t="s">
        <v>3430</v>
      </c>
      <c r="B14" s="1493" t="s">
        <v>141</v>
      </c>
      <c r="C14" s="1493" t="s">
        <v>2329</v>
      </c>
      <c r="D14" s="1491" t="s">
        <v>10</v>
      </c>
      <c r="E14" s="1533" t="s">
        <v>142</v>
      </c>
      <c r="F14" s="115" t="s">
        <v>41</v>
      </c>
      <c r="G14" s="1116" t="s">
        <v>14</v>
      </c>
      <c r="H14" s="1493" t="s">
        <v>14</v>
      </c>
      <c r="I14" s="1493" t="s">
        <v>14</v>
      </c>
      <c r="J14" s="1493" t="s">
        <v>15</v>
      </c>
    </row>
    <row r="15" spans="1:10" x14ac:dyDescent="0.25">
      <c r="A15" s="1495" t="s">
        <v>3431</v>
      </c>
      <c r="B15" s="1493" t="s">
        <v>141</v>
      </c>
      <c r="C15" s="1493" t="s">
        <v>3432</v>
      </c>
      <c r="D15" s="1491" t="s">
        <v>10</v>
      </c>
      <c r="E15" s="1533" t="s">
        <v>142</v>
      </c>
      <c r="F15" s="115" t="s">
        <v>41</v>
      </c>
      <c r="G15" s="1493" t="s">
        <v>14</v>
      </c>
      <c r="H15" s="1493" t="s">
        <v>14</v>
      </c>
      <c r="I15" s="1493" t="s">
        <v>14</v>
      </c>
      <c r="J15" s="1493" t="s">
        <v>15</v>
      </c>
    </row>
    <row r="16" spans="1:10" x14ac:dyDescent="0.25">
      <c r="A16" s="1495" t="s">
        <v>3433</v>
      </c>
      <c r="B16" s="1493" t="s">
        <v>39</v>
      </c>
      <c r="C16" s="1115" t="s">
        <v>125</v>
      </c>
      <c r="D16" s="1491" t="s">
        <v>10</v>
      </c>
      <c r="E16" s="1533" t="s">
        <v>126</v>
      </c>
      <c r="F16" s="115" t="s">
        <v>41</v>
      </c>
      <c r="G16" s="1606" t="s">
        <v>14</v>
      </c>
      <c r="H16" s="1493" t="s">
        <v>14</v>
      </c>
      <c r="I16" s="1493" t="s">
        <v>14</v>
      </c>
      <c r="J16" s="1493" t="s">
        <v>15</v>
      </c>
    </row>
    <row r="17" spans="1:10" x14ac:dyDescent="0.25">
      <c r="A17" s="1495" t="s">
        <v>3434</v>
      </c>
      <c r="B17" s="1493" t="s">
        <v>46</v>
      </c>
      <c r="C17" s="1493" t="s">
        <v>79</v>
      </c>
      <c r="D17" s="1533" t="s">
        <v>10</v>
      </c>
      <c r="E17" s="1533" t="s">
        <v>25</v>
      </c>
      <c r="F17" s="1113" t="s">
        <v>41</v>
      </c>
      <c r="G17" s="1606" t="s">
        <v>14</v>
      </c>
      <c r="H17" s="1493" t="s">
        <v>14</v>
      </c>
      <c r="I17" s="1493" t="s">
        <v>14</v>
      </c>
      <c r="J17" s="1493" t="s">
        <v>15</v>
      </c>
    </row>
    <row r="18" spans="1:10" ht="15.75" thickBot="1" x14ac:dyDescent="0.3">
      <c r="A18" s="1607" t="s">
        <v>4102</v>
      </c>
      <c r="B18" s="1608" t="s">
        <v>22</v>
      </c>
      <c r="C18" s="1608" t="s">
        <v>23</v>
      </c>
      <c r="D18" s="1608" t="s">
        <v>1662</v>
      </c>
      <c r="E18" s="1609" t="s">
        <v>27</v>
      </c>
      <c r="F18" s="1608" t="s">
        <v>41</v>
      </c>
      <c r="G18" s="1608" t="s">
        <v>14</v>
      </c>
      <c r="H18" s="1608" t="s">
        <v>14</v>
      </c>
      <c r="I18" s="1608" t="s">
        <v>14</v>
      </c>
      <c r="J18" s="1608" t="s">
        <v>15</v>
      </c>
    </row>
    <row r="19" spans="1:10" x14ac:dyDescent="0.25">
      <c r="A19" s="1599"/>
    </row>
    <row r="20" spans="1:10" x14ac:dyDescent="0.25">
      <c r="A20" s="665" t="s">
        <v>2035</v>
      </c>
    </row>
    <row r="21" spans="1:10" x14ac:dyDescent="0.25">
      <c r="A21" s="665"/>
    </row>
    <row r="22" spans="1:10" x14ac:dyDescent="0.25">
      <c r="A22" s="1723" t="s">
        <v>699</v>
      </c>
      <c r="B22" s="1723"/>
      <c r="C22" s="1723"/>
      <c r="D22" s="1723"/>
      <c r="E22" s="1596"/>
    </row>
    <row r="24" spans="1:10" x14ac:dyDescent="0.25">
      <c r="A24" s="205" t="s">
        <v>93</v>
      </c>
      <c r="B24" s="734"/>
      <c r="C24" s="734"/>
    </row>
    <row r="25" spans="1:10" x14ac:dyDescent="0.25">
      <c r="A25" s="1716" t="s">
        <v>341</v>
      </c>
      <c r="B25" s="1716"/>
      <c r="C25" s="1716"/>
    </row>
    <row r="26" spans="1:10" x14ac:dyDescent="0.25">
      <c r="A26" s="1716" t="s">
        <v>342</v>
      </c>
      <c r="B26" s="1716"/>
      <c r="C26" s="1716"/>
    </row>
    <row r="27" spans="1:10" x14ac:dyDescent="0.25">
      <c r="A27" s="1716" t="s">
        <v>343</v>
      </c>
      <c r="B27" s="1716"/>
      <c r="C27" s="1716"/>
    </row>
    <row r="28" spans="1:10" x14ac:dyDescent="0.25">
      <c r="A28" s="1726"/>
      <c r="B28" s="1723"/>
      <c r="C28" s="1598"/>
    </row>
    <row r="29" spans="1:10" x14ac:dyDescent="0.25">
      <c r="A29" s="1601" t="s">
        <v>2039</v>
      </c>
      <c r="B29" s="1598"/>
      <c r="C29" s="1598"/>
    </row>
    <row r="30" spans="1:10" x14ac:dyDescent="0.25">
      <c r="A30" s="1598"/>
      <c r="B30" s="1598"/>
      <c r="C30" s="1598"/>
    </row>
    <row r="31" spans="1:10" x14ac:dyDescent="0.25">
      <c r="A31" s="738" t="s">
        <v>1572</v>
      </c>
    </row>
    <row r="32" spans="1:10" x14ac:dyDescent="0.25">
      <c r="A32" s="205"/>
    </row>
    <row r="33" spans="1:1" x14ac:dyDescent="0.25">
      <c r="A33" s="1600" t="s">
        <v>3435</v>
      </c>
    </row>
    <row r="35" spans="1:1" x14ac:dyDescent="0.25">
      <c r="A35" s="205" t="s">
        <v>3436</v>
      </c>
    </row>
    <row r="37" spans="1:1" ht="15.75" x14ac:dyDescent="0.25">
      <c r="A37" s="1123" t="s">
        <v>3437</v>
      </c>
    </row>
    <row r="39" spans="1:1" x14ac:dyDescent="0.25">
      <c r="A39" s="205" t="s">
        <v>3438</v>
      </c>
    </row>
    <row r="41" spans="1:1" x14ac:dyDescent="0.25">
      <c r="A41" s="1600" t="s">
        <v>3439</v>
      </c>
    </row>
    <row r="43" spans="1:1" x14ac:dyDescent="0.25">
      <c r="A43" s="205" t="s">
        <v>3440</v>
      </c>
    </row>
    <row r="45" spans="1:1" ht="15.75" x14ac:dyDescent="0.25">
      <c r="A45" s="145" t="s">
        <v>3441</v>
      </c>
    </row>
    <row r="47" spans="1:1" x14ac:dyDescent="0.25">
      <c r="A47" s="738" t="s">
        <v>3442</v>
      </c>
    </row>
    <row r="49" spans="1:5" x14ac:dyDescent="0.25">
      <c r="A49" s="205" t="s">
        <v>3438</v>
      </c>
    </row>
    <row r="51" spans="1:5" x14ac:dyDescent="0.25">
      <c r="A51" s="1600" t="s">
        <v>3439</v>
      </c>
    </row>
    <row r="53" spans="1:5" x14ac:dyDescent="0.25">
      <c r="A53" s="205" t="s">
        <v>3440</v>
      </c>
    </row>
    <row r="55" spans="1:5" ht="15.75" x14ac:dyDescent="0.25">
      <c r="A55" s="1124" t="s">
        <v>3443</v>
      </c>
    </row>
    <row r="57" spans="1:5" x14ac:dyDescent="0.25">
      <c r="A57" s="205" t="s">
        <v>3444</v>
      </c>
      <c r="B57" s="205"/>
      <c r="C57" s="205"/>
      <c r="D57" s="205"/>
      <c r="E57" s="205"/>
    </row>
    <row r="59" spans="1:5" x14ac:dyDescent="0.25">
      <c r="A59" s="738" t="s">
        <v>3445</v>
      </c>
    </row>
    <row r="61" spans="1:5" x14ac:dyDescent="0.25">
      <c r="A61" s="1600" t="s">
        <v>3446</v>
      </c>
    </row>
    <row r="63" spans="1:5" x14ac:dyDescent="0.25">
      <c r="A63" s="738" t="s">
        <v>3447</v>
      </c>
    </row>
    <row r="65" spans="1:1" x14ac:dyDescent="0.25">
      <c r="A65" s="1600" t="s">
        <v>3448</v>
      </c>
    </row>
  </sheetData>
  <mergeCells count="6">
    <mergeCell ref="A28:B28"/>
    <mergeCell ref="B2:D2"/>
    <mergeCell ref="A25:C25"/>
    <mergeCell ref="A26:C26"/>
    <mergeCell ref="A22:D22"/>
    <mergeCell ref="A27:C27"/>
  </mergeCells>
  <pageMargins left="0.7" right="0.7" top="0.75" bottom="0.75" header="0.3" footer="0.3"/>
  <pageSetup orientation="portrait"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4"/>
  <sheetViews>
    <sheetView topLeftCell="A31" zoomScaleNormal="100" workbookViewId="0">
      <selection activeCell="M26" sqref="M26"/>
    </sheetView>
  </sheetViews>
  <sheetFormatPr defaultColWidth="9.42578125" defaultRowHeight="15" x14ac:dyDescent="0.25"/>
  <cols>
    <col min="1" max="1" width="43.42578125" style="542" customWidth="1"/>
    <col min="2" max="3" width="11.5703125" style="542" customWidth="1"/>
    <col min="4" max="4" width="15.42578125" style="542" customWidth="1"/>
    <col min="5" max="10" width="11.5703125" style="542" customWidth="1"/>
    <col min="11" max="16384" width="9.42578125" style="542"/>
  </cols>
  <sheetData>
    <row r="1" spans="1:10" ht="14.85" customHeight="1" x14ac:dyDescent="0.25">
      <c r="A1" s="718" t="s">
        <v>19</v>
      </c>
      <c r="B1" s="719"/>
      <c r="C1" s="719"/>
      <c r="D1" s="719"/>
      <c r="E1" s="719"/>
      <c r="F1" s="719"/>
      <c r="G1" s="719"/>
      <c r="H1" s="719"/>
      <c r="I1" s="719"/>
      <c r="J1" s="736"/>
    </row>
    <row r="2" spans="1:10" ht="14.85" customHeight="1" x14ac:dyDescent="0.25">
      <c r="A2" s="206" t="s">
        <v>0</v>
      </c>
      <c r="B2" s="1714" t="s">
        <v>333</v>
      </c>
      <c r="C2" s="1715"/>
      <c r="D2" s="1715"/>
      <c r="E2" s="850"/>
      <c r="F2" s="721"/>
      <c r="G2" s="721"/>
      <c r="H2" s="721"/>
      <c r="I2" s="721"/>
      <c r="J2" s="722"/>
    </row>
    <row r="3" spans="1:10" x14ac:dyDescent="0.25">
      <c r="A3" s="207" t="s">
        <v>20</v>
      </c>
      <c r="B3" s="724" t="s">
        <v>427</v>
      </c>
      <c r="C3" s="137" t="s">
        <v>81</v>
      </c>
      <c r="D3" s="137" t="s">
        <v>81</v>
      </c>
      <c r="E3" s="137"/>
      <c r="F3" s="137"/>
      <c r="G3" s="137"/>
      <c r="H3" s="137"/>
      <c r="I3" s="137"/>
      <c r="J3" s="138"/>
    </row>
    <row r="4" spans="1:10" ht="17.25" customHeight="1" x14ac:dyDescent="0.25">
      <c r="A4" s="207"/>
      <c r="B4" s="857"/>
      <c r="C4" s="38"/>
      <c r="D4" s="1876"/>
      <c r="E4" s="1877"/>
      <c r="F4" s="38"/>
      <c r="G4" s="38"/>
      <c r="H4" s="38"/>
      <c r="I4" s="38"/>
      <c r="J4" s="42"/>
    </row>
    <row r="5" spans="1:10" ht="14.85" customHeight="1" x14ac:dyDescent="0.25">
      <c r="A5" s="726"/>
      <c r="B5" s="727"/>
      <c r="C5" s="198"/>
      <c r="D5" s="198"/>
      <c r="E5" s="198"/>
      <c r="F5" s="198"/>
      <c r="G5" s="198"/>
      <c r="H5" s="198"/>
      <c r="I5" s="198"/>
      <c r="J5" s="199"/>
    </row>
    <row r="6" spans="1:10" ht="14.85" customHeight="1" x14ac:dyDescent="0.25">
      <c r="A6" s="859" t="s">
        <v>1795</v>
      </c>
      <c r="B6" s="860" t="s">
        <v>2</v>
      </c>
      <c r="C6" s="860" t="s">
        <v>3</v>
      </c>
      <c r="D6" s="860" t="s">
        <v>4</v>
      </c>
      <c r="E6" s="860" t="s">
        <v>24</v>
      </c>
      <c r="F6" s="860" t="s">
        <v>11</v>
      </c>
      <c r="G6" s="860" t="s">
        <v>13</v>
      </c>
      <c r="H6" s="860" t="s">
        <v>18</v>
      </c>
      <c r="I6" s="860" t="s">
        <v>16</v>
      </c>
      <c r="J6" s="860" t="s">
        <v>17</v>
      </c>
    </row>
    <row r="7" spans="1:10" ht="14.85" customHeight="1" x14ac:dyDescent="0.25">
      <c r="A7" s="278" t="s">
        <v>2006</v>
      </c>
      <c r="B7" s="865" t="s">
        <v>46</v>
      </c>
      <c r="C7" s="865" t="s">
        <v>84</v>
      </c>
      <c r="D7" s="865" t="s">
        <v>10</v>
      </c>
      <c r="E7" s="888" t="s">
        <v>25</v>
      </c>
      <c r="F7" s="865" t="s">
        <v>41</v>
      </c>
      <c r="G7" s="865" t="s">
        <v>14</v>
      </c>
      <c r="H7" s="889" t="s">
        <v>15</v>
      </c>
      <c r="I7" s="889" t="s">
        <v>14</v>
      </c>
      <c r="J7" s="889" t="s">
        <v>15</v>
      </c>
    </row>
    <row r="8" spans="1:10" ht="14.85" customHeight="1" x14ac:dyDescent="0.25">
      <c r="A8" s="278" t="s">
        <v>2024</v>
      </c>
      <c r="B8" s="865" t="s">
        <v>46</v>
      </c>
      <c r="C8" s="865" t="s">
        <v>47</v>
      </c>
      <c r="D8" s="865" t="s">
        <v>10</v>
      </c>
      <c r="E8" s="888" t="s">
        <v>25</v>
      </c>
      <c r="F8" s="865" t="s">
        <v>41</v>
      </c>
      <c r="G8" s="865" t="s">
        <v>14</v>
      </c>
      <c r="H8" s="889" t="s">
        <v>15</v>
      </c>
      <c r="I8" s="889" t="s">
        <v>14</v>
      </c>
      <c r="J8" s="889" t="s">
        <v>15</v>
      </c>
    </row>
    <row r="9" spans="1:10" ht="14.85" customHeight="1" x14ac:dyDescent="0.25">
      <c r="A9" s="278" t="s">
        <v>2456</v>
      </c>
      <c r="B9" s="865" t="s">
        <v>46</v>
      </c>
      <c r="C9" s="865" t="s">
        <v>49</v>
      </c>
      <c r="D9" s="865" t="s">
        <v>10</v>
      </c>
      <c r="E9" s="888" t="s">
        <v>25</v>
      </c>
      <c r="F9" s="865" t="s">
        <v>41</v>
      </c>
      <c r="G9" s="865" t="s">
        <v>14</v>
      </c>
      <c r="H9" s="889" t="s">
        <v>15</v>
      </c>
      <c r="I9" s="889" t="s">
        <v>14</v>
      </c>
      <c r="J9" s="889" t="s">
        <v>15</v>
      </c>
    </row>
    <row r="10" spans="1:10" ht="14.85" customHeight="1" x14ac:dyDescent="0.25">
      <c r="A10" s="864" t="s">
        <v>1952</v>
      </c>
      <c r="B10" s="865" t="s">
        <v>9</v>
      </c>
      <c r="C10" s="865">
        <v>997</v>
      </c>
      <c r="D10" s="865" t="s">
        <v>5</v>
      </c>
      <c r="E10" s="890" t="s">
        <v>26</v>
      </c>
      <c r="F10" s="865" t="s">
        <v>12</v>
      </c>
      <c r="G10" s="865" t="s">
        <v>15</v>
      </c>
      <c r="H10" s="889" t="s">
        <v>14</v>
      </c>
      <c r="I10" s="889" t="s">
        <v>14</v>
      </c>
      <c r="J10" s="889" t="s">
        <v>15</v>
      </c>
    </row>
    <row r="11" spans="1:10" ht="14.85" customHeight="1" x14ac:dyDescent="0.25">
      <c r="A11" s="891" t="s">
        <v>2888</v>
      </c>
      <c r="B11" s="865" t="s">
        <v>9</v>
      </c>
      <c r="C11" s="865" t="s">
        <v>103</v>
      </c>
      <c r="D11" s="865" t="s">
        <v>5</v>
      </c>
      <c r="E11" s="890" t="s">
        <v>26</v>
      </c>
      <c r="F11" s="865" t="s">
        <v>12</v>
      </c>
      <c r="G11" s="865" t="s">
        <v>15</v>
      </c>
      <c r="H11" s="889" t="s">
        <v>14</v>
      </c>
      <c r="I11" s="889" t="s">
        <v>14</v>
      </c>
      <c r="J11" s="889" t="s">
        <v>14</v>
      </c>
    </row>
    <row r="12" spans="1:10" ht="14.85" customHeight="1" x14ac:dyDescent="0.25">
      <c r="A12" s="892" t="s">
        <v>778</v>
      </c>
      <c r="B12" s="893" t="s">
        <v>9</v>
      </c>
      <c r="C12" s="893">
        <v>996</v>
      </c>
      <c r="D12" s="893" t="s">
        <v>834</v>
      </c>
      <c r="E12" s="894" t="s">
        <v>26</v>
      </c>
      <c r="F12" s="865" t="s">
        <v>12</v>
      </c>
      <c r="G12" s="865" t="s">
        <v>14</v>
      </c>
      <c r="H12" s="865" t="s">
        <v>14</v>
      </c>
      <c r="I12" s="865" t="s">
        <v>14</v>
      </c>
      <c r="J12" s="865" t="s">
        <v>15</v>
      </c>
    </row>
    <row r="13" spans="1:10" ht="14.85" customHeight="1" x14ac:dyDescent="0.25">
      <c r="A13" s="861" t="s">
        <v>198</v>
      </c>
      <c r="B13" s="862" t="s">
        <v>9</v>
      </c>
      <c r="C13" s="862">
        <v>993</v>
      </c>
      <c r="D13" s="865" t="s">
        <v>5</v>
      </c>
      <c r="E13" s="890" t="s">
        <v>26</v>
      </c>
      <c r="F13" s="865" t="s">
        <v>12</v>
      </c>
      <c r="G13" s="865" t="s">
        <v>14</v>
      </c>
      <c r="H13" s="889" t="s">
        <v>15</v>
      </c>
      <c r="I13" s="889" t="s">
        <v>14</v>
      </c>
      <c r="J13" s="889" t="s">
        <v>15</v>
      </c>
    </row>
    <row r="14" spans="1:10" x14ac:dyDescent="0.25">
      <c r="A14" s="861" t="s">
        <v>8</v>
      </c>
      <c r="B14" s="862" t="s">
        <v>22</v>
      </c>
      <c r="C14" s="862" t="s">
        <v>23</v>
      </c>
      <c r="D14" s="865" t="s">
        <v>1662</v>
      </c>
      <c r="E14" s="890" t="s">
        <v>27</v>
      </c>
      <c r="F14" s="865" t="s">
        <v>41</v>
      </c>
      <c r="G14" s="865" t="s">
        <v>14</v>
      </c>
      <c r="H14" s="889" t="s">
        <v>15</v>
      </c>
      <c r="I14" s="889" t="s">
        <v>14</v>
      </c>
      <c r="J14" s="889" t="s">
        <v>15</v>
      </c>
    </row>
    <row r="15" spans="1:10" ht="14.85" customHeight="1" x14ac:dyDescent="0.25">
      <c r="A15" s="866" t="s">
        <v>493</v>
      </c>
      <c r="B15" s="862" t="s">
        <v>39</v>
      </c>
      <c r="C15" s="862" t="s">
        <v>1664</v>
      </c>
      <c r="D15" s="865" t="s">
        <v>10</v>
      </c>
      <c r="E15" s="889" t="s">
        <v>1388</v>
      </c>
      <c r="F15" s="865" t="s">
        <v>41</v>
      </c>
      <c r="G15" s="865" t="s">
        <v>14</v>
      </c>
      <c r="H15" s="889" t="s">
        <v>15</v>
      </c>
      <c r="I15" s="889" t="s">
        <v>14</v>
      </c>
      <c r="J15" s="889" t="s">
        <v>15</v>
      </c>
    </row>
    <row r="16" spans="1:10" ht="14.85" customHeight="1" x14ac:dyDescent="0.25">
      <c r="A16" s="745"/>
      <c r="B16" s="745"/>
      <c r="C16" s="745"/>
      <c r="D16" s="745"/>
      <c r="E16" s="745"/>
      <c r="F16" s="745"/>
      <c r="G16" s="745"/>
      <c r="H16" s="745"/>
      <c r="I16" s="745"/>
      <c r="J16" s="745"/>
    </row>
    <row r="17" spans="1:10" x14ac:dyDescent="0.25">
      <c r="A17" s="733" t="s">
        <v>21</v>
      </c>
      <c r="B17" s="745"/>
      <c r="C17" s="745"/>
      <c r="D17" s="745"/>
      <c r="E17" s="745"/>
      <c r="F17" s="745"/>
      <c r="G17" s="745"/>
      <c r="H17" s="745"/>
      <c r="I17" s="745"/>
      <c r="J17" s="745"/>
    </row>
    <row r="18" spans="1:10" ht="14.85" customHeight="1" x14ac:dyDescent="0.25">
      <c r="A18" s="1737" t="s">
        <v>2889</v>
      </c>
      <c r="B18" s="1737"/>
      <c r="C18" s="1737"/>
      <c r="D18" s="1737"/>
      <c r="E18" s="1737"/>
      <c r="F18" s="745"/>
      <c r="G18" s="745"/>
      <c r="H18" s="745"/>
      <c r="I18" s="745"/>
      <c r="J18" s="745"/>
    </row>
    <row r="19" spans="1:10" x14ac:dyDescent="0.25">
      <c r="A19" s="809" t="s">
        <v>2890</v>
      </c>
      <c r="B19" s="855"/>
      <c r="C19" s="855"/>
      <c r="D19" s="855"/>
      <c r="E19" s="855"/>
      <c r="F19" s="734"/>
      <c r="G19" s="734"/>
      <c r="H19" s="734"/>
      <c r="I19" s="734"/>
      <c r="J19" s="745"/>
    </row>
    <row r="20" spans="1:10" ht="14.85" customHeight="1" x14ac:dyDescent="0.25">
      <c r="A20" s="809" t="s">
        <v>2891</v>
      </c>
      <c r="B20" s="855"/>
      <c r="C20" s="855"/>
      <c r="D20" s="855"/>
      <c r="E20" s="855"/>
      <c r="F20" s="734"/>
      <c r="G20" s="734"/>
      <c r="H20" s="734"/>
      <c r="I20" s="734"/>
      <c r="J20" s="745"/>
    </row>
    <row r="21" spans="1:10" ht="14.85" customHeight="1" x14ac:dyDescent="0.25">
      <c r="A21" s="810" t="s">
        <v>2892</v>
      </c>
      <c r="B21" s="855"/>
      <c r="C21" s="855"/>
      <c r="D21" s="855"/>
      <c r="E21" s="855"/>
      <c r="F21" s="734"/>
      <c r="G21" s="734"/>
      <c r="H21" s="734"/>
      <c r="I21" s="734"/>
      <c r="J21" s="745"/>
    </row>
    <row r="22" spans="1:10" x14ac:dyDescent="0.25">
      <c r="A22" s="809" t="s">
        <v>2893</v>
      </c>
      <c r="B22" s="855"/>
      <c r="C22" s="855"/>
      <c r="D22" s="855"/>
      <c r="E22" s="855"/>
      <c r="F22" s="734"/>
      <c r="G22" s="734"/>
      <c r="H22" s="734"/>
      <c r="I22" s="734"/>
      <c r="J22" s="745"/>
    </row>
    <row r="23" spans="1:10" x14ac:dyDescent="0.25">
      <c r="A23" s="809" t="s">
        <v>2894</v>
      </c>
      <c r="B23" s="855"/>
      <c r="C23" s="855"/>
      <c r="D23" s="855"/>
      <c r="E23" s="855"/>
      <c r="F23" s="734"/>
      <c r="G23" s="734"/>
      <c r="H23" s="734"/>
      <c r="I23" s="734"/>
      <c r="J23" s="745"/>
    </row>
    <row r="24" spans="1:10" ht="14.85" customHeight="1" x14ac:dyDescent="0.25">
      <c r="A24" s="809" t="s">
        <v>2895</v>
      </c>
      <c r="B24" s="855"/>
      <c r="C24" s="855"/>
      <c r="D24" s="855"/>
      <c r="E24" s="855"/>
      <c r="F24" s="734"/>
      <c r="G24" s="734"/>
      <c r="H24" s="734"/>
      <c r="I24" s="734"/>
      <c r="J24" s="745"/>
    </row>
    <row r="25" spans="1:10" x14ac:dyDescent="0.25">
      <c r="A25" s="809" t="s">
        <v>2896</v>
      </c>
      <c r="B25" s="855"/>
      <c r="C25" s="855"/>
      <c r="D25" s="855"/>
      <c r="E25" s="855"/>
      <c r="F25" s="734"/>
      <c r="G25" s="734"/>
      <c r="H25" s="734"/>
      <c r="I25" s="734"/>
      <c r="J25" s="745"/>
    </row>
    <row r="26" spans="1:10" x14ac:dyDescent="0.25">
      <c r="A26" s="811" t="s">
        <v>2897</v>
      </c>
      <c r="B26" s="855"/>
      <c r="C26" s="855"/>
      <c r="D26" s="855"/>
      <c r="E26" s="855"/>
      <c r="F26" s="734"/>
      <c r="G26" s="734"/>
      <c r="H26" s="734"/>
      <c r="I26" s="734"/>
      <c r="J26" s="745"/>
    </row>
    <row r="27" spans="1:10" ht="14.85" customHeight="1" x14ac:dyDescent="0.25">
      <c r="A27" s="812" t="s">
        <v>4134</v>
      </c>
      <c r="B27" s="855"/>
      <c r="C27" s="855"/>
      <c r="D27" s="855"/>
      <c r="E27" s="855"/>
      <c r="F27" s="734"/>
      <c r="G27" s="734"/>
      <c r="H27" s="734"/>
      <c r="I27" s="734"/>
      <c r="J27" s="745"/>
    </row>
    <row r="28" spans="1:10" ht="14.85" customHeight="1" x14ac:dyDescent="0.25">
      <c r="A28" s="812" t="s">
        <v>2898</v>
      </c>
      <c r="B28" s="855"/>
      <c r="C28" s="855"/>
      <c r="D28" s="855"/>
      <c r="E28" s="855"/>
      <c r="F28" s="734"/>
      <c r="G28" s="734"/>
      <c r="H28" s="734"/>
      <c r="I28" s="734"/>
      <c r="J28" s="745"/>
    </row>
    <row r="29" spans="1:10" ht="14.85" customHeight="1" x14ac:dyDescent="0.25">
      <c r="A29" s="811" t="s">
        <v>2899</v>
      </c>
      <c r="B29" s="855"/>
      <c r="C29" s="855"/>
      <c r="D29" s="855"/>
      <c r="E29" s="855"/>
      <c r="F29" s="734"/>
      <c r="G29" s="734"/>
      <c r="H29" s="734"/>
      <c r="I29" s="734"/>
      <c r="J29" s="745"/>
    </row>
    <row r="30" spans="1:10" ht="14.85" customHeight="1" x14ac:dyDescent="0.25">
      <c r="A30" s="812" t="s">
        <v>2900</v>
      </c>
      <c r="B30" s="855"/>
      <c r="C30" s="855"/>
      <c r="D30" s="855"/>
      <c r="E30" s="855"/>
      <c r="F30" s="734"/>
      <c r="G30" s="734"/>
      <c r="H30" s="734"/>
      <c r="I30" s="734"/>
      <c r="J30" s="745"/>
    </row>
    <row r="31" spans="1:10" ht="14.85" customHeight="1" x14ac:dyDescent="0.25">
      <c r="A31" s="812" t="s">
        <v>2901</v>
      </c>
      <c r="B31" s="855"/>
      <c r="C31" s="855"/>
      <c r="D31" s="855"/>
      <c r="E31" s="855"/>
      <c r="F31" s="734"/>
      <c r="G31" s="734"/>
      <c r="H31" s="734"/>
      <c r="I31" s="734"/>
      <c r="J31" s="745"/>
    </row>
    <row r="32" spans="1:10" ht="14.85" customHeight="1" x14ac:dyDescent="0.25">
      <c r="A32" s="811" t="s">
        <v>2902</v>
      </c>
      <c r="B32" s="855"/>
      <c r="C32" s="855"/>
      <c r="D32" s="855"/>
      <c r="E32" s="855"/>
      <c r="F32" s="734"/>
      <c r="G32" s="734"/>
      <c r="H32" s="734"/>
      <c r="I32" s="734"/>
      <c r="J32" s="745"/>
    </row>
    <row r="33" spans="1:10" ht="14.85" customHeight="1" x14ac:dyDescent="0.25">
      <c r="A33" s="812" t="s">
        <v>2903</v>
      </c>
      <c r="B33" s="855"/>
      <c r="C33" s="855"/>
      <c r="D33" s="855"/>
      <c r="E33" s="855"/>
      <c r="F33" s="734"/>
      <c r="G33" s="734"/>
      <c r="H33" s="734"/>
      <c r="I33" s="734"/>
      <c r="J33" s="745"/>
    </row>
    <row r="34" spans="1:10" s="230" customFormat="1" ht="14.85" customHeight="1" x14ac:dyDescent="0.25">
      <c r="A34" s="812" t="s">
        <v>2904</v>
      </c>
      <c r="B34" s="855"/>
      <c r="C34" s="855"/>
      <c r="D34" s="855"/>
      <c r="E34" s="855"/>
      <c r="F34" s="734"/>
      <c r="G34" s="734"/>
      <c r="H34" s="734"/>
      <c r="I34" s="734"/>
      <c r="J34" s="745"/>
    </row>
    <row r="35" spans="1:10" s="230" customFormat="1" x14ac:dyDescent="0.25">
      <c r="A35" s="853"/>
      <c r="B35" s="853"/>
      <c r="C35" s="853"/>
      <c r="D35" s="853"/>
      <c r="E35" s="853"/>
      <c r="F35" s="745"/>
      <c r="G35" s="745"/>
      <c r="H35" s="745"/>
      <c r="I35" s="745"/>
      <c r="J35" s="745"/>
    </row>
    <row r="36" spans="1:10" s="230" customFormat="1" x14ac:dyDescent="0.25">
      <c r="A36" s="1763" t="s">
        <v>2352</v>
      </c>
      <c r="B36" s="1875"/>
      <c r="C36" s="1875"/>
      <c r="D36" s="1875"/>
      <c r="E36" s="1875"/>
      <c r="F36" s="745"/>
      <c r="G36" s="745"/>
      <c r="H36" s="745"/>
      <c r="I36" s="745"/>
      <c r="J36" s="745"/>
    </row>
    <row r="37" spans="1:10" x14ac:dyDescent="0.25">
      <c r="A37" s="853"/>
      <c r="B37" s="853"/>
      <c r="C37" s="853"/>
      <c r="D37" s="853"/>
      <c r="E37" s="853"/>
      <c r="F37" s="745"/>
      <c r="G37" s="745"/>
      <c r="H37" s="745"/>
      <c r="I37" s="745"/>
      <c r="J37" s="745"/>
    </row>
    <row r="38" spans="1:10" x14ac:dyDescent="0.25">
      <c r="A38" s="259" t="s">
        <v>2905</v>
      </c>
      <c r="B38" s="854"/>
      <c r="C38" s="854"/>
      <c r="D38" s="854"/>
      <c r="E38" s="854"/>
      <c r="F38" s="745"/>
      <c r="G38" s="745"/>
      <c r="H38" s="745"/>
      <c r="I38" s="745"/>
      <c r="J38" s="745"/>
    </row>
    <row r="39" spans="1:10" x14ac:dyDescent="0.25">
      <c r="A39" s="11" t="s">
        <v>2906</v>
      </c>
      <c r="B39" s="854"/>
      <c r="C39" s="854"/>
      <c r="D39" s="854"/>
      <c r="E39" s="854"/>
      <c r="F39" s="745"/>
      <c r="G39" s="745"/>
      <c r="H39" s="745"/>
      <c r="I39" s="745"/>
      <c r="J39" s="745"/>
    </row>
    <row r="40" spans="1:10" x14ac:dyDescent="0.25">
      <c r="A40" s="11" t="s">
        <v>2907</v>
      </c>
      <c r="B40" s="854"/>
      <c r="C40" s="854"/>
      <c r="D40" s="854"/>
      <c r="E40" s="854"/>
      <c r="F40" s="745"/>
      <c r="G40" s="745"/>
      <c r="H40" s="745"/>
      <c r="I40" s="745"/>
      <c r="J40" s="745"/>
    </row>
    <row r="41" spans="1:10" x14ac:dyDescent="0.25">
      <c r="A41" s="11" t="s">
        <v>2908</v>
      </c>
      <c r="B41" s="854"/>
      <c r="C41" s="854"/>
      <c r="D41" s="854"/>
      <c r="E41" s="854"/>
      <c r="F41" s="745"/>
      <c r="G41" s="745"/>
      <c r="H41" s="745"/>
      <c r="I41" s="745"/>
      <c r="J41" s="745"/>
    </row>
    <row r="42" spans="1:10" x14ac:dyDescent="0.25">
      <c r="A42" s="808" t="s">
        <v>2909</v>
      </c>
      <c r="B42" s="858"/>
      <c r="C42" s="858"/>
      <c r="D42" s="858"/>
      <c r="E42" s="858"/>
      <c r="F42" s="745"/>
      <c r="G42" s="745"/>
      <c r="H42" s="745"/>
      <c r="I42" s="745"/>
      <c r="J42" s="745"/>
    </row>
    <row r="43" spans="1:10" x14ac:dyDescent="0.25">
      <c r="A43" s="11" t="s">
        <v>2910</v>
      </c>
      <c r="B43" s="858"/>
      <c r="C43" s="858"/>
      <c r="D43" s="858"/>
      <c r="E43" s="858"/>
      <c r="F43" s="11"/>
      <c r="G43" s="11"/>
      <c r="H43" s="11"/>
      <c r="I43" s="11"/>
      <c r="J43" s="745"/>
    </row>
    <row r="44" spans="1:10" s="745" customFormat="1" x14ac:dyDescent="0.25">
      <c r="A44" s="11"/>
      <c r="B44" s="887"/>
      <c r="C44" s="887"/>
      <c r="D44" s="887"/>
      <c r="E44" s="887"/>
      <c r="F44" s="11"/>
      <c r="G44" s="11"/>
      <c r="H44" s="11"/>
      <c r="I44" s="11"/>
    </row>
    <row r="45" spans="1:10" x14ac:dyDescent="0.25">
      <c r="A45" s="856" t="s">
        <v>870</v>
      </c>
      <c r="B45" s="853"/>
      <c r="C45" s="853"/>
      <c r="D45" s="853"/>
      <c r="E45" s="853"/>
      <c r="F45" s="745"/>
      <c r="G45" s="745"/>
      <c r="H45" s="745"/>
      <c r="I45" s="745"/>
      <c r="J45" s="745"/>
    </row>
    <row r="46" spans="1:10" x14ac:dyDescent="0.25">
      <c r="A46" s="853" t="s">
        <v>799</v>
      </c>
      <c r="B46" s="853"/>
      <c r="C46" s="853"/>
      <c r="D46" s="102" t="s">
        <v>871</v>
      </c>
      <c r="E46" s="853"/>
      <c r="F46" s="745"/>
      <c r="G46" s="745"/>
      <c r="H46" s="745"/>
      <c r="I46" s="745"/>
      <c r="J46" s="745"/>
    </row>
    <row r="47" spans="1:10" x14ac:dyDescent="0.25">
      <c r="A47" s="853" t="s">
        <v>872</v>
      </c>
      <c r="B47" s="853"/>
      <c r="C47" s="853"/>
      <c r="D47" s="851" t="s">
        <v>873</v>
      </c>
      <c r="E47" s="853"/>
      <c r="F47" s="745"/>
      <c r="G47" s="745"/>
      <c r="H47" s="745"/>
      <c r="I47" s="745"/>
      <c r="J47" s="745"/>
    </row>
    <row r="48" spans="1:10" x14ac:dyDescent="0.25">
      <c r="A48" s="853" t="s">
        <v>874</v>
      </c>
      <c r="B48" s="853"/>
      <c r="C48" s="853"/>
      <c r="D48" s="853"/>
      <c r="E48" s="853"/>
      <c r="F48" s="745"/>
      <c r="G48" s="745"/>
      <c r="H48" s="745"/>
      <c r="I48" s="745"/>
      <c r="J48" s="745"/>
    </row>
    <row r="49" spans="1:10" x14ac:dyDescent="0.25">
      <c r="A49" s="853" t="s">
        <v>875</v>
      </c>
      <c r="B49" s="853"/>
      <c r="C49" s="853"/>
      <c r="D49" s="853"/>
      <c r="E49" s="853"/>
      <c r="F49" s="745"/>
      <c r="G49" s="745"/>
      <c r="H49" s="745"/>
      <c r="I49" s="745"/>
      <c r="J49" s="745"/>
    </row>
    <row r="50" spans="1:10" x14ac:dyDescent="0.25">
      <c r="A50" s="853" t="s">
        <v>878</v>
      </c>
      <c r="B50" s="745"/>
      <c r="C50" s="745"/>
      <c r="D50" s="745"/>
      <c r="E50" s="745"/>
      <c r="F50" s="745"/>
      <c r="G50" s="745"/>
      <c r="H50" s="745"/>
      <c r="I50" s="745"/>
      <c r="J50" s="745"/>
    </row>
    <row r="51" spans="1:10" x14ac:dyDescent="0.25">
      <c r="A51" s="745"/>
      <c r="B51" s="745"/>
      <c r="C51" s="745"/>
      <c r="D51" s="745"/>
      <c r="E51" s="745"/>
      <c r="F51" s="745"/>
      <c r="G51" s="745"/>
      <c r="H51" s="745"/>
      <c r="I51" s="745"/>
      <c r="J51" s="745"/>
    </row>
    <row r="52" spans="1:10" x14ac:dyDescent="0.25">
      <c r="A52" s="738" t="s">
        <v>2977</v>
      </c>
      <c r="B52" s="745"/>
      <c r="C52" s="745"/>
      <c r="D52" s="745"/>
      <c r="E52" s="745"/>
      <c r="F52" s="745"/>
      <c r="G52" s="745"/>
      <c r="H52" s="745"/>
      <c r="I52" s="745"/>
      <c r="J52" s="745"/>
    </row>
    <row r="53" spans="1:10" x14ac:dyDescent="0.25">
      <c r="A53" s="745" t="s">
        <v>2978</v>
      </c>
      <c r="B53" s="745"/>
      <c r="C53" s="745"/>
      <c r="D53" s="745"/>
      <c r="E53" s="745"/>
      <c r="F53" s="745"/>
      <c r="G53" s="745"/>
      <c r="H53" s="745"/>
      <c r="I53" s="745"/>
      <c r="J53" s="745"/>
    </row>
    <row r="54" spans="1:10" x14ac:dyDescent="0.25">
      <c r="A54" s="745"/>
      <c r="B54" s="745"/>
      <c r="C54" s="745"/>
      <c r="D54" s="745"/>
      <c r="E54" s="745"/>
      <c r="F54" s="745"/>
      <c r="G54" s="745"/>
      <c r="H54" s="745"/>
      <c r="I54" s="745"/>
      <c r="J54" s="745"/>
    </row>
    <row r="55" spans="1:10" x14ac:dyDescent="0.25">
      <c r="A55" s="205" t="s">
        <v>93</v>
      </c>
      <c r="B55" s="734"/>
      <c r="C55" s="734"/>
      <c r="D55" s="745"/>
      <c r="E55" s="745"/>
      <c r="F55" s="745"/>
      <c r="G55" s="745"/>
      <c r="H55" s="745"/>
      <c r="I55" s="745"/>
      <c r="J55" s="745"/>
    </row>
    <row r="56" spans="1:10" x14ac:dyDescent="0.25">
      <c r="A56" s="735" t="s">
        <v>335</v>
      </c>
      <c r="B56" s="735"/>
      <c r="C56" s="735"/>
      <c r="D56" s="745"/>
      <c r="E56" s="745"/>
      <c r="F56" s="745"/>
      <c r="G56" s="745"/>
      <c r="H56" s="745"/>
      <c r="I56" s="745"/>
      <c r="J56" s="745"/>
    </row>
    <row r="57" spans="1:10" x14ac:dyDescent="0.25">
      <c r="A57" s="735" t="s">
        <v>2138</v>
      </c>
      <c r="B57" s="735"/>
      <c r="C57" s="397" t="s">
        <v>81</v>
      </c>
      <c r="D57" s="745"/>
      <c r="E57" s="745"/>
      <c r="F57" s="745"/>
      <c r="G57" s="745"/>
      <c r="H57" s="745"/>
      <c r="I57" s="745"/>
      <c r="J57" s="745"/>
    </row>
    <row r="58" spans="1:10" x14ac:dyDescent="0.25">
      <c r="A58" s="102" t="s">
        <v>336</v>
      </c>
      <c r="B58" s="103"/>
      <c r="C58" s="735"/>
      <c r="D58" s="745"/>
      <c r="E58" s="745"/>
      <c r="F58" s="745"/>
      <c r="G58" s="745"/>
      <c r="H58" s="745"/>
      <c r="I58" s="745"/>
      <c r="J58" s="745"/>
    </row>
    <row r="59" spans="1:10" x14ac:dyDescent="0.25">
      <c r="A59" s="852" t="s">
        <v>915</v>
      </c>
      <c r="B59" s="230"/>
      <c r="C59" s="230"/>
      <c r="D59" s="230"/>
      <c r="E59" s="230"/>
      <c r="F59" s="230"/>
      <c r="G59" s="230"/>
      <c r="H59" s="230"/>
      <c r="I59" s="230"/>
      <c r="J59" s="230"/>
    </row>
    <row r="60" spans="1:10" x14ac:dyDescent="0.25">
      <c r="A60" s="852" t="s">
        <v>916</v>
      </c>
      <c r="B60" s="230"/>
      <c r="C60" s="230"/>
      <c r="D60" s="230"/>
      <c r="E60" s="230"/>
      <c r="F60" s="230"/>
      <c r="G60" s="230"/>
      <c r="H60" s="230"/>
      <c r="I60" s="230"/>
      <c r="J60" s="230"/>
    </row>
    <row r="61" spans="1:10" x14ac:dyDescent="0.25">
      <c r="A61" s="852" t="s">
        <v>917</v>
      </c>
      <c r="B61" s="230"/>
      <c r="C61" s="230"/>
      <c r="D61" s="230"/>
      <c r="E61" s="230"/>
      <c r="F61" s="230"/>
      <c r="G61" s="230"/>
      <c r="H61" s="230"/>
      <c r="I61" s="230"/>
      <c r="J61" s="230"/>
    </row>
    <row r="62" spans="1:10" x14ac:dyDescent="0.25">
      <c r="A62" s="852"/>
      <c r="B62" s="230"/>
      <c r="C62" s="230"/>
      <c r="D62" s="230"/>
      <c r="E62" s="230"/>
      <c r="F62" s="230"/>
      <c r="G62" s="230"/>
      <c r="H62" s="230"/>
      <c r="I62" s="230"/>
      <c r="J62" s="230"/>
    </row>
    <row r="63" spans="1:10" x14ac:dyDescent="0.25">
      <c r="A63" s="854" t="s">
        <v>838</v>
      </c>
      <c r="B63" s="513"/>
      <c r="C63" s="513"/>
      <c r="D63" s="511"/>
      <c r="E63" s="511"/>
      <c r="F63" s="745"/>
      <c r="G63" s="745"/>
      <c r="H63" s="745"/>
      <c r="I63" s="745"/>
      <c r="J63" s="745"/>
    </row>
    <row r="64" spans="1:10" x14ac:dyDescent="0.25">
      <c r="A64" s="735" t="s">
        <v>2911</v>
      </c>
      <c r="B64" s="513"/>
      <c r="C64" s="513"/>
      <c r="D64" s="511"/>
      <c r="E64" s="511"/>
      <c r="F64" s="745"/>
      <c r="G64" s="745"/>
      <c r="H64" s="745"/>
      <c r="I64" s="745"/>
      <c r="J64" s="745"/>
    </row>
  </sheetData>
  <mergeCells count="4">
    <mergeCell ref="A36:E36"/>
    <mergeCell ref="B2:D2"/>
    <mergeCell ref="D4:E4"/>
    <mergeCell ref="A18:E18"/>
  </mergeCells>
  <dataValidations count="2">
    <dataValidation allowBlank="1" showInputMessage="1" showErrorMessage="1" errorTitle="3an" error="RFISC must be 3 characters" sqref="C12"/>
    <dataValidation type="list" allowBlank="1" showInputMessage="1" showErrorMessage="1" error="RFIC must be 1 character" promptTitle="standard RFIC codes" prompt="A Air transportation_x000a_B Surface Transportation/non air services_x000a_C Baggage_x000a_D Financial Impact_x000a_E Airport Services_x000a_F Merchandise_x000a_G Inflight Services_x000a_I  Individual airline use" sqref="B12">
      <formula1>"A,B,C,D,E,F,G,I"</formula1>
    </dataValidation>
  </dataValidations>
  <pageMargins left="0.7" right="0.7" top="0.75" bottom="0.75" header="0.3" footer="0.3"/>
  <pageSetup paperSize="9" orientation="portrait"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0"/>
  <sheetViews>
    <sheetView workbookViewId="0">
      <selection activeCell="B2" sqref="B2:E2"/>
    </sheetView>
  </sheetViews>
  <sheetFormatPr defaultColWidth="9.42578125" defaultRowHeight="15" x14ac:dyDescent="0.25"/>
  <cols>
    <col min="1" max="1" width="42.42578125" style="1153" bestFit="1" customWidth="1"/>
    <col min="2" max="3" width="11.5703125" style="1153" customWidth="1"/>
    <col min="4" max="4" width="15.42578125" style="1153" customWidth="1"/>
    <col min="5" max="10" width="11.5703125" style="1153" customWidth="1"/>
    <col min="11" max="16384" width="9.42578125" style="1153"/>
  </cols>
  <sheetData>
    <row r="1" spans="1:10" ht="14.85" customHeight="1" x14ac:dyDescent="0.25">
      <c r="A1" s="718" t="s">
        <v>19</v>
      </c>
      <c r="B1" s="719"/>
      <c r="C1" s="719"/>
      <c r="D1" s="719"/>
      <c r="E1" s="719"/>
      <c r="F1" s="719"/>
      <c r="G1" s="719"/>
      <c r="H1" s="719"/>
      <c r="I1" s="719"/>
      <c r="J1" s="736"/>
    </row>
    <row r="2" spans="1:10" ht="14.85" customHeight="1" x14ac:dyDescent="0.25">
      <c r="A2" s="720" t="s">
        <v>0</v>
      </c>
      <c r="B2" s="1714" t="s">
        <v>4116</v>
      </c>
      <c r="C2" s="1714"/>
      <c r="D2" s="1714"/>
      <c r="E2" s="1714"/>
      <c r="F2" s="721"/>
      <c r="G2" s="721"/>
      <c r="H2" s="721"/>
      <c r="I2" s="721"/>
      <c r="J2" s="722"/>
    </row>
    <row r="3" spans="1:10" ht="14.85" customHeight="1" x14ac:dyDescent="0.25">
      <c r="A3" s="1149" t="s">
        <v>20</v>
      </c>
      <c r="B3" s="724" t="s">
        <v>573</v>
      </c>
      <c r="C3" s="1151"/>
      <c r="D3" s="1149"/>
      <c r="E3" s="1149"/>
      <c r="F3" s="1149"/>
      <c r="G3" s="1149"/>
      <c r="H3" s="1149"/>
      <c r="I3" s="1149"/>
      <c r="J3" s="725"/>
    </row>
    <row r="4" spans="1:10" ht="14.85" customHeight="1" x14ac:dyDescent="0.25">
      <c r="A4" s="1149" t="s">
        <v>81</v>
      </c>
      <c r="B4" s="75">
        <v>42826</v>
      </c>
      <c r="C4" s="38"/>
      <c r="D4" s="1149"/>
      <c r="E4" s="1149"/>
      <c r="F4" s="1149"/>
      <c r="G4" s="1149"/>
      <c r="H4" s="1149"/>
      <c r="I4" s="1149"/>
      <c r="J4" s="725"/>
    </row>
    <row r="5" spans="1:10" ht="14.85" customHeight="1" x14ac:dyDescent="0.25">
      <c r="A5" s="726"/>
      <c r="B5" s="727" t="s">
        <v>81</v>
      </c>
      <c r="C5" s="728" t="s">
        <v>81</v>
      </c>
      <c r="D5" s="728"/>
      <c r="E5" s="728"/>
      <c r="F5" s="728"/>
      <c r="G5" s="728"/>
      <c r="H5" s="728"/>
      <c r="I5" s="728"/>
      <c r="J5" s="729"/>
    </row>
    <row r="6" spans="1:10" ht="14.85" customHeight="1" x14ac:dyDescent="0.25">
      <c r="A6" s="1095" t="s">
        <v>1795</v>
      </c>
      <c r="B6" s="1096" t="s">
        <v>2</v>
      </c>
      <c r="C6" s="1096" t="s">
        <v>3</v>
      </c>
      <c r="D6" s="1096" t="s">
        <v>4</v>
      </c>
      <c r="E6" s="1096" t="s">
        <v>24</v>
      </c>
      <c r="F6" s="1096" t="s">
        <v>11</v>
      </c>
      <c r="G6" s="1096" t="s">
        <v>13</v>
      </c>
      <c r="H6" s="1096" t="s">
        <v>18</v>
      </c>
      <c r="I6" s="1096" t="s">
        <v>16</v>
      </c>
      <c r="J6" s="1096" t="s">
        <v>17</v>
      </c>
    </row>
    <row r="7" spans="1:10" ht="14.85" customHeight="1" x14ac:dyDescent="0.25">
      <c r="A7" s="861" t="s">
        <v>2011</v>
      </c>
      <c r="B7" s="865" t="s">
        <v>22</v>
      </c>
      <c r="C7" s="865" t="s">
        <v>23</v>
      </c>
      <c r="D7" s="865" t="s">
        <v>1662</v>
      </c>
      <c r="E7" s="865" t="s">
        <v>27</v>
      </c>
      <c r="F7" s="865" t="s">
        <v>41</v>
      </c>
      <c r="G7" s="865" t="s">
        <v>14</v>
      </c>
      <c r="H7" s="865" t="s">
        <v>15</v>
      </c>
      <c r="I7" s="865" t="s">
        <v>14</v>
      </c>
      <c r="J7" s="865" t="s">
        <v>15</v>
      </c>
    </row>
    <row r="8" spans="1:10" ht="14.85" customHeight="1" x14ac:dyDescent="0.25">
      <c r="A8" s="861" t="s">
        <v>2353</v>
      </c>
      <c r="B8" s="862" t="s">
        <v>46</v>
      </c>
      <c r="C8" s="862" t="s">
        <v>79</v>
      </c>
      <c r="D8" s="862" t="s">
        <v>10</v>
      </c>
      <c r="E8" s="862" t="s">
        <v>25</v>
      </c>
      <c r="F8" s="865" t="s">
        <v>41</v>
      </c>
      <c r="G8" s="865" t="s">
        <v>14</v>
      </c>
      <c r="H8" s="865" t="s">
        <v>15</v>
      </c>
      <c r="I8" s="865" t="s">
        <v>14</v>
      </c>
      <c r="J8" s="865" t="s">
        <v>15</v>
      </c>
    </row>
    <row r="9" spans="1:10" ht="14.85" customHeight="1" x14ac:dyDescent="0.25">
      <c r="A9" s="861" t="s">
        <v>2354</v>
      </c>
      <c r="B9" s="862" t="s">
        <v>141</v>
      </c>
      <c r="C9" s="862" t="s">
        <v>2355</v>
      </c>
      <c r="D9" s="862" t="s">
        <v>10</v>
      </c>
      <c r="E9" s="862" t="s">
        <v>2356</v>
      </c>
      <c r="F9" s="865" t="s">
        <v>41</v>
      </c>
      <c r="G9" s="865" t="s">
        <v>14</v>
      </c>
      <c r="H9" s="865" t="s">
        <v>15</v>
      </c>
      <c r="I9" s="865" t="s">
        <v>14</v>
      </c>
      <c r="J9" s="865" t="s">
        <v>15</v>
      </c>
    </row>
    <row r="10" spans="1:10" ht="14.85" customHeight="1" x14ac:dyDescent="0.25">
      <c r="A10" s="861" t="s">
        <v>2357</v>
      </c>
      <c r="B10" s="862" t="s">
        <v>141</v>
      </c>
      <c r="C10" s="862" t="s">
        <v>71</v>
      </c>
      <c r="D10" s="862" t="s">
        <v>10</v>
      </c>
      <c r="E10" s="862" t="s">
        <v>142</v>
      </c>
      <c r="F10" s="865" t="s">
        <v>41</v>
      </c>
      <c r="G10" s="865" t="s">
        <v>14</v>
      </c>
      <c r="H10" s="865" t="s">
        <v>15</v>
      </c>
      <c r="I10" s="865" t="s">
        <v>14</v>
      </c>
      <c r="J10" s="865" t="s">
        <v>15</v>
      </c>
    </row>
    <row r="11" spans="1:10" ht="14.85" customHeight="1" x14ac:dyDescent="0.25">
      <c r="A11" s="864" t="s">
        <v>2358</v>
      </c>
      <c r="B11" s="893" t="s">
        <v>141</v>
      </c>
      <c r="C11" s="893" t="s">
        <v>1668</v>
      </c>
      <c r="D11" s="862" t="s">
        <v>10</v>
      </c>
      <c r="E11" s="865" t="s">
        <v>142</v>
      </c>
      <c r="F11" s="865" t="s">
        <v>41</v>
      </c>
      <c r="G11" s="865" t="s">
        <v>14</v>
      </c>
      <c r="H11" s="865" t="s">
        <v>15</v>
      </c>
      <c r="I11" s="865" t="s">
        <v>14</v>
      </c>
      <c r="J11" s="865" t="s">
        <v>15</v>
      </c>
    </row>
    <row r="12" spans="1:10" ht="14.85" customHeight="1" x14ac:dyDescent="0.25">
      <c r="A12" s="864" t="s">
        <v>2601</v>
      </c>
      <c r="B12" s="893" t="s">
        <v>141</v>
      </c>
      <c r="C12" s="893" t="s">
        <v>2201</v>
      </c>
      <c r="D12" s="862" t="s">
        <v>10</v>
      </c>
      <c r="E12" s="865" t="s">
        <v>142</v>
      </c>
      <c r="F12" s="865" t="s">
        <v>41</v>
      </c>
      <c r="G12" s="865" t="s">
        <v>14</v>
      </c>
      <c r="H12" s="865" t="s">
        <v>15</v>
      </c>
      <c r="I12" s="865" t="s">
        <v>14</v>
      </c>
      <c r="J12" s="865" t="s">
        <v>15</v>
      </c>
    </row>
    <row r="13" spans="1:10" ht="14.85" customHeight="1" x14ac:dyDescent="0.25">
      <c r="A13" s="864" t="s">
        <v>2602</v>
      </c>
      <c r="B13" s="893" t="s">
        <v>141</v>
      </c>
      <c r="C13" s="893" t="s">
        <v>2199</v>
      </c>
      <c r="D13" s="862" t="s">
        <v>10</v>
      </c>
      <c r="E13" s="865" t="s">
        <v>142</v>
      </c>
      <c r="F13" s="865" t="s">
        <v>41</v>
      </c>
      <c r="G13" s="865" t="s">
        <v>14</v>
      </c>
      <c r="H13" s="865" t="s">
        <v>15</v>
      </c>
      <c r="I13" s="865" t="s">
        <v>14</v>
      </c>
      <c r="J13" s="865" t="s">
        <v>15</v>
      </c>
    </row>
    <row r="14" spans="1:10" ht="14.85" customHeight="1" x14ac:dyDescent="0.25">
      <c r="A14" s="864" t="s">
        <v>2603</v>
      </c>
      <c r="B14" s="893" t="s">
        <v>141</v>
      </c>
      <c r="C14" s="893" t="s">
        <v>2604</v>
      </c>
      <c r="D14" s="862" t="s">
        <v>10</v>
      </c>
      <c r="E14" s="865" t="s">
        <v>142</v>
      </c>
      <c r="F14" s="865" t="s">
        <v>41</v>
      </c>
      <c r="G14" s="865" t="s">
        <v>14</v>
      </c>
      <c r="H14" s="865" t="s">
        <v>15</v>
      </c>
      <c r="I14" s="865" t="s">
        <v>14</v>
      </c>
      <c r="J14" s="865" t="s">
        <v>15</v>
      </c>
    </row>
    <row r="15" spans="1:10" ht="14.85" customHeight="1" x14ac:dyDescent="0.25">
      <c r="A15" s="1154" t="s">
        <v>2407</v>
      </c>
      <c r="B15" s="1077" t="s">
        <v>46</v>
      </c>
      <c r="C15" s="1077" t="s">
        <v>144</v>
      </c>
      <c r="D15" s="893" t="s">
        <v>10</v>
      </c>
      <c r="E15" s="888" t="s">
        <v>3569</v>
      </c>
      <c r="F15" s="865" t="s">
        <v>41</v>
      </c>
      <c r="G15" s="893" t="s">
        <v>14</v>
      </c>
      <c r="H15" s="893" t="s">
        <v>14</v>
      </c>
      <c r="I15" s="893" t="s">
        <v>14</v>
      </c>
      <c r="J15" s="893" t="s">
        <v>14</v>
      </c>
    </row>
    <row r="16" spans="1:10" ht="14.85" customHeight="1" x14ac:dyDescent="0.25">
      <c r="A16" s="1154" t="s">
        <v>121</v>
      </c>
      <c r="B16" s="1077" t="s">
        <v>46</v>
      </c>
      <c r="C16" s="1077" t="s">
        <v>122</v>
      </c>
      <c r="D16" s="893" t="s">
        <v>10</v>
      </c>
      <c r="E16" s="888" t="s">
        <v>1417</v>
      </c>
      <c r="F16" s="865" t="s">
        <v>41</v>
      </c>
      <c r="G16" s="893" t="s">
        <v>14</v>
      </c>
      <c r="H16" s="893" t="s">
        <v>14</v>
      </c>
      <c r="I16" s="893" t="s">
        <v>14</v>
      </c>
      <c r="J16" s="893" t="s">
        <v>14</v>
      </c>
    </row>
    <row r="17" spans="1:10" ht="14.85" customHeight="1" x14ac:dyDescent="0.25">
      <c r="A17" s="892" t="s">
        <v>778</v>
      </c>
      <c r="B17" s="893" t="s">
        <v>9</v>
      </c>
      <c r="C17" s="893">
        <v>996</v>
      </c>
      <c r="D17" s="893" t="s">
        <v>834</v>
      </c>
      <c r="E17" s="863" t="s">
        <v>26</v>
      </c>
      <c r="F17" s="893" t="s">
        <v>12</v>
      </c>
      <c r="G17" s="893" t="s">
        <v>14</v>
      </c>
      <c r="H17" s="893" t="s">
        <v>14</v>
      </c>
      <c r="I17" s="893" t="s">
        <v>15</v>
      </c>
      <c r="J17" s="893" t="s">
        <v>15</v>
      </c>
    </row>
    <row r="18" spans="1:10" ht="14.85" customHeight="1" x14ac:dyDescent="0.25">
      <c r="A18" s="1011" t="s">
        <v>1100</v>
      </c>
      <c r="B18" s="893" t="s">
        <v>9</v>
      </c>
      <c r="C18" s="893">
        <v>992</v>
      </c>
      <c r="D18" s="893" t="s">
        <v>195</v>
      </c>
      <c r="E18" s="863" t="s">
        <v>26</v>
      </c>
      <c r="F18" s="893" t="s">
        <v>12</v>
      </c>
      <c r="G18" s="893" t="s">
        <v>14</v>
      </c>
      <c r="H18" s="893" t="s">
        <v>15</v>
      </c>
      <c r="I18" s="893" t="s">
        <v>14</v>
      </c>
      <c r="J18" s="893" t="s">
        <v>15</v>
      </c>
    </row>
    <row r="19" spans="1:10" ht="14.85" customHeight="1" x14ac:dyDescent="0.25">
      <c r="A19" s="864" t="s">
        <v>1952</v>
      </c>
      <c r="B19" s="893" t="s">
        <v>9</v>
      </c>
      <c r="C19" s="893">
        <v>997</v>
      </c>
      <c r="D19" s="893" t="s">
        <v>195</v>
      </c>
      <c r="E19" s="863" t="s">
        <v>26</v>
      </c>
      <c r="F19" s="893" t="s">
        <v>12</v>
      </c>
      <c r="G19" s="893" t="s">
        <v>15</v>
      </c>
      <c r="H19" s="893" t="s">
        <v>14</v>
      </c>
      <c r="I19" s="893" t="s">
        <v>14</v>
      </c>
      <c r="J19" s="893" t="s">
        <v>15</v>
      </c>
    </row>
    <row r="20" spans="1:10" x14ac:dyDescent="0.25">
      <c r="A20" s="121"/>
      <c r="B20" s="268"/>
      <c r="C20" s="268"/>
      <c r="D20" s="268"/>
      <c r="E20" s="269"/>
      <c r="F20" s="268"/>
      <c r="G20" s="268"/>
      <c r="H20" s="268"/>
      <c r="I20" s="268"/>
      <c r="J20" s="268"/>
    </row>
    <row r="21" spans="1:10" x14ac:dyDescent="0.25">
      <c r="A21" s="733" t="s">
        <v>21</v>
      </c>
    </row>
    <row r="22" spans="1:10" x14ac:dyDescent="0.25">
      <c r="A22" s="356" t="s">
        <v>2359</v>
      </c>
    </row>
    <row r="23" spans="1:10" x14ac:dyDescent="0.25">
      <c r="A23" s="356"/>
    </row>
    <row r="24" spans="1:10" x14ac:dyDescent="0.25">
      <c r="A24" s="738" t="s">
        <v>2605</v>
      </c>
      <c r="B24" s="513"/>
      <c r="C24" s="513"/>
      <c r="D24" s="511"/>
      <c r="E24" s="511"/>
    </row>
    <row r="25" spans="1:10" x14ac:dyDescent="0.25">
      <c r="A25" s="356" t="s">
        <v>2694</v>
      </c>
      <c r="B25" s="513"/>
      <c r="C25" s="513"/>
      <c r="D25" s="511"/>
      <c r="E25" s="511"/>
    </row>
    <row r="26" spans="1:10" x14ac:dyDescent="0.25">
      <c r="A26" s="1152"/>
      <c r="B26" s="513"/>
      <c r="C26" s="513"/>
      <c r="D26" s="511"/>
      <c r="E26" s="511"/>
    </row>
    <row r="27" spans="1:10" x14ac:dyDescent="0.25">
      <c r="A27" s="738" t="s">
        <v>2606</v>
      </c>
      <c r="B27" s="513"/>
      <c r="C27" s="513"/>
      <c r="D27" s="511"/>
      <c r="E27" s="511"/>
    </row>
    <row r="28" spans="1:10" x14ac:dyDescent="0.25">
      <c r="A28" s="356" t="s">
        <v>2687</v>
      </c>
    </row>
    <row r="29" spans="1:10" x14ac:dyDescent="0.25">
      <c r="A29" s="356" t="s">
        <v>2688</v>
      </c>
    </row>
    <row r="30" spans="1:10" x14ac:dyDescent="0.25">
      <c r="A30" s="356" t="s">
        <v>2607</v>
      </c>
    </row>
    <row r="31" spans="1:10" ht="15.75" x14ac:dyDescent="0.25">
      <c r="A31" s="717" t="s">
        <v>2689</v>
      </c>
    </row>
    <row r="32" spans="1:10" x14ac:dyDescent="0.25">
      <c r="A32" s="356"/>
    </row>
    <row r="33" spans="1:5" x14ac:dyDescent="0.25">
      <c r="A33" s="738" t="s">
        <v>2608</v>
      </c>
    </row>
    <row r="34" spans="1:5" x14ac:dyDescent="0.25">
      <c r="A34" s="205" t="s">
        <v>93</v>
      </c>
    </row>
    <row r="35" spans="1:5" x14ac:dyDescent="0.25">
      <c r="A35" s="1150" t="s">
        <v>838</v>
      </c>
      <c r="B35" s="513"/>
      <c r="C35" s="513"/>
      <c r="D35" s="511"/>
      <c r="E35" s="511"/>
    </row>
    <row r="36" spans="1:5" x14ac:dyDescent="0.25">
      <c r="A36" s="1152" t="s">
        <v>2609</v>
      </c>
      <c r="B36" s="513"/>
      <c r="C36" s="513"/>
      <c r="D36" s="511"/>
      <c r="E36" s="511"/>
    </row>
    <row r="37" spans="1:5" x14ac:dyDescent="0.25">
      <c r="A37" s="1152"/>
      <c r="B37" s="513"/>
      <c r="C37" s="513"/>
      <c r="D37" s="511"/>
      <c r="E37" s="511"/>
    </row>
    <row r="38" spans="1:5" x14ac:dyDescent="0.25">
      <c r="A38" s="738" t="s">
        <v>2610</v>
      </c>
    </row>
    <row r="39" spans="1:5" x14ac:dyDescent="0.25">
      <c r="A39" s="1153" t="s">
        <v>1102</v>
      </c>
    </row>
    <row r="40" spans="1:5" x14ac:dyDescent="0.25">
      <c r="A40" s="1152" t="s">
        <v>1103</v>
      </c>
    </row>
    <row r="41" spans="1:5" x14ac:dyDescent="0.25">
      <c r="B41" s="734"/>
      <c r="C41" s="734"/>
      <c r="D41" s="734"/>
      <c r="E41" s="734"/>
    </row>
    <row r="42" spans="1:5" s="11" customFormat="1" x14ac:dyDescent="0.25">
      <c r="A42" s="318" t="s">
        <v>1104</v>
      </c>
    </row>
    <row r="43" spans="1:5" s="11" customFormat="1" ht="14.85" customHeight="1" x14ac:dyDescent="0.25">
      <c r="A43" s="318" t="s">
        <v>1105</v>
      </c>
    </row>
    <row r="44" spans="1:5" s="11" customFormat="1" x14ac:dyDescent="0.25">
      <c r="A44" s="318"/>
    </row>
    <row r="45" spans="1:5" s="11" customFormat="1" x14ac:dyDescent="0.25">
      <c r="A45" s="318" t="s">
        <v>1106</v>
      </c>
    </row>
    <row r="46" spans="1:5" s="11" customFormat="1" x14ac:dyDescent="0.25">
      <c r="A46" s="318"/>
    </row>
    <row r="47" spans="1:5" s="11" customFormat="1" x14ac:dyDescent="0.25">
      <c r="A47" s="318" t="s">
        <v>1107</v>
      </c>
    </row>
    <row r="48" spans="1:5" s="11" customFormat="1" x14ac:dyDescent="0.25">
      <c r="A48" s="318" t="s">
        <v>1108</v>
      </c>
    </row>
    <row r="49" spans="1:1" s="11" customFormat="1" x14ac:dyDescent="0.25">
      <c r="A49" s="318" t="s">
        <v>1109</v>
      </c>
    </row>
    <row r="50" spans="1:1" s="11" customFormat="1" x14ac:dyDescent="0.25">
      <c r="A50" s="318"/>
    </row>
    <row r="51" spans="1:1" s="11" customFormat="1" x14ac:dyDescent="0.25">
      <c r="A51" s="319" t="s">
        <v>1110</v>
      </c>
    </row>
    <row r="52" spans="1:1" s="11" customFormat="1" x14ac:dyDescent="0.25">
      <c r="A52" s="318"/>
    </row>
    <row r="53" spans="1:1" s="11" customFormat="1" x14ac:dyDescent="0.25">
      <c r="A53" s="318" t="s">
        <v>1111</v>
      </c>
    </row>
    <row r="54" spans="1:1" s="11" customFormat="1" x14ac:dyDescent="0.25">
      <c r="A54" s="318"/>
    </row>
    <row r="55" spans="1:1" s="11" customFormat="1" x14ac:dyDescent="0.25">
      <c r="A55" s="318" t="s">
        <v>1112</v>
      </c>
    </row>
    <row r="56" spans="1:1" s="11" customFormat="1" x14ac:dyDescent="0.25">
      <c r="A56" s="318" t="s">
        <v>1113</v>
      </c>
    </row>
    <row r="57" spans="1:1" s="11" customFormat="1" x14ac:dyDescent="0.25">
      <c r="A57" s="318"/>
    </row>
    <row r="58" spans="1:1" s="11" customFormat="1" x14ac:dyDescent="0.25">
      <c r="A58" s="318" t="s">
        <v>1114</v>
      </c>
    </row>
    <row r="59" spans="1:1" s="11" customFormat="1" x14ac:dyDescent="0.25">
      <c r="A59" s="318"/>
    </row>
    <row r="60" spans="1:1" x14ac:dyDescent="0.25">
      <c r="A60" s="320" t="s">
        <v>2611</v>
      </c>
    </row>
    <row r="61" spans="1:1" x14ac:dyDescent="0.25">
      <c r="A61" s="318" t="s">
        <v>1539</v>
      </c>
    </row>
    <row r="63" spans="1:1" x14ac:dyDescent="0.25">
      <c r="A63" s="734" t="s">
        <v>1540</v>
      </c>
    </row>
    <row r="65" spans="1:2" x14ac:dyDescent="0.25">
      <c r="A65" s="321" t="s">
        <v>1541</v>
      </c>
    </row>
    <row r="66" spans="1:2" x14ac:dyDescent="0.25">
      <c r="A66" s="321" t="s">
        <v>1542</v>
      </c>
    </row>
    <row r="68" spans="1:2" x14ac:dyDescent="0.25">
      <c r="A68" s="1153" t="s">
        <v>1543</v>
      </c>
    </row>
    <row r="70" spans="1:2" x14ac:dyDescent="0.25">
      <c r="A70" s="322" t="s">
        <v>1544</v>
      </c>
    </row>
    <row r="72" spans="1:2" x14ac:dyDescent="0.25">
      <c r="A72" s="1153" t="s">
        <v>1545</v>
      </c>
    </row>
    <row r="74" spans="1:2" x14ac:dyDescent="0.25">
      <c r="A74" s="323" t="s">
        <v>1546</v>
      </c>
    </row>
    <row r="75" spans="1:2" x14ac:dyDescent="0.25">
      <c r="A75" s="321"/>
    </row>
    <row r="76" spans="1:2" x14ac:dyDescent="0.25">
      <c r="A76" s="1153" t="s">
        <v>1547</v>
      </c>
    </row>
    <row r="78" spans="1:2" x14ac:dyDescent="0.25">
      <c r="A78" s="323" t="s">
        <v>1548</v>
      </c>
      <c r="B78" s="1152"/>
    </row>
    <row r="79" spans="1:2" x14ac:dyDescent="0.25">
      <c r="A79" s="323" t="s">
        <v>1549</v>
      </c>
      <c r="B79" s="1152"/>
    </row>
    <row r="81" spans="1:1" x14ac:dyDescent="0.25">
      <c r="A81" s="1153" t="s">
        <v>1550</v>
      </c>
    </row>
    <row r="83" spans="1:1" s="511" customFormat="1" ht="13.5" x14ac:dyDescent="0.25">
      <c r="A83" s="324" t="s">
        <v>1551</v>
      </c>
    </row>
    <row r="84" spans="1:1" s="511" customFormat="1" ht="13.5" x14ac:dyDescent="0.2">
      <c r="A84" s="325" t="s">
        <v>1552</v>
      </c>
    </row>
    <row r="85" spans="1:1" s="511" customFormat="1" ht="13.5" x14ac:dyDescent="0.2">
      <c r="A85" s="325"/>
    </row>
    <row r="86" spans="1:1" x14ac:dyDescent="0.25">
      <c r="A86" s="738" t="s">
        <v>3570</v>
      </c>
    </row>
    <row r="88" spans="1:1" x14ac:dyDescent="0.25">
      <c r="A88" s="1153" t="s">
        <v>3571</v>
      </c>
    </row>
    <row r="90" spans="1:1" x14ac:dyDescent="0.25">
      <c r="A90" s="1153" t="s">
        <v>3572</v>
      </c>
    </row>
    <row r="91" spans="1:1" x14ac:dyDescent="0.25">
      <c r="A91" s="1153" t="s">
        <v>3573</v>
      </c>
    </row>
    <row r="93" spans="1:1" x14ac:dyDescent="0.25">
      <c r="A93" s="1153" t="s">
        <v>3574</v>
      </c>
    </row>
    <row r="94" spans="1:1" s="734" customFormat="1" x14ac:dyDescent="0.25">
      <c r="A94" s="1155" t="s">
        <v>3575</v>
      </c>
    </row>
    <row r="95" spans="1:1" s="734" customFormat="1" x14ac:dyDescent="0.25">
      <c r="A95" s="1155" t="s">
        <v>3576</v>
      </c>
    </row>
    <row r="96" spans="1:1" s="734" customFormat="1" x14ac:dyDescent="0.25">
      <c r="A96" s="1155" t="s">
        <v>3577</v>
      </c>
    </row>
    <row r="97" spans="1:1" s="734" customFormat="1" x14ac:dyDescent="0.25">
      <c r="A97" s="1155" t="s">
        <v>3578</v>
      </c>
    </row>
    <row r="98" spans="1:1" s="734" customFormat="1" x14ac:dyDescent="0.25">
      <c r="A98" s="1155" t="s">
        <v>3579</v>
      </c>
    </row>
    <row r="99" spans="1:1" s="734" customFormat="1" x14ac:dyDescent="0.25">
      <c r="A99" s="1155" t="s">
        <v>3580</v>
      </c>
    </row>
    <row r="100" spans="1:1" s="734" customFormat="1" x14ac:dyDescent="0.25">
      <c r="A100" s="1155" t="s">
        <v>3581</v>
      </c>
    </row>
  </sheetData>
  <mergeCells count="1">
    <mergeCell ref="B2:E2"/>
  </mergeCells>
  <dataValidations count="2">
    <dataValidation type="list" allowBlank="1" showInputMessage="1" showErrorMessage="1" error="RFIC must be 1 character" promptTitle="standard RFIC codes" prompt="A Air transportation_x000a_B Surface Transportation/non air services_x000a_C Baggage_x000a_D Financial Impact_x000a_E Airport Services_x000a_F Merchandise_x000a_G Inflight Services_x000a_I  Individual airline use" sqref="B17">
      <formula1>"A,B,C,D,E,F,G,I"</formula1>
    </dataValidation>
    <dataValidation allowBlank="1" showInputMessage="1" showErrorMessage="1" errorTitle="3an" error="RFISC must be 3 characters" sqref="C17"/>
  </dataValidations>
  <pageMargins left="0.7" right="0.7" top="0.75" bottom="0.75" header="0.3" footer="0.3"/>
  <pageSetup paperSize="9" orientation="portrait" verticalDpi="0"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8"/>
  <sheetViews>
    <sheetView topLeftCell="A17" workbookViewId="0">
      <selection activeCell="F35" sqref="F35"/>
    </sheetView>
  </sheetViews>
  <sheetFormatPr defaultRowHeight="15" x14ac:dyDescent="0.25"/>
  <cols>
    <col min="1" max="1" width="43.42578125" customWidth="1"/>
    <col min="2" max="3" width="11.5703125" style="193" customWidth="1"/>
    <col min="4" max="4" width="15.42578125" style="193" customWidth="1"/>
    <col min="5" max="10" width="11.5703125" style="193" customWidth="1"/>
  </cols>
  <sheetData>
    <row r="1" spans="1:20" x14ac:dyDescent="0.25">
      <c r="A1" s="2" t="s">
        <v>19</v>
      </c>
      <c r="B1" s="195"/>
      <c r="C1" s="195"/>
      <c r="D1" s="195"/>
      <c r="E1" s="195"/>
      <c r="F1" s="195"/>
      <c r="G1" s="195"/>
      <c r="H1" s="195"/>
      <c r="I1" s="195"/>
      <c r="J1" s="77"/>
    </row>
    <row r="2" spans="1:20" x14ac:dyDescent="0.25">
      <c r="A2" s="206" t="s">
        <v>0</v>
      </c>
      <c r="B2" s="1714" t="s">
        <v>1712</v>
      </c>
      <c r="C2" s="1715"/>
      <c r="D2" s="1715"/>
      <c r="E2" s="622"/>
      <c r="F2" s="196"/>
      <c r="G2" s="196"/>
      <c r="H2" s="196"/>
      <c r="I2" s="196"/>
      <c r="J2" s="197"/>
      <c r="K2" s="542"/>
      <c r="L2" s="542"/>
      <c r="M2" s="542"/>
      <c r="N2" s="542"/>
      <c r="O2" s="542"/>
      <c r="P2" s="542"/>
      <c r="Q2" s="542"/>
      <c r="R2" s="542"/>
      <c r="S2" s="542"/>
      <c r="T2" s="542"/>
    </row>
    <row r="3" spans="1:20" x14ac:dyDescent="0.25">
      <c r="A3" s="207" t="s">
        <v>20</v>
      </c>
      <c r="B3" s="204" t="s">
        <v>547</v>
      </c>
      <c r="C3" s="200"/>
      <c r="D3" s="200"/>
      <c r="E3" s="200"/>
      <c r="F3" s="200"/>
      <c r="G3" s="200"/>
      <c r="H3" s="200"/>
      <c r="I3" s="200"/>
      <c r="J3" s="201"/>
      <c r="K3" s="542"/>
      <c r="L3" s="542"/>
      <c r="M3" s="542"/>
      <c r="N3" s="542"/>
      <c r="O3" s="542"/>
      <c r="P3" s="542"/>
      <c r="Q3" s="542"/>
      <c r="R3" s="542"/>
      <c r="S3" s="542"/>
      <c r="T3" s="542"/>
    </row>
    <row r="4" spans="1:20" x14ac:dyDescent="0.25">
      <c r="A4" s="207"/>
      <c r="B4" s="624"/>
      <c r="C4" s="624"/>
      <c r="D4" s="624"/>
      <c r="E4" s="200"/>
      <c r="F4" s="200"/>
      <c r="G4" s="200"/>
      <c r="H4" s="200"/>
      <c r="I4" s="200"/>
      <c r="J4" s="201"/>
      <c r="K4" s="542"/>
      <c r="L4" s="542"/>
      <c r="M4" s="542"/>
      <c r="N4" s="542"/>
      <c r="O4" s="542"/>
      <c r="P4" s="542"/>
      <c r="Q4" s="542"/>
      <c r="R4" s="542"/>
      <c r="S4" s="542"/>
      <c r="T4" s="542"/>
    </row>
    <row r="5" spans="1:20" x14ac:dyDescent="0.25">
      <c r="A5" s="6"/>
      <c r="B5" s="7"/>
      <c r="C5" s="198"/>
      <c r="D5" s="198"/>
      <c r="E5" s="198"/>
      <c r="F5" s="198"/>
      <c r="G5" s="198"/>
      <c r="H5" s="198"/>
      <c r="I5" s="198"/>
      <c r="J5" s="199"/>
      <c r="K5" s="542"/>
      <c r="L5" s="542"/>
      <c r="M5" s="542"/>
      <c r="N5" s="542"/>
      <c r="O5" s="542"/>
      <c r="P5" s="542"/>
      <c r="Q5" s="542"/>
      <c r="R5" s="542"/>
      <c r="S5" s="542"/>
      <c r="T5" s="542"/>
    </row>
    <row r="6" spans="1:20" x14ac:dyDescent="0.25">
      <c r="A6" s="590" t="s">
        <v>1795</v>
      </c>
      <c r="B6" s="591" t="s">
        <v>2</v>
      </c>
      <c r="C6" s="591" t="s">
        <v>3</v>
      </c>
      <c r="D6" s="591" t="s">
        <v>4</v>
      </c>
      <c r="E6" s="591" t="s">
        <v>24</v>
      </c>
      <c r="F6" s="591" t="s">
        <v>11</v>
      </c>
      <c r="G6" s="591" t="s">
        <v>13</v>
      </c>
      <c r="H6" s="591" t="s">
        <v>18</v>
      </c>
      <c r="I6" s="591" t="s">
        <v>16</v>
      </c>
      <c r="J6" s="591" t="s">
        <v>17</v>
      </c>
      <c r="K6" s="542"/>
      <c r="L6" s="542"/>
      <c r="M6" s="542"/>
      <c r="N6" s="542"/>
      <c r="O6" s="542"/>
      <c r="P6" s="542"/>
      <c r="Q6" s="542"/>
      <c r="R6" s="542"/>
      <c r="S6" s="542"/>
      <c r="T6" s="542"/>
    </row>
    <row r="7" spans="1:20" x14ac:dyDescent="0.25">
      <c r="A7" s="620" t="s">
        <v>33</v>
      </c>
      <c r="B7" s="608" t="s">
        <v>9</v>
      </c>
      <c r="C7" s="608">
        <v>993</v>
      </c>
      <c r="D7" s="608" t="s">
        <v>5</v>
      </c>
      <c r="E7" s="593" t="s">
        <v>26</v>
      </c>
      <c r="F7" s="608" t="s">
        <v>12</v>
      </c>
      <c r="G7" s="608" t="s">
        <v>14</v>
      </c>
      <c r="H7" s="608" t="s">
        <v>15</v>
      </c>
      <c r="I7" s="608" t="s">
        <v>14</v>
      </c>
      <c r="J7" s="608" t="s">
        <v>15</v>
      </c>
      <c r="K7" s="542"/>
      <c r="L7" s="542"/>
      <c r="M7" s="542"/>
      <c r="N7" s="542"/>
      <c r="O7" s="542"/>
      <c r="P7" s="542"/>
      <c r="Q7" s="542"/>
      <c r="R7" s="542"/>
      <c r="S7" s="542"/>
      <c r="T7" s="542"/>
    </row>
    <row r="8" spans="1:20" x14ac:dyDescent="0.25">
      <c r="A8" s="596" t="s">
        <v>1952</v>
      </c>
      <c r="B8" s="608" t="s">
        <v>9</v>
      </c>
      <c r="C8" s="608">
        <v>997</v>
      </c>
      <c r="D8" s="608" t="s">
        <v>5</v>
      </c>
      <c r="E8" s="593" t="s">
        <v>26</v>
      </c>
      <c r="F8" s="608" t="s">
        <v>12</v>
      </c>
      <c r="G8" s="608" t="s">
        <v>30</v>
      </c>
      <c r="H8" s="608" t="s">
        <v>14</v>
      </c>
      <c r="I8" s="608" t="s">
        <v>14</v>
      </c>
      <c r="J8" s="608" t="s">
        <v>15</v>
      </c>
      <c r="K8" s="542"/>
      <c r="L8" s="542"/>
      <c r="M8" s="542"/>
      <c r="N8" s="542"/>
      <c r="O8" s="542"/>
      <c r="P8" s="542"/>
      <c r="Q8" s="542"/>
      <c r="R8" s="542"/>
      <c r="S8" s="542"/>
      <c r="T8" s="542"/>
    </row>
    <row r="9" spans="1:20" s="1588" customFormat="1" x14ac:dyDescent="0.25">
      <c r="A9" s="1580" t="s">
        <v>4092</v>
      </c>
      <c r="B9" s="1491" t="s">
        <v>22</v>
      </c>
      <c r="C9" s="1491" t="s">
        <v>23</v>
      </c>
      <c r="D9" s="1491" t="s">
        <v>10</v>
      </c>
      <c r="E9" s="1491" t="s">
        <v>27</v>
      </c>
      <c r="F9" s="1491" t="s">
        <v>41</v>
      </c>
      <c r="G9" s="1491" t="s">
        <v>14</v>
      </c>
      <c r="H9" s="1491" t="s">
        <v>15</v>
      </c>
      <c r="I9" s="1491" t="s">
        <v>14</v>
      </c>
      <c r="J9" s="1491" t="s">
        <v>15</v>
      </c>
    </row>
    <row r="10" spans="1:20" x14ac:dyDescent="0.25">
      <c r="A10" s="625" t="s">
        <v>2442</v>
      </c>
      <c r="B10" s="626" t="s">
        <v>46</v>
      </c>
      <c r="C10" s="627" t="s">
        <v>84</v>
      </c>
      <c r="D10" s="627" t="s">
        <v>10</v>
      </c>
      <c r="E10" s="627" t="s">
        <v>25</v>
      </c>
      <c r="F10" s="626" t="s">
        <v>41</v>
      </c>
      <c r="G10" s="626" t="s">
        <v>14</v>
      </c>
      <c r="H10" s="626" t="s">
        <v>15</v>
      </c>
      <c r="I10" s="626" t="s">
        <v>14</v>
      </c>
      <c r="J10" s="626" t="s">
        <v>15</v>
      </c>
      <c r="K10" s="542"/>
      <c r="L10" s="542"/>
      <c r="M10" s="542"/>
      <c r="N10" s="542"/>
      <c r="O10" s="542"/>
      <c r="P10" s="542"/>
      <c r="Q10" s="542"/>
      <c r="R10" s="542"/>
      <c r="S10" s="542"/>
      <c r="T10" s="542"/>
    </row>
    <row r="11" spans="1:20" s="1320" customFormat="1" x14ac:dyDescent="0.25">
      <c r="A11" s="1325" t="s">
        <v>3750</v>
      </c>
      <c r="B11" s="1326" t="s">
        <v>46</v>
      </c>
      <c r="C11" s="1327" t="s">
        <v>1670</v>
      </c>
      <c r="D11" s="1327" t="s">
        <v>10</v>
      </c>
      <c r="E11" s="1327" t="s">
        <v>25</v>
      </c>
      <c r="F11" s="1326" t="s">
        <v>41</v>
      </c>
      <c r="G11" s="1326" t="s">
        <v>14</v>
      </c>
      <c r="H11" s="1326" t="s">
        <v>15</v>
      </c>
      <c r="I11" s="1326" t="s">
        <v>14</v>
      </c>
      <c r="J11" s="1326" t="s">
        <v>15</v>
      </c>
    </row>
    <row r="12" spans="1:20" s="1320" customFormat="1" x14ac:dyDescent="0.25">
      <c r="A12" s="1325" t="s">
        <v>3751</v>
      </c>
      <c r="B12" s="1326" t="s">
        <v>46</v>
      </c>
      <c r="C12" s="1327" t="s">
        <v>2203</v>
      </c>
      <c r="D12" s="1327" t="s">
        <v>10</v>
      </c>
      <c r="E12" s="1327" t="s">
        <v>25</v>
      </c>
      <c r="F12" s="1326" t="s">
        <v>41</v>
      </c>
      <c r="G12" s="1326" t="s">
        <v>14</v>
      </c>
      <c r="H12" s="1326" t="s">
        <v>15</v>
      </c>
      <c r="I12" s="1326" t="s">
        <v>14</v>
      </c>
      <c r="J12" s="1326" t="s">
        <v>15</v>
      </c>
    </row>
    <row r="13" spans="1:20" s="1320" customFormat="1" x14ac:dyDescent="0.25">
      <c r="A13" s="1325" t="s">
        <v>3752</v>
      </c>
      <c r="B13" s="1326" t="s">
        <v>46</v>
      </c>
      <c r="C13" s="1327" t="s">
        <v>3753</v>
      </c>
      <c r="D13" s="1327" t="s">
        <v>10</v>
      </c>
      <c r="E13" s="1327" t="s">
        <v>25</v>
      </c>
      <c r="F13" s="1326" t="s">
        <v>41</v>
      </c>
      <c r="G13" s="1326" t="s">
        <v>14</v>
      </c>
      <c r="H13" s="1326" t="s">
        <v>15</v>
      </c>
      <c r="I13" s="1326" t="s">
        <v>14</v>
      </c>
      <c r="J13" s="1326" t="s">
        <v>15</v>
      </c>
    </row>
    <row r="14" spans="1:20" s="1320" customFormat="1" x14ac:dyDescent="0.25">
      <c r="A14" s="1325" t="s">
        <v>3754</v>
      </c>
      <c r="B14" s="1326" t="s">
        <v>46</v>
      </c>
      <c r="C14" s="1327" t="s">
        <v>386</v>
      </c>
      <c r="D14" s="1327" t="s">
        <v>10</v>
      </c>
      <c r="E14" s="1327" t="s">
        <v>25</v>
      </c>
      <c r="F14" s="1326" t="s">
        <v>41</v>
      </c>
      <c r="G14" s="1326" t="s">
        <v>14</v>
      </c>
      <c r="H14" s="1326" t="s">
        <v>15</v>
      </c>
      <c r="I14" s="1326" t="s">
        <v>14</v>
      </c>
      <c r="J14" s="1326" t="s">
        <v>15</v>
      </c>
    </row>
    <row r="15" spans="1:20" s="1320" customFormat="1" x14ac:dyDescent="0.25">
      <c r="A15" s="1325" t="s">
        <v>3755</v>
      </c>
      <c r="B15" s="1326" t="s">
        <v>46</v>
      </c>
      <c r="C15" s="1327" t="s">
        <v>59</v>
      </c>
      <c r="D15" s="1327" t="s">
        <v>10</v>
      </c>
      <c r="E15" s="1327" t="s">
        <v>25</v>
      </c>
      <c r="F15" s="1326" t="s">
        <v>41</v>
      </c>
      <c r="G15" s="1326" t="s">
        <v>14</v>
      </c>
      <c r="H15" s="1326" t="s">
        <v>15</v>
      </c>
      <c r="I15" s="1326" t="s">
        <v>14</v>
      </c>
      <c r="J15" s="1326" t="s">
        <v>15</v>
      </c>
    </row>
    <row r="16" spans="1:20" s="1320" customFormat="1" x14ac:dyDescent="0.25">
      <c r="A16" s="1325" t="s">
        <v>3756</v>
      </c>
      <c r="B16" s="1326" t="s">
        <v>39</v>
      </c>
      <c r="C16" s="1327" t="s">
        <v>1664</v>
      </c>
      <c r="D16" s="1327" t="s">
        <v>10</v>
      </c>
      <c r="E16" s="1327" t="s">
        <v>1388</v>
      </c>
      <c r="F16" s="1326" t="s">
        <v>41</v>
      </c>
      <c r="G16" s="1326" t="s">
        <v>14</v>
      </c>
      <c r="H16" s="1326" t="s">
        <v>15</v>
      </c>
      <c r="I16" s="1326" t="s">
        <v>14</v>
      </c>
      <c r="J16" s="1326" t="s">
        <v>15</v>
      </c>
    </row>
    <row r="17" spans="1:20" s="1320" customFormat="1" x14ac:dyDescent="0.25">
      <c r="A17" s="1325" t="s">
        <v>3433</v>
      </c>
      <c r="B17" s="1326" t="s">
        <v>39</v>
      </c>
      <c r="C17" s="1327" t="s">
        <v>125</v>
      </c>
      <c r="D17" s="1327" t="s">
        <v>10</v>
      </c>
      <c r="E17" s="1327" t="s">
        <v>126</v>
      </c>
      <c r="F17" s="1326" t="s">
        <v>41</v>
      </c>
      <c r="G17" s="1326" t="s">
        <v>14</v>
      </c>
      <c r="H17" s="1326" t="s">
        <v>15</v>
      </c>
      <c r="I17" s="1326" t="s">
        <v>14</v>
      </c>
      <c r="J17" s="1326" t="s">
        <v>15</v>
      </c>
    </row>
    <row r="18" spans="1:20" s="1320" customFormat="1" x14ac:dyDescent="0.25">
      <c r="A18" s="1323"/>
      <c r="B18" s="108"/>
      <c r="C18" s="1324"/>
      <c r="D18" s="1324"/>
      <c r="E18" s="1324"/>
      <c r="F18" s="108"/>
      <c r="G18" s="108"/>
      <c r="H18" s="108"/>
      <c r="I18" s="108"/>
      <c r="J18" s="108"/>
    </row>
    <row r="19" spans="1:20" x14ac:dyDescent="0.25">
      <c r="A19" s="542"/>
      <c r="B19" s="542"/>
      <c r="C19" s="542"/>
      <c r="D19" s="542"/>
      <c r="E19" s="542"/>
      <c r="F19" s="542"/>
      <c r="G19" s="542"/>
      <c r="H19" s="542"/>
      <c r="I19" s="542"/>
      <c r="J19" s="542"/>
      <c r="K19" s="542"/>
      <c r="L19" s="542"/>
      <c r="M19" s="542"/>
      <c r="N19" s="542"/>
      <c r="O19" s="542"/>
      <c r="P19" s="542"/>
      <c r="Q19" s="542"/>
      <c r="R19" s="542"/>
      <c r="S19" s="542"/>
      <c r="T19" s="542"/>
    </row>
    <row r="20" spans="1:20" ht="15.75" thickBot="1" x14ac:dyDescent="0.3">
      <c r="A20" s="234" t="s">
        <v>21</v>
      </c>
      <c r="B20" s="542"/>
      <c r="C20" s="542"/>
      <c r="D20" s="542"/>
      <c r="E20" s="542"/>
      <c r="F20" s="542"/>
      <c r="G20" s="542"/>
      <c r="H20" s="542"/>
      <c r="I20" s="542"/>
      <c r="J20" s="542"/>
      <c r="K20" s="542"/>
      <c r="L20" s="542"/>
      <c r="M20" s="542"/>
      <c r="N20" s="542"/>
      <c r="O20" s="542"/>
      <c r="P20" s="542"/>
      <c r="Q20" s="542"/>
      <c r="R20" s="542"/>
      <c r="S20" s="542"/>
      <c r="T20" s="542"/>
    </row>
    <row r="21" spans="1:20" ht="15.75" thickBot="1" x14ac:dyDescent="0.3">
      <c r="A21" s="1769" t="s">
        <v>2451</v>
      </c>
      <c r="B21" s="1743"/>
      <c r="C21" s="1743"/>
      <c r="D21" s="1743"/>
      <c r="E21" s="1743"/>
      <c r="F21" s="1743"/>
      <c r="G21" s="1743"/>
      <c r="H21" s="1744"/>
      <c r="I21" s="542"/>
      <c r="J21" s="542"/>
      <c r="K21" s="542"/>
      <c r="L21" s="542"/>
      <c r="M21" s="542"/>
      <c r="N21" s="542"/>
      <c r="O21" s="542"/>
      <c r="P21" s="542"/>
      <c r="Q21" s="542"/>
      <c r="R21" s="542"/>
      <c r="S21" s="542"/>
      <c r="T21" s="542"/>
    </row>
    <row r="22" spans="1:20" x14ac:dyDescent="0.25">
      <c r="A22" s="1718" t="s">
        <v>2452</v>
      </c>
      <c r="B22" s="1723"/>
      <c r="C22" s="1723"/>
      <c r="D22" s="1723"/>
      <c r="E22" s="1723"/>
      <c r="F22" s="1723"/>
      <c r="G22" s="1723"/>
      <c r="H22" s="1723"/>
      <c r="I22" s="542"/>
      <c r="J22" s="542"/>
      <c r="K22" s="542"/>
      <c r="L22" s="542"/>
      <c r="M22" s="542"/>
      <c r="N22" s="542"/>
      <c r="O22" s="542"/>
      <c r="P22" s="542"/>
      <c r="Q22" s="542"/>
      <c r="R22" s="542"/>
      <c r="S22" s="542"/>
      <c r="T22" s="542"/>
    </row>
    <row r="23" spans="1:20" x14ac:dyDescent="0.25">
      <c r="A23" s="1718" t="s">
        <v>2453</v>
      </c>
      <c r="B23" s="1723"/>
      <c r="C23" s="1723"/>
      <c r="D23" s="1723"/>
      <c r="E23" s="1723"/>
      <c r="F23" s="1723"/>
      <c r="G23" s="1723"/>
      <c r="H23" s="1723"/>
      <c r="I23" s="542"/>
      <c r="J23" s="542"/>
      <c r="K23" s="542"/>
      <c r="L23" s="542"/>
      <c r="M23" s="542"/>
      <c r="N23" s="542"/>
      <c r="O23" s="542"/>
      <c r="P23" s="542"/>
      <c r="Q23" s="542"/>
      <c r="R23" s="542"/>
      <c r="S23" s="542"/>
      <c r="T23" s="542"/>
    </row>
    <row r="24" spans="1:20" x14ac:dyDescent="0.25">
      <c r="A24" s="1719" t="s">
        <v>2454</v>
      </c>
      <c r="B24" s="1723"/>
      <c r="C24" s="1723"/>
      <c r="D24" s="1723"/>
      <c r="E24" s="1723"/>
      <c r="F24" s="1723"/>
      <c r="G24" s="1723"/>
      <c r="H24" s="1723"/>
      <c r="I24" s="542"/>
      <c r="J24" s="542"/>
      <c r="K24" s="542"/>
      <c r="L24" s="542"/>
      <c r="M24" s="542"/>
      <c r="N24" s="542"/>
      <c r="O24" s="542"/>
      <c r="P24" s="542"/>
      <c r="Q24" s="542"/>
      <c r="R24" s="542"/>
      <c r="S24" s="542"/>
      <c r="T24" s="542"/>
    </row>
    <row r="25" spans="1:20" s="1320" customFormat="1" x14ac:dyDescent="0.25">
      <c r="A25" s="1319"/>
      <c r="B25" s="1318"/>
      <c r="C25" s="1318"/>
      <c r="D25" s="1318"/>
      <c r="E25" s="1318"/>
      <c r="F25" s="1318"/>
      <c r="G25" s="1318"/>
      <c r="H25" s="1318"/>
    </row>
    <row r="26" spans="1:20" s="1588" customFormat="1" x14ac:dyDescent="0.25">
      <c r="A26" s="655" t="s">
        <v>2039</v>
      </c>
      <c r="B26" s="1587"/>
      <c r="C26" s="1587"/>
      <c r="D26" s="1587"/>
      <c r="E26" s="1587"/>
      <c r="F26" s="1587"/>
      <c r="G26" s="1587"/>
      <c r="H26" s="1587"/>
    </row>
    <row r="27" spans="1:20" s="1320" customFormat="1" x14ac:dyDescent="0.25">
      <c r="A27" s="205" t="s">
        <v>4093</v>
      </c>
      <c r="B27" s="1318"/>
      <c r="C27" s="1318"/>
      <c r="D27" s="1318"/>
      <c r="E27" s="1318"/>
      <c r="F27" s="1318"/>
      <c r="G27" s="1318"/>
      <c r="H27" s="1318"/>
    </row>
    <row r="28" spans="1:20" s="1591" customFormat="1" x14ac:dyDescent="0.25">
      <c r="A28" s="734" t="s">
        <v>4094</v>
      </c>
      <c r="B28" s="1590"/>
      <c r="C28" s="1590"/>
      <c r="D28" s="1590"/>
      <c r="E28" s="1589"/>
      <c r="F28" s="1589"/>
      <c r="G28" s="1589"/>
      <c r="H28" s="1589"/>
    </row>
    <row r="29" spans="1:20" s="1320" customFormat="1" x14ac:dyDescent="0.25">
      <c r="A29" s="655" t="s">
        <v>3757</v>
      </c>
      <c r="B29" s="1318"/>
      <c r="C29" s="1318"/>
      <c r="D29" s="1318"/>
      <c r="E29" s="1318"/>
      <c r="F29" s="1318"/>
      <c r="G29" s="1318"/>
      <c r="H29" s="1318"/>
    </row>
    <row r="30" spans="1:20" s="1320" customFormat="1" x14ac:dyDescent="0.25">
      <c r="A30" s="1332" t="s">
        <v>3760</v>
      </c>
      <c r="B30" s="1318"/>
      <c r="C30" s="1318"/>
      <c r="D30" s="1318"/>
      <c r="E30" s="1318"/>
      <c r="F30" s="1318"/>
      <c r="G30" s="1318"/>
      <c r="H30" s="1318"/>
    </row>
    <row r="31" spans="1:20" s="1320" customFormat="1" x14ac:dyDescent="0.25">
      <c r="A31" s="655" t="s">
        <v>3763</v>
      </c>
      <c r="B31" s="1318"/>
      <c r="C31" s="1318"/>
      <c r="D31" s="1318"/>
      <c r="E31" s="1318"/>
      <c r="F31" s="1318"/>
      <c r="G31" s="1318"/>
      <c r="H31" s="1318"/>
    </row>
    <row r="32" spans="1:20" s="1320" customFormat="1" x14ac:dyDescent="0.25">
      <c r="A32" s="1333" t="s">
        <v>3758</v>
      </c>
      <c r="B32" s="1318"/>
      <c r="C32" s="1318"/>
      <c r="D32" s="1318"/>
      <c r="E32" s="1318"/>
      <c r="F32" s="1318"/>
      <c r="G32" s="1318"/>
      <c r="H32" s="1318"/>
    </row>
    <row r="33" spans="1:20" s="1320" customFormat="1" x14ac:dyDescent="0.25">
      <c r="A33" s="1320" t="s">
        <v>3761</v>
      </c>
    </row>
    <row r="34" spans="1:20" s="1320" customFormat="1" x14ac:dyDescent="0.25">
      <c r="A34" s="1320" t="s">
        <v>3759</v>
      </c>
    </row>
    <row r="35" spans="1:20" x14ac:dyDescent="0.25">
      <c r="A35" s="318" t="s">
        <v>3762</v>
      </c>
      <c r="B35" s="629"/>
      <c r="C35" s="629"/>
      <c r="D35" s="629"/>
      <c r="E35" s="629"/>
      <c r="F35" s="629"/>
      <c r="G35" s="629"/>
      <c r="H35" s="629"/>
      <c r="I35" s="542"/>
      <c r="J35" s="542"/>
      <c r="K35" s="542"/>
      <c r="L35" s="542"/>
      <c r="M35" s="542"/>
      <c r="N35" s="542"/>
      <c r="O35" s="542"/>
      <c r="P35" s="542"/>
      <c r="Q35" s="542"/>
      <c r="R35" s="542"/>
      <c r="S35" s="542"/>
      <c r="T35" s="542"/>
    </row>
    <row r="36" spans="1:20" s="1331" customFormat="1" x14ac:dyDescent="0.25">
      <c r="A36" s="1329" t="s">
        <v>3780</v>
      </c>
      <c r="B36" s="1328"/>
      <c r="C36" s="1328"/>
      <c r="D36" s="1328"/>
      <c r="E36" s="1328"/>
      <c r="F36" s="1328"/>
      <c r="G36" s="1328"/>
      <c r="H36" s="1328"/>
    </row>
    <row r="37" spans="1:20" x14ac:dyDescent="0.25">
      <c r="A37" s="205" t="s">
        <v>93</v>
      </c>
      <c r="B37" s="542"/>
      <c r="C37" s="542"/>
      <c r="D37" s="542"/>
      <c r="E37" s="542"/>
      <c r="F37" s="542"/>
      <c r="G37" s="542"/>
      <c r="H37" s="542"/>
      <c r="I37" s="542"/>
      <c r="J37" s="542"/>
      <c r="K37" s="542"/>
      <c r="L37" s="542"/>
      <c r="M37" s="542"/>
      <c r="N37" s="542"/>
      <c r="O37" s="542"/>
      <c r="P37" s="542"/>
      <c r="Q37" s="542"/>
      <c r="R37" s="542"/>
      <c r="S37" s="542"/>
      <c r="T37" s="542"/>
    </row>
    <row r="38" spans="1:20" x14ac:dyDescent="0.25">
      <c r="A38" s="1716"/>
      <c r="B38" s="1716"/>
      <c r="C38" s="1716"/>
      <c r="D38" s="1716"/>
      <c r="E38" s="542"/>
      <c r="F38" s="542"/>
      <c r="G38" s="542"/>
      <c r="H38" s="542"/>
      <c r="I38" s="542"/>
      <c r="J38" s="542"/>
      <c r="K38" s="542"/>
      <c r="L38" s="542"/>
      <c r="M38" s="542"/>
      <c r="N38" s="542"/>
      <c r="O38" s="542"/>
      <c r="P38" s="542"/>
      <c r="Q38" s="542"/>
      <c r="R38" s="542"/>
      <c r="S38" s="542"/>
      <c r="T38" s="542"/>
    </row>
    <row r="39" spans="1:20" ht="14.85" customHeight="1" x14ac:dyDescent="0.25">
      <c r="A39" s="1719" t="s">
        <v>548</v>
      </c>
      <c r="B39" s="1719"/>
      <c r="C39" s="1719"/>
      <c r="D39" s="1719"/>
      <c r="E39" s="542"/>
      <c r="F39" s="542"/>
      <c r="G39" s="542"/>
      <c r="H39" s="542"/>
      <c r="I39" s="542"/>
      <c r="J39" s="542"/>
      <c r="K39" s="542"/>
      <c r="L39" s="542"/>
      <c r="M39" s="542"/>
      <c r="N39" s="542"/>
      <c r="O39" s="542"/>
      <c r="P39" s="542"/>
      <c r="Q39" s="542"/>
      <c r="R39" s="542"/>
      <c r="S39" s="542"/>
      <c r="T39" s="542"/>
    </row>
    <row r="40" spans="1:20" x14ac:dyDescent="0.25">
      <c r="A40" s="1716" t="s">
        <v>2455</v>
      </c>
      <c r="B40" s="1716"/>
      <c r="C40" s="1716"/>
      <c r="D40" s="1716"/>
      <c r="E40" s="542"/>
      <c r="F40" s="542"/>
      <c r="G40" s="542"/>
      <c r="H40" s="542"/>
      <c r="I40" s="542"/>
      <c r="J40" s="542"/>
      <c r="K40" s="542"/>
      <c r="L40" s="542"/>
      <c r="M40" s="542"/>
      <c r="N40" s="542"/>
      <c r="O40" s="542"/>
      <c r="P40" s="542"/>
      <c r="Q40" s="542"/>
      <c r="R40" s="542"/>
      <c r="S40" s="542"/>
      <c r="T40" s="542"/>
    </row>
    <row r="41" spans="1:20" x14ac:dyDescent="0.25">
      <c r="A41" s="542"/>
      <c r="B41" s="542"/>
      <c r="C41" s="542"/>
      <c r="D41" s="542"/>
      <c r="E41" s="542"/>
      <c r="F41" s="542"/>
      <c r="G41" s="542"/>
      <c r="H41" s="542"/>
      <c r="I41" s="542"/>
      <c r="J41" s="542"/>
      <c r="K41" s="542"/>
      <c r="L41" s="542"/>
      <c r="M41" s="542"/>
      <c r="N41" s="542"/>
      <c r="O41" s="542"/>
      <c r="P41" s="542"/>
      <c r="Q41" s="542"/>
      <c r="R41" s="542"/>
      <c r="S41" s="542"/>
      <c r="T41" s="542"/>
    </row>
    <row r="42" spans="1:20" x14ac:dyDescent="0.25">
      <c r="A42" s="542"/>
      <c r="B42" s="542"/>
      <c r="C42" s="542"/>
      <c r="D42" s="542"/>
      <c r="E42" s="542"/>
      <c r="F42" s="542"/>
      <c r="G42" s="542"/>
      <c r="H42" s="542"/>
      <c r="I42" s="542"/>
      <c r="J42" s="542"/>
      <c r="K42" s="542"/>
      <c r="L42" s="542"/>
      <c r="M42" s="542"/>
      <c r="N42" s="542"/>
      <c r="O42" s="542"/>
      <c r="P42" s="542"/>
      <c r="Q42" s="542"/>
      <c r="R42" s="542"/>
      <c r="S42" s="542"/>
      <c r="T42" s="542"/>
    </row>
    <row r="43" spans="1:20" x14ac:dyDescent="0.25">
      <c r="A43" s="542"/>
      <c r="B43" s="542"/>
      <c r="C43" s="542"/>
      <c r="D43" s="542"/>
      <c r="E43" s="542"/>
      <c r="F43" s="542"/>
      <c r="G43" s="542"/>
      <c r="H43" s="542"/>
      <c r="I43" s="542"/>
      <c r="J43" s="542"/>
      <c r="K43" s="542"/>
      <c r="L43" s="542"/>
      <c r="M43" s="542"/>
      <c r="N43" s="542"/>
      <c r="O43" s="542"/>
      <c r="P43" s="542"/>
      <c r="Q43" s="542"/>
      <c r="R43" s="542"/>
      <c r="S43" s="542"/>
      <c r="T43" s="542"/>
    </row>
    <row r="44" spans="1:20" x14ac:dyDescent="0.25">
      <c r="A44" s="542"/>
      <c r="B44" s="542"/>
      <c r="C44" s="542"/>
      <c r="D44" s="542"/>
      <c r="E44" s="542"/>
      <c r="F44" s="542"/>
      <c r="G44" s="542"/>
      <c r="H44" s="542"/>
      <c r="I44" s="542"/>
      <c r="J44" s="542"/>
      <c r="K44" s="542"/>
      <c r="L44" s="542"/>
      <c r="M44" s="542"/>
      <c r="N44" s="542"/>
      <c r="O44" s="542"/>
      <c r="P44" s="542"/>
      <c r="Q44" s="542"/>
      <c r="R44" s="542"/>
      <c r="S44" s="542"/>
      <c r="T44" s="542"/>
    </row>
    <row r="45" spans="1:20" x14ac:dyDescent="0.25">
      <c r="A45" s="542"/>
      <c r="B45" s="542"/>
      <c r="C45" s="542"/>
      <c r="D45" s="542"/>
      <c r="E45" s="542"/>
      <c r="F45" s="542"/>
      <c r="G45" s="542"/>
      <c r="H45" s="542"/>
      <c r="I45" s="542"/>
      <c r="J45" s="542"/>
      <c r="K45" s="542"/>
      <c r="L45" s="542"/>
      <c r="M45" s="542"/>
      <c r="N45" s="542"/>
      <c r="O45" s="542"/>
      <c r="P45" s="542"/>
      <c r="Q45" s="542"/>
      <c r="R45" s="542"/>
      <c r="S45" s="542"/>
      <c r="T45" s="542"/>
    </row>
    <row r="46" spans="1:20" x14ac:dyDescent="0.25">
      <c r="A46" s="542"/>
      <c r="B46" s="542"/>
      <c r="C46" s="542"/>
      <c r="D46" s="542"/>
      <c r="E46" s="542"/>
      <c r="F46" s="542"/>
      <c r="G46" s="542"/>
      <c r="H46" s="542"/>
      <c r="I46" s="542"/>
      <c r="J46" s="542"/>
      <c r="K46" s="542"/>
      <c r="L46" s="542"/>
      <c r="M46" s="542"/>
      <c r="N46" s="542"/>
      <c r="O46" s="542"/>
      <c r="P46" s="542"/>
      <c r="Q46" s="542"/>
      <c r="R46" s="542"/>
      <c r="S46" s="542"/>
      <c r="T46" s="542"/>
    </row>
    <row r="47" spans="1:20" x14ac:dyDescent="0.25">
      <c r="A47" s="542"/>
      <c r="B47" s="542"/>
      <c r="C47" s="542"/>
      <c r="D47" s="542"/>
      <c r="E47" s="542"/>
      <c r="F47" s="542"/>
      <c r="G47" s="542"/>
      <c r="H47" s="542"/>
      <c r="I47" s="542"/>
      <c r="J47" s="542"/>
      <c r="K47" s="542"/>
      <c r="L47" s="542"/>
      <c r="M47" s="542"/>
      <c r="N47" s="542"/>
      <c r="O47" s="542"/>
      <c r="P47" s="542"/>
      <c r="Q47" s="542"/>
      <c r="R47" s="542"/>
      <c r="S47" s="542"/>
      <c r="T47" s="542"/>
    </row>
    <row r="48" spans="1:20" x14ac:dyDescent="0.25">
      <c r="A48" s="542"/>
      <c r="B48" s="542"/>
      <c r="C48" s="542"/>
      <c r="D48" s="542"/>
      <c r="E48" s="542"/>
      <c r="F48" s="542"/>
      <c r="G48" s="542"/>
      <c r="H48" s="542"/>
      <c r="I48" s="542"/>
      <c r="J48" s="542"/>
      <c r="K48" s="542"/>
      <c r="L48" s="542"/>
      <c r="M48" s="542"/>
      <c r="N48" s="542"/>
      <c r="O48" s="542"/>
      <c r="P48" s="542"/>
      <c r="Q48" s="542"/>
      <c r="R48" s="542"/>
      <c r="S48" s="542"/>
      <c r="T48" s="542"/>
    </row>
  </sheetData>
  <mergeCells count="8">
    <mergeCell ref="A40:D40"/>
    <mergeCell ref="B2:D2"/>
    <mergeCell ref="A38:D38"/>
    <mergeCell ref="A39:D39"/>
    <mergeCell ref="A21:H21"/>
    <mergeCell ref="A22:H22"/>
    <mergeCell ref="A23:H23"/>
    <mergeCell ref="A24:H24"/>
  </mergeCells>
  <pageMargins left="0.7" right="0.7" top="0.75" bottom="0.75" header="0.3" footer="0.3"/>
  <pageSetup orientation="portrait"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8"/>
  <sheetViews>
    <sheetView workbookViewId="0">
      <selection activeCell="A28" sqref="A28"/>
    </sheetView>
  </sheetViews>
  <sheetFormatPr defaultRowHeight="15" x14ac:dyDescent="0.25"/>
  <cols>
    <col min="1" max="1" width="43.42578125" customWidth="1"/>
    <col min="2" max="3" width="11.5703125" customWidth="1"/>
    <col min="4" max="4" width="15.42578125" customWidth="1"/>
    <col min="5" max="10" width="11.5703125" customWidth="1"/>
  </cols>
  <sheetData>
    <row r="1" spans="1:10" x14ac:dyDescent="0.25">
      <c r="A1" s="194" t="s">
        <v>19</v>
      </c>
      <c r="B1" s="195"/>
      <c r="C1" s="195"/>
      <c r="D1" s="195"/>
      <c r="E1" s="195"/>
      <c r="F1" s="195"/>
      <c r="G1" s="195"/>
      <c r="H1" s="195"/>
      <c r="I1" s="195"/>
      <c r="J1" s="77"/>
    </row>
    <row r="2" spans="1:10" x14ac:dyDescent="0.25">
      <c r="A2" s="206" t="s">
        <v>0</v>
      </c>
      <c r="B2" s="1714" t="s">
        <v>1655</v>
      </c>
      <c r="C2" s="1715"/>
      <c r="D2" s="1715"/>
      <c r="E2" s="385"/>
      <c r="F2" s="196"/>
      <c r="G2" s="196"/>
      <c r="H2" s="196"/>
      <c r="I2" s="196"/>
      <c r="J2" s="197"/>
    </row>
    <row r="3" spans="1:10" x14ac:dyDescent="0.25">
      <c r="A3" s="207" t="s">
        <v>20</v>
      </c>
      <c r="B3" s="204" t="s">
        <v>1650</v>
      </c>
      <c r="C3" s="200" t="s">
        <v>389</v>
      </c>
      <c r="D3" s="200"/>
      <c r="E3" s="200"/>
      <c r="F3" s="200"/>
      <c r="G3" s="200"/>
      <c r="H3" s="200"/>
      <c r="I3" s="200"/>
      <c r="J3" s="201"/>
    </row>
    <row r="4" spans="1:10" x14ac:dyDescent="0.25">
      <c r="A4" s="207"/>
      <c r="B4" s="389"/>
      <c r="C4" s="200"/>
      <c r="D4" s="200"/>
      <c r="E4" s="200"/>
      <c r="F4" s="200"/>
      <c r="G4" s="200"/>
      <c r="H4" s="200"/>
      <c r="I4" s="200"/>
      <c r="J4" s="201"/>
    </row>
    <row r="5" spans="1:10" x14ac:dyDescent="0.25">
      <c r="A5" s="6"/>
      <c r="B5" s="7"/>
      <c r="C5" s="198"/>
      <c r="D5" s="198"/>
      <c r="E5" s="198"/>
      <c r="F5" s="198"/>
      <c r="G5" s="198"/>
      <c r="H5" s="198"/>
      <c r="I5" s="198"/>
      <c r="J5" s="199"/>
    </row>
    <row r="6" spans="1:10" x14ac:dyDescent="0.25">
      <c r="A6" s="442" t="s">
        <v>1795</v>
      </c>
      <c r="B6" s="202" t="s">
        <v>2</v>
      </c>
      <c r="C6" s="202" t="s">
        <v>3</v>
      </c>
      <c r="D6" s="202" t="s">
        <v>4</v>
      </c>
      <c r="E6" s="202" t="s">
        <v>24</v>
      </c>
      <c r="F6" s="202" t="s">
        <v>11</v>
      </c>
      <c r="G6" s="202" t="s">
        <v>13</v>
      </c>
      <c r="H6" s="202" t="s">
        <v>18</v>
      </c>
      <c r="I6" s="202" t="s">
        <v>16</v>
      </c>
      <c r="J6" s="202" t="s">
        <v>17</v>
      </c>
    </row>
    <row r="7" spans="1:10" x14ac:dyDescent="0.25">
      <c r="A7" s="16" t="s">
        <v>124</v>
      </c>
      <c r="B7" s="17" t="s">
        <v>39</v>
      </c>
      <c r="C7" s="17" t="s">
        <v>125</v>
      </c>
      <c r="D7" s="17" t="s">
        <v>10</v>
      </c>
      <c r="E7" s="17" t="s">
        <v>126</v>
      </c>
      <c r="F7" s="17" t="s">
        <v>41</v>
      </c>
      <c r="G7" s="17" t="s">
        <v>14</v>
      </c>
      <c r="H7" s="17" t="s">
        <v>14</v>
      </c>
      <c r="I7" s="17" t="s">
        <v>14</v>
      </c>
      <c r="J7" s="17" t="s">
        <v>14</v>
      </c>
    </row>
    <row r="8" spans="1:10" x14ac:dyDescent="0.25">
      <c r="A8" s="16" t="s">
        <v>493</v>
      </c>
      <c r="B8" s="17" t="s">
        <v>22</v>
      </c>
      <c r="C8" s="17" t="s">
        <v>1664</v>
      </c>
      <c r="D8" s="17" t="s">
        <v>10</v>
      </c>
      <c r="E8" s="17" t="s">
        <v>1388</v>
      </c>
      <c r="F8" s="17" t="s">
        <v>41</v>
      </c>
      <c r="G8" s="17" t="s">
        <v>14</v>
      </c>
      <c r="H8" s="17" t="s">
        <v>14</v>
      </c>
      <c r="I8" s="17" t="s">
        <v>14</v>
      </c>
      <c r="J8" s="17" t="s">
        <v>14</v>
      </c>
    </row>
    <row r="9" spans="1:10" x14ac:dyDescent="0.25">
      <c r="A9" s="45" t="s">
        <v>778</v>
      </c>
      <c r="B9" s="46" t="s">
        <v>9</v>
      </c>
      <c r="C9" s="46">
        <v>996</v>
      </c>
      <c r="D9" s="46" t="s">
        <v>834</v>
      </c>
      <c r="E9" s="203" t="s">
        <v>26</v>
      </c>
      <c r="F9" s="46" t="s">
        <v>12</v>
      </c>
      <c r="G9" s="46" t="s">
        <v>14</v>
      </c>
      <c r="H9" s="46" t="s">
        <v>14</v>
      </c>
      <c r="I9" s="46" t="s">
        <v>15</v>
      </c>
      <c r="J9" s="46" t="s">
        <v>15</v>
      </c>
    </row>
    <row r="10" spans="1:10" s="384" customFormat="1" x14ac:dyDescent="0.25">
      <c r="A10" s="374" t="s">
        <v>1952</v>
      </c>
      <c r="B10" s="46" t="s">
        <v>9</v>
      </c>
      <c r="C10" s="46">
        <v>997</v>
      </c>
      <c r="D10" s="46" t="s">
        <v>5</v>
      </c>
      <c r="E10" s="203" t="s">
        <v>26</v>
      </c>
      <c r="F10" s="46" t="s">
        <v>12</v>
      </c>
      <c r="G10" s="46" t="s">
        <v>15</v>
      </c>
      <c r="H10" s="46" t="s">
        <v>14</v>
      </c>
      <c r="I10" s="46" t="s">
        <v>14</v>
      </c>
      <c r="J10" s="46" t="s">
        <v>14</v>
      </c>
    </row>
    <row r="11" spans="1:10" s="384" customFormat="1" x14ac:dyDescent="0.25"/>
    <row r="12" spans="1:10" s="384" customFormat="1" x14ac:dyDescent="0.25">
      <c r="A12" s="234" t="s">
        <v>21</v>
      </c>
    </row>
    <row r="13" spans="1:10" s="384" customFormat="1" x14ac:dyDescent="0.25">
      <c r="A13" s="234" t="s">
        <v>1759</v>
      </c>
    </row>
    <row r="14" spans="1:10" s="384" customFormat="1" x14ac:dyDescent="0.25">
      <c r="A14" s="384" t="s">
        <v>1760</v>
      </c>
    </row>
    <row r="15" spans="1:10" x14ac:dyDescent="0.25">
      <c r="A15" s="234" t="s">
        <v>1761</v>
      </c>
      <c r="B15" s="384"/>
      <c r="C15" s="384"/>
      <c r="D15" s="384"/>
      <c r="E15" s="269"/>
      <c r="F15" s="269"/>
      <c r="G15" s="269"/>
      <c r="H15" s="269"/>
      <c r="I15" s="269"/>
      <c r="J15" s="269"/>
    </row>
    <row r="16" spans="1:10" x14ac:dyDescent="0.25">
      <c r="A16" s="1723" t="s">
        <v>1762</v>
      </c>
      <c r="B16" s="1723"/>
      <c r="C16" s="1723"/>
      <c r="D16" s="1723"/>
      <c r="E16" s="349"/>
      <c r="F16" s="349"/>
      <c r="G16" s="349"/>
      <c r="H16" s="349"/>
      <c r="I16" s="349"/>
      <c r="J16" s="349"/>
    </row>
    <row r="17" spans="1:10" s="384" customFormat="1" x14ac:dyDescent="0.25">
      <c r="A17" s="386"/>
      <c r="B17" s="386"/>
      <c r="C17" s="386"/>
      <c r="D17" s="386"/>
    </row>
    <row r="18" spans="1:10" x14ac:dyDescent="0.25">
      <c r="A18" s="234"/>
      <c r="B18" s="349"/>
      <c r="C18" s="349"/>
      <c r="D18" s="349"/>
      <c r="E18" s="349"/>
      <c r="F18" s="349"/>
      <c r="G18" s="349"/>
      <c r="H18" s="349"/>
      <c r="I18" s="349"/>
      <c r="J18" s="349"/>
    </row>
    <row r="19" spans="1:10" x14ac:dyDescent="0.25">
      <c r="A19" s="109" t="s">
        <v>412</v>
      </c>
      <c r="B19" s="349"/>
      <c r="C19" s="349"/>
      <c r="D19" s="349"/>
      <c r="E19" s="351"/>
      <c r="F19" s="349"/>
      <c r="G19" s="349"/>
      <c r="H19" s="349"/>
      <c r="I19" s="349"/>
      <c r="J19" s="349"/>
    </row>
    <row r="20" spans="1:10" x14ac:dyDescent="0.25">
      <c r="A20" s="1736" t="s">
        <v>1656</v>
      </c>
      <c r="B20" s="1737"/>
      <c r="C20" s="1737"/>
      <c r="D20" s="1737"/>
      <c r="E20" s="351"/>
      <c r="F20" s="349"/>
      <c r="G20" s="349"/>
      <c r="H20" s="349"/>
      <c r="I20" s="349"/>
      <c r="J20" s="349"/>
    </row>
    <row r="21" spans="1:10" x14ac:dyDescent="0.25">
      <c r="A21" s="1723"/>
      <c r="B21" s="1723"/>
      <c r="C21" s="1723"/>
      <c r="D21" s="1723"/>
      <c r="E21" s="350"/>
      <c r="F21" s="349"/>
      <c r="G21" s="349"/>
      <c r="H21" s="349"/>
      <c r="I21" s="349"/>
      <c r="J21" s="349"/>
    </row>
    <row r="22" spans="1:10" x14ac:dyDescent="0.25">
      <c r="A22" s="349"/>
      <c r="B22" s="349"/>
      <c r="C22" s="349"/>
      <c r="D22" s="349"/>
      <c r="E22" s="349"/>
      <c r="F22" s="349"/>
      <c r="G22" s="349"/>
      <c r="H22" s="349"/>
      <c r="I22" s="349"/>
      <c r="J22" s="349"/>
    </row>
    <row r="23" spans="1:10" x14ac:dyDescent="0.25">
      <c r="A23" s="205" t="s">
        <v>93</v>
      </c>
      <c r="B23" s="349"/>
      <c r="C23" s="349"/>
      <c r="D23" s="349"/>
      <c r="E23" s="349"/>
      <c r="F23" s="349"/>
      <c r="G23" s="349"/>
      <c r="H23" s="349"/>
      <c r="I23" s="349"/>
      <c r="J23" s="349"/>
    </row>
    <row r="24" spans="1:10" x14ac:dyDescent="0.25">
      <c r="A24" s="349" t="s">
        <v>1653</v>
      </c>
      <c r="B24" s="349"/>
      <c r="C24" s="349"/>
      <c r="D24" s="349"/>
      <c r="E24" s="349"/>
      <c r="F24" s="349"/>
      <c r="G24" s="349"/>
      <c r="H24" s="349"/>
      <c r="I24" s="349"/>
      <c r="J24" s="349"/>
    </row>
    <row r="25" spans="1:10" x14ac:dyDescent="0.25">
      <c r="A25" s="1716" t="s">
        <v>1654</v>
      </c>
      <c r="B25" s="1716"/>
      <c r="C25" s="1716"/>
      <c r="D25" s="349"/>
      <c r="E25" s="349"/>
      <c r="F25" s="349"/>
      <c r="G25" s="349"/>
      <c r="H25" s="349"/>
      <c r="I25" s="349"/>
      <c r="J25" s="349"/>
    </row>
    <row r="26" spans="1:10" x14ac:dyDescent="0.25">
      <c r="A26" s="1723"/>
      <c r="B26" s="1723"/>
      <c r="C26" s="1723"/>
      <c r="D26" s="349"/>
      <c r="E26" s="349"/>
      <c r="F26" s="349"/>
      <c r="G26" s="349"/>
      <c r="H26" s="349"/>
      <c r="I26" s="349"/>
      <c r="J26" s="349"/>
    </row>
    <row r="27" spans="1:10" x14ac:dyDescent="0.25">
      <c r="A27" s="349" t="s">
        <v>838</v>
      </c>
      <c r="B27" s="349"/>
      <c r="C27" s="349"/>
      <c r="D27" s="349"/>
      <c r="E27" s="349"/>
      <c r="F27" s="349"/>
      <c r="G27" s="349"/>
      <c r="H27" s="349"/>
      <c r="I27" s="349"/>
      <c r="J27" s="349"/>
    </row>
    <row r="28" spans="1:10" x14ac:dyDescent="0.25">
      <c r="A28" s="510" t="s">
        <v>2488</v>
      </c>
      <c r="B28" s="48"/>
      <c r="C28" s="48"/>
      <c r="D28" s="48"/>
      <c r="E28" s="48"/>
      <c r="F28" s="48"/>
      <c r="G28" s="349"/>
      <c r="H28" s="349"/>
      <c r="I28" s="349"/>
      <c r="J28" s="349"/>
    </row>
  </sheetData>
  <mergeCells count="6">
    <mergeCell ref="B2:D2"/>
    <mergeCell ref="A20:D20"/>
    <mergeCell ref="A21:D21"/>
    <mergeCell ref="A25:C25"/>
    <mergeCell ref="A26:C26"/>
    <mergeCell ref="A16:D16"/>
  </mergeCells>
  <dataValidations count="2">
    <dataValidation type="list" allowBlank="1" showInputMessage="1" showErrorMessage="1" error="RFIC must be 1 character" promptTitle="standard RFIC codes" prompt="A Air transportation_x000a_B Surface Transportation/non air services_x000a_C Baggage_x000a_D Financial Impact_x000a_E Airport Services_x000a_F Merchandise_x000a_G Inflight Services_x000a_I  Individual airline use" sqref="B9">
      <formula1>"A,B,C,D,E,F,G,I"</formula1>
    </dataValidation>
    <dataValidation allowBlank="1" showInputMessage="1" showErrorMessage="1" errorTitle="3an" error="RFISC must be 3 characters" sqref="C9"/>
  </dataValidations>
  <pageMargins left="0.7" right="0.7" top="0.75" bottom="0.75" header="0.3" footer="0.3"/>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2"/>
  <sheetViews>
    <sheetView workbookViewId="0">
      <selection activeCell="H18" sqref="H18"/>
    </sheetView>
  </sheetViews>
  <sheetFormatPr defaultColWidth="8.5703125" defaultRowHeight="15" x14ac:dyDescent="0.25"/>
  <cols>
    <col min="1" max="1" width="43.42578125" style="745" customWidth="1"/>
    <col min="2" max="3" width="11.5703125" style="745" customWidth="1"/>
    <col min="4" max="4" width="15.42578125" style="745" customWidth="1"/>
    <col min="5" max="10" width="11.5703125" style="745" customWidth="1"/>
    <col min="11" max="16384" width="8.5703125" style="745"/>
  </cols>
  <sheetData>
    <row r="1" spans="1:10" x14ac:dyDescent="0.25">
      <c r="A1" s="718" t="s">
        <v>149</v>
      </c>
      <c r="B1" s="719"/>
      <c r="C1" s="719"/>
      <c r="D1" s="76"/>
      <c r="E1" s="76"/>
      <c r="F1" s="76"/>
      <c r="G1" s="76"/>
      <c r="H1" s="76"/>
      <c r="I1" s="76"/>
      <c r="J1" s="736"/>
    </row>
    <row r="2" spans="1:10" x14ac:dyDescent="0.25">
      <c r="A2" s="206" t="s">
        <v>0</v>
      </c>
      <c r="B2" s="790" t="s">
        <v>250</v>
      </c>
      <c r="C2" s="791"/>
      <c r="J2" s="725"/>
    </row>
    <row r="3" spans="1:10" x14ac:dyDescent="0.25">
      <c r="A3" s="207" t="s">
        <v>20</v>
      </c>
      <c r="B3" s="724" t="s">
        <v>2015</v>
      </c>
      <c r="E3" s="745" t="s">
        <v>2848</v>
      </c>
      <c r="J3" s="725"/>
    </row>
    <row r="4" spans="1:10" ht="14.85" customHeight="1" x14ac:dyDescent="0.25">
      <c r="A4" s="207"/>
      <c r="B4" s="75"/>
      <c r="D4" s="794"/>
      <c r="E4" s="794"/>
      <c r="F4" s="794"/>
      <c r="G4" s="794"/>
      <c r="H4" s="794"/>
      <c r="I4" s="794"/>
      <c r="J4" s="725"/>
    </row>
    <row r="5" spans="1:10" x14ac:dyDescent="0.25">
      <c r="A5" s="726"/>
      <c r="B5" s="727"/>
      <c r="C5" s="198"/>
      <c r="D5" s="198"/>
      <c r="E5" s="198"/>
      <c r="F5" s="198"/>
      <c r="G5" s="198"/>
      <c r="H5" s="198"/>
      <c r="I5" s="198"/>
      <c r="J5" s="199"/>
    </row>
    <row r="6" spans="1:10" x14ac:dyDescent="0.25">
      <c r="A6" s="737" t="s">
        <v>1795</v>
      </c>
      <c r="B6" s="730" t="s">
        <v>2</v>
      </c>
      <c r="C6" s="730" t="s">
        <v>3</v>
      </c>
      <c r="D6" s="730" t="s">
        <v>4</v>
      </c>
      <c r="E6" s="730" t="s">
        <v>24</v>
      </c>
      <c r="F6" s="730" t="s">
        <v>11</v>
      </c>
      <c r="G6" s="730" t="s">
        <v>13</v>
      </c>
      <c r="H6" s="730" t="s">
        <v>18</v>
      </c>
      <c r="I6" s="730" t="s">
        <v>16</v>
      </c>
      <c r="J6" s="730" t="s">
        <v>17</v>
      </c>
    </row>
    <row r="7" spans="1:10" x14ac:dyDescent="0.25">
      <c r="A7" s="631" t="s">
        <v>2849</v>
      </c>
      <c r="B7" s="632" t="s">
        <v>9</v>
      </c>
      <c r="C7" s="632">
        <v>993</v>
      </c>
      <c r="D7" s="632" t="s">
        <v>5</v>
      </c>
      <c r="E7" s="732" t="s">
        <v>26</v>
      </c>
      <c r="F7" s="632" t="s">
        <v>12</v>
      </c>
      <c r="G7" s="632" t="s">
        <v>14</v>
      </c>
      <c r="H7" s="632" t="s">
        <v>15</v>
      </c>
      <c r="I7" s="632" t="s">
        <v>14</v>
      </c>
      <c r="J7" s="632" t="s">
        <v>15</v>
      </c>
    </row>
    <row r="8" spans="1:10" x14ac:dyDescent="0.25">
      <c r="A8" s="596" t="s">
        <v>1952</v>
      </c>
      <c r="B8" s="632" t="s">
        <v>9</v>
      </c>
      <c r="C8" s="632">
        <v>997</v>
      </c>
      <c r="D8" s="632" t="s">
        <v>5</v>
      </c>
      <c r="E8" s="732" t="s">
        <v>26</v>
      </c>
      <c r="F8" s="632" t="s">
        <v>12</v>
      </c>
      <c r="G8" s="632" t="s">
        <v>15</v>
      </c>
      <c r="H8" s="632" t="s">
        <v>15</v>
      </c>
      <c r="I8" s="632" t="s">
        <v>14</v>
      </c>
      <c r="J8" s="632" t="s">
        <v>15</v>
      </c>
    </row>
    <row r="9" spans="1:10" x14ac:dyDescent="0.25">
      <c r="A9" s="631" t="s">
        <v>214</v>
      </c>
      <c r="B9" s="632" t="s">
        <v>9</v>
      </c>
      <c r="C9" s="632" t="s">
        <v>215</v>
      </c>
      <c r="D9" s="703" t="s">
        <v>5</v>
      </c>
      <c r="E9" s="732" t="s">
        <v>26</v>
      </c>
      <c r="F9" s="632" t="s">
        <v>12</v>
      </c>
      <c r="G9" s="632" t="s">
        <v>14</v>
      </c>
      <c r="H9" s="632" t="s">
        <v>15</v>
      </c>
      <c r="I9" s="632" t="s">
        <v>14</v>
      </c>
      <c r="J9" s="632" t="s">
        <v>15</v>
      </c>
    </row>
    <row r="10" spans="1:10" x14ac:dyDescent="0.25">
      <c r="A10" s="631" t="s">
        <v>2850</v>
      </c>
      <c r="B10" s="632" t="s">
        <v>9</v>
      </c>
      <c r="C10" s="632" t="s">
        <v>2600</v>
      </c>
      <c r="D10" s="632" t="s">
        <v>5</v>
      </c>
      <c r="E10" s="732" t="s">
        <v>26</v>
      </c>
      <c r="F10" s="632" t="s">
        <v>12</v>
      </c>
      <c r="G10" s="632" t="s">
        <v>15</v>
      </c>
      <c r="H10" s="632" t="s">
        <v>15</v>
      </c>
      <c r="I10" s="632" t="s">
        <v>14</v>
      </c>
      <c r="J10" s="632" t="s">
        <v>15</v>
      </c>
    </row>
    <row r="11" spans="1:10" x14ac:dyDescent="0.25">
      <c r="A11" s="631" t="s">
        <v>216</v>
      </c>
      <c r="B11" s="632" t="s">
        <v>174</v>
      </c>
      <c r="C11" s="632" t="s">
        <v>217</v>
      </c>
      <c r="D11" s="632" t="s">
        <v>5</v>
      </c>
      <c r="E11" s="732" t="s">
        <v>26</v>
      </c>
      <c r="F11" s="632" t="s">
        <v>12</v>
      </c>
      <c r="G11" s="632" t="s">
        <v>14</v>
      </c>
      <c r="H11" s="632" t="s">
        <v>14</v>
      </c>
      <c r="I11" s="632" t="s">
        <v>14</v>
      </c>
      <c r="J11" s="632" t="s">
        <v>14</v>
      </c>
    </row>
    <row r="12" spans="1:10" x14ac:dyDescent="0.25">
      <c r="A12" s="631" t="s">
        <v>218</v>
      </c>
      <c r="B12" s="632" t="s">
        <v>9</v>
      </c>
      <c r="C12" s="632" t="s">
        <v>103</v>
      </c>
      <c r="D12" s="632" t="s">
        <v>5</v>
      </c>
      <c r="E12" s="732" t="s">
        <v>26</v>
      </c>
      <c r="F12" s="632" t="s">
        <v>12</v>
      </c>
      <c r="G12" s="632" t="s">
        <v>15</v>
      </c>
      <c r="H12" s="632" t="s">
        <v>14</v>
      </c>
      <c r="I12" s="632" t="s">
        <v>14</v>
      </c>
      <c r="J12" s="632" t="s">
        <v>14</v>
      </c>
    </row>
    <row r="13" spans="1:10" x14ac:dyDescent="0.25">
      <c r="A13" s="631" t="s">
        <v>778</v>
      </c>
      <c r="B13" s="632" t="s">
        <v>9</v>
      </c>
      <c r="C13" s="632">
        <v>996</v>
      </c>
      <c r="D13" s="632" t="s">
        <v>834</v>
      </c>
      <c r="E13" s="732" t="s">
        <v>26</v>
      </c>
      <c r="F13" s="632" t="s">
        <v>12</v>
      </c>
      <c r="G13" s="632" t="s">
        <v>14</v>
      </c>
      <c r="H13" s="632" t="s">
        <v>14</v>
      </c>
      <c r="I13" s="632" t="s">
        <v>14</v>
      </c>
      <c r="J13" s="632" t="s">
        <v>15</v>
      </c>
    </row>
    <row r="14" spans="1:10" x14ac:dyDescent="0.25">
      <c r="A14" s="121"/>
      <c r="B14" s="268"/>
      <c r="C14" s="268"/>
      <c r="D14" s="268"/>
      <c r="E14" s="269"/>
      <c r="F14" s="268"/>
      <c r="G14" s="268"/>
      <c r="H14" s="268"/>
      <c r="I14" s="268"/>
      <c r="J14" s="268"/>
    </row>
    <row r="16" spans="1:10" x14ac:dyDescent="0.25">
      <c r="A16" s="733" t="s">
        <v>21</v>
      </c>
    </row>
    <row r="17" spans="1:9" x14ac:dyDescent="0.25">
      <c r="A17" s="733" t="s">
        <v>219</v>
      </c>
    </row>
    <row r="18" spans="1:9" x14ac:dyDescent="0.25">
      <c r="A18" s="1726" t="s">
        <v>220</v>
      </c>
      <c r="B18" s="1726"/>
      <c r="C18" s="1726"/>
      <c r="D18" s="1726"/>
    </row>
    <row r="19" spans="1:9" x14ac:dyDescent="0.25">
      <c r="A19" s="796" t="s">
        <v>221</v>
      </c>
      <c r="B19" s="796"/>
      <c r="C19" s="796"/>
      <c r="D19" s="796"/>
    </row>
    <row r="20" spans="1:9" x14ac:dyDescent="0.25">
      <c r="A20" s="745" t="s">
        <v>274</v>
      </c>
    </row>
    <row r="21" spans="1:9" x14ac:dyDescent="0.25">
      <c r="A21" s="745" t="s">
        <v>222</v>
      </c>
    </row>
    <row r="22" spans="1:9" x14ac:dyDescent="0.25">
      <c r="A22" s="796"/>
      <c r="B22" s="796"/>
      <c r="C22" s="796"/>
      <c r="D22" s="796"/>
    </row>
    <row r="23" spans="1:9" x14ac:dyDescent="0.25">
      <c r="A23" s="1879" t="s">
        <v>251</v>
      </c>
      <c r="B23" s="1879"/>
      <c r="C23" s="437"/>
      <c r="D23" s="239"/>
      <c r="E23" s="58"/>
      <c r="F23" s="58"/>
      <c r="G23" s="58"/>
      <c r="H23" s="58"/>
      <c r="I23" s="58"/>
    </row>
    <row r="24" spans="1:9" x14ac:dyDescent="0.25">
      <c r="A24" s="802" t="s">
        <v>252</v>
      </c>
      <c r="B24" s="436"/>
      <c r="C24" s="437"/>
      <c r="D24" s="239"/>
      <c r="E24" s="58"/>
      <c r="F24" s="58"/>
      <c r="G24" s="58"/>
      <c r="H24" s="58"/>
      <c r="I24" s="58"/>
    </row>
    <row r="25" spans="1:9" x14ac:dyDescent="0.25">
      <c r="A25" s="1879" t="s">
        <v>253</v>
      </c>
      <c r="B25" s="1879"/>
      <c r="C25" s="437"/>
      <c r="D25" s="239"/>
      <c r="E25" s="58"/>
      <c r="F25" s="58"/>
      <c r="G25" s="58"/>
      <c r="H25" s="58"/>
      <c r="I25" s="58"/>
    </row>
    <row r="26" spans="1:9" x14ac:dyDescent="0.25">
      <c r="A26" s="802" t="s">
        <v>254</v>
      </c>
      <c r="B26" s="436"/>
      <c r="C26" s="437"/>
      <c r="D26" s="239"/>
      <c r="E26" s="58"/>
      <c r="F26" s="58"/>
      <c r="G26" s="58"/>
      <c r="H26" s="58"/>
      <c r="I26" s="58"/>
    </row>
    <row r="27" spans="1:9" x14ac:dyDescent="0.25">
      <c r="A27" s="1879" t="s">
        <v>255</v>
      </c>
      <c r="B27" s="1879"/>
      <c r="C27" s="437"/>
      <c r="D27" s="239"/>
      <c r="E27" s="58"/>
      <c r="F27" s="58"/>
      <c r="G27" s="58"/>
      <c r="H27" s="58"/>
      <c r="I27" s="58"/>
    </row>
    <row r="28" spans="1:9" x14ac:dyDescent="0.25">
      <c r="A28" s="799"/>
      <c r="B28" s="799"/>
      <c r="C28" s="239"/>
      <c r="D28" s="239"/>
      <c r="E28" s="58"/>
      <c r="F28" s="58"/>
      <c r="G28" s="58"/>
      <c r="H28" s="58"/>
      <c r="I28" s="58"/>
    </row>
    <row r="29" spans="1:9" x14ac:dyDescent="0.25">
      <c r="A29" s="239" t="s">
        <v>228</v>
      </c>
      <c r="B29" s="239"/>
      <c r="C29" s="239"/>
      <c r="D29" s="239"/>
      <c r="E29" s="58"/>
      <c r="F29" s="58"/>
      <c r="G29" s="58"/>
      <c r="H29" s="58"/>
      <c r="I29" s="58"/>
    </row>
    <row r="30" spans="1:9" x14ac:dyDescent="0.25">
      <c r="A30" s="239"/>
      <c r="B30" s="239"/>
      <c r="C30" s="239"/>
      <c r="D30" s="239"/>
      <c r="E30" s="58"/>
      <c r="F30" s="58"/>
      <c r="G30" s="58"/>
      <c r="H30" s="58"/>
      <c r="I30" s="58"/>
    </row>
    <row r="31" spans="1:9" x14ac:dyDescent="0.25">
      <c r="A31" s="438" t="s">
        <v>256</v>
      </c>
      <c r="B31" s="439"/>
      <c r="C31" s="439"/>
      <c r="D31" s="239"/>
      <c r="E31" s="58"/>
      <c r="F31" s="58"/>
      <c r="G31" s="58"/>
      <c r="H31" s="58"/>
      <c r="I31" s="58"/>
    </row>
    <row r="32" spans="1:9" x14ac:dyDescent="0.25">
      <c r="A32" s="438" t="s">
        <v>257</v>
      </c>
      <c r="B32" s="439"/>
      <c r="C32" s="439"/>
      <c r="D32" s="239"/>
      <c r="E32" s="58"/>
      <c r="F32" s="58"/>
      <c r="G32" s="58"/>
      <c r="H32" s="58"/>
      <c r="I32" s="58"/>
    </row>
    <row r="33" spans="1:9" x14ac:dyDescent="0.25">
      <c r="A33" s="438" t="s">
        <v>258</v>
      </c>
      <c r="B33" s="439"/>
      <c r="C33" s="439"/>
      <c r="D33" s="239"/>
      <c r="E33" s="58"/>
      <c r="F33" s="58"/>
      <c r="G33" s="58"/>
      <c r="H33" s="58"/>
      <c r="I33" s="58"/>
    </row>
    <row r="34" spans="1:9" x14ac:dyDescent="0.25">
      <c r="A34" s="438" t="s">
        <v>259</v>
      </c>
      <c r="B34" s="439"/>
      <c r="C34" s="439"/>
      <c r="D34" s="239"/>
      <c r="E34" s="58"/>
      <c r="F34" s="58"/>
      <c r="G34" s="58"/>
      <c r="H34" s="58"/>
      <c r="I34" s="58"/>
    </row>
    <row r="35" spans="1:9" x14ac:dyDescent="0.25">
      <c r="A35" s="239"/>
      <c r="B35" s="239"/>
      <c r="C35" s="239"/>
      <c r="D35" s="239"/>
      <c r="E35" s="58"/>
      <c r="F35" s="58"/>
      <c r="G35" s="58"/>
      <c r="H35" s="58"/>
      <c r="I35" s="58"/>
    </row>
    <row r="36" spans="1:9" x14ac:dyDescent="0.25">
      <c r="A36" s="240" t="s">
        <v>233</v>
      </c>
      <c r="B36" s="239"/>
      <c r="C36" s="239"/>
      <c r="D36" s="239"/>
      <c r="E36" s="58"/>
      <c r="F36" s="58"/>
      <c r="G36" s="58"/>
      <c r="H36" s="58"/>
      <c r="I36" s="58"/>
    </row>
    <row r="37" spans="1:9" x14ac:dyDescent="0.25">
      <c r="A37" s="239" t="s">
        <v>234</v>
      </c>
      <c r="B37" s="239"/>
      <c r="C37" s="239"/>
      <c r="D37" s="239"/>
      <c r="E37" s="58"/>
      <c r="F37" s="58"/>
      <c r="G37" s="58"/>
      <c r="H37" s="58"/>
      <c r="I37" s="58"/>
    </row>
    <row r="38" spans="1:9" x14ac:dyDescent="0.25">
      <c r="A38" s="799" t="s">
        <v>260</v>
      </c>
      <c r="B38" s="799"/>
      <c r="C38" s="241"/>
      <c r="D38" s="239"/>
      <c r="E38" s="58"/>
      <c r="F38" s="58"/>
      <c r="G38" s="58"/>
      <c r="H38" s="58"/>
      <c r="I38" s="58"/>
    </row>
    <row r="39" spans="1:9" x14ac:dyDescent="0.25">
      <c r="A39" s="799" t="s">
        <v>261</v>
      </c>
      <c r="B39" s="799"/>
      <c r="C39" s="241"/>
      <c r="D39" s="239"/>
      <c r="E39" s="58"/>
      <c r="F39" s="58"/>
      <c r="G39" s="58"/>
      <c r="H39" s="58"/>
      <c r="I39" s="58"/>
    </row>
    <row r="40" spans="1:9" x14ac:dyDescent="0.25">
      <c r="A40" s="799" t="s">
        <v>262</v>
      </c>
      <c r="B40" s="58"/>
      <c r="C40" s="241"/>
      <c r="D40" s="239"/>
      <c r="E40" s="58"/>
      <c r="F40" s="58"/>
      <c r="G40" s="58"/>
      <c r="H40" s="58"/>
      <c r="I40" s="58"/>
    </row>
    <row r="41" spans="1:9" x14ac:dyDescent="0.25">
      <c r="A41" s="801" t="s">
        <v>1798</v>
      </c>
      <c r="B41" s="58"/>
      <c r="C41" s="241"/>
      <c r="D41" s="239"/>
      <c r="E41" s="58"/>
      <c r="F41" s="58"/>
      <c r="G41" s="58"/>
      <c r="H41" s="58"/>
      <c r="I41" s="58"/>
    </row>
    <row r="42" spans="1:9" x14ac:dyDescent="0.25">
      <c r="A42" s="241"/>
      <c r="B42" s="241"/>
      <c r="C42" s="241"/>
      <c r="D42" s="239"/>
      <c r="E42" s="58"/>
      <c r="F42" s="58"/>
      <c r="G42" s="58"/>
      <c r="H42" s="58"/>
      <c r="I42" s="58"/>
    </row>
    <row r="43" spans="1:9" x14ac:dyDescent="0.25">
      <c r="A43" s="239" t="s">
        <v>236</v>
      </c>
      <c r="B43" s="239"/>
      <c r="C43" s="239"/>
      <c r="D43" s="239"/>
      <c r="E43" s="58"/>
      <c r="F43" s="58"/>
      <c r="G43" s="58"/>
      <c r="H43" s="58"/>
      <c r="I43" s="58"/>
    </row>
    <row r="44" spans="1:9" x14ac:dyDescent="0.25">
      <c r="A44" s="241" t="s">
        <v>263</v>
      </c>
      <c r="B44" s="241"/>
      <c r="C44" s="241"/>
      <c r="D44" s="239"/>
      <c r="E44" s="58"/>
      <c r="F44" s="58"/>
      <c r="G44" s="58"/>
      <c r="H44" s="58"/>
      <c r="I44" s="58"/>
    </row>
    <row r="45" spans="1:9" x14ac:dyDescent="0.25">
      <c r="A45" s="241" t="s">
        <v>264</v>
      </c>
      <c r="B45" s="241"/>
      <c r="C45" s="241"/>
      <c r="D45" s="239"/>
      <c r="E45" s="58"/>
      <c r="F45" s="58"/>
      <c r="G45" s="58"/>
      <c r="H45" s="58"/>
      <c r="I45" s="58"/>
    </row>
    <row r="46" spans="1:9" x14ac:dyDescent="0.25">
      <c r="A46" s="241" t="s">
        <v>265</v>
      </c>
      <c r="B46" s="241"/>
      <c r="C46" s="241"/>
      <c r="D46" s="239"/>
      <c r="E46" s="58"/>
      <c r="F46" s="58"/>
      <c r="G46" s="58"/>
      <c r="H46" s="58"/>
      <c r="I46" s="58"/>
    </row>
    <row r="47" spans="1:9" x14ac:dyDescent="0.25">
      <c r="A47" s="440" t="s">
        <v>1799</v>
      </c>
      <c r="B47" s="241"/>
      <c r="C47" s="241"/>
      <c r="D47" s="239"/>
      <c r="E47" s="58"/>
      <c r="F47" s="58"/>
      <c r="G47" s="58"/>
      <c r="H47" s="58"/>
      <c r="I47" s="58"/>
    </row>
    <row r="48" spans="1:9" x14ac:dyDescent="0.25">
      <c r="A48" s="241"/>
      <c r="B48" s="241"/>
      <c r="C48" s="241"/>
      <c r="D48" s="239"/>
      <c r="E48" s="58"/>
      <c r="F48" s="58"/>
      <c r="G48" s="58"/>
      <c r="H48" s="58"/>
      <c r="I48" s="58"/>
    </row>
    <row r="49" spans="1:9" x14ac:dyDescent="0.25">
      <c r="A49" s="242" t="s">
        <v>390</v>
      </c>
      <c r="B49" s="58"/>
      <c r="C49" s="58"/>
      <c r="D49" s="58"/>
      <c r="E49" s="58"/>
      <c r="F49" s="58"/>
      <c r="G49" s="58"/>
      <c r="H49" s="58"/>
      <c r="I49" s="58"/>
    </row>
    <row r="50" spans="1:9" x14ac:dyDescent="0.25">
      <c r="A50" s="1857" t="s">
        <v>275</v>
      </c>
      <c r="B50" s="1857"/>
      <c r="C50" s="1857"/>
      <c r="D50" s="1857"/>
      <c r="E50" s="1857"/>
      <c r="F50" s="1857"/>
      <c r="G50" s="1857"/>
      <c r="H50" s="1857"/>
      <c r="I50" s="1857"/>
    </row>
    <row r="51" spans="1:9" x14ac:dyDescent="0.25">
      <c r="A51" s="1857" t="s">
        <v>276</v>
      </c>
      <c r="B51" s="1857"/>
      <c r="C51" s="1857"/>
      <c r="D51" s="1857"/>
      <c r="E51" s="1857"/>
      <c r="F51" s="1857"/>
      <c r="G51" s="1857"/>
      <c r="H51" s="1857"/>
      <c r="I51" s="1857"/>
    </row>
    <row r="52" spans="1:9" x14ac:dyDescent="0.25">
      <c r="A52" s="1857" t="s">
        <v>277</v>
      </c>
      <c r="B52" s="1857"/>
      <c r="C52" s="1857"/>
      <c r="D52" s="1857"/>
      <c r="E52" s="1857"/>
      <c r="F52" s="1857"/>
      <c r="G52" s="1857"/>
      <c r="H52" s="1857"/>
      <c r="I52" s="1857"/>
    </row>
    <row r="53" spans="1:9" x14ac:dyDescent="0.25">
      <c r="A53" s="1878" t="s">
        <v>1800</v>
      </c>
      <c r="B53" s="1878"/>
      <c r="C53" s="1878"/>
      <c r="D53" s="1878"/>
      <c r="E53" s="1878"/>
      <c r="F53" s="1878"/>
      <c r="G53" s="1878"/>
      <c r="H53" s="1878"/>
      <c r="I53" s="1878"/>
    </row>
    <row r="54" spans="1:9" x14ac:dyDescent="0.25">
      <c r="A54" s="799"/>
      <c r="B54" s="799"/>
      <c r="C54" s="799"/>
      <c r="D54" s="799"/>
      <c r="E54" s="799"/>
      <c r="F54" s="799"/>
      <c r="G54" s="799"/>
      <c r="H54" s="799"/>
      <c r="I54" s="799"/>
    </row>
    <row r="55" spans="1:9" x14ac:dyDescent="0.25">
      <c r="A55" s="242" t="s">
        <v>392</v>
      </c>
      <c r="B55" s="58"/>
      <c r="C55" s="58"/>
      <c r="D55" s="58"/>
      <c r="E55" s="799"/>
      <c r="F55" s="799"/>
      <c r="G55" s="799"/>
      <c r="H55" s="799"/>
      <c r="I55" s="58"/>
    </row>
    <row r="56" spans="1:9" x14ac:dyDescent="0.25">
      <c r="A56" s="798" t="s">
        <v>391</v>
      </c>
      <c r="E56" s="800"/>
      <c r="F56" s="800"/>
      <c r="G56" s="800"/>
      <c r="H56" s="800"/>
    </row>
    <row r="57" spans="1:9" x14ac:dyDescent="0.25">
      <c r="A57" s="793" t="s">
        <v>398</v>
      </c>
      <c r="E57" s="800"/>
      <c r="F57" s="800"/>
      <c r="G57" s="800"/>
      <c r="H57" s="800"/>
    </row>
    <row r="58" spans="1:9" x14ac:dyDescent="0.25">
      <c r="A58" s="793" t="s">
        <v>399</v>
      </c>
      <c r="E58" s="800"/>
      <c r="F58" s="800"/>
      <c r="G58" s="800"/>
      <c r="H58" s="800"/>
    </row>
    <row r="59" spans="1:9" x14ac:dyDescent="0.25">
      <c r="A59" s="793" t="s">
        <v>400</v>
      </c>
      <c r="E59" s="800"/>
      <c r="F59" s="800"/>
      <c r="G59" s="800"/>
      <c r="H59" s="800"/>
    </row>
    <row r="60" spans="1:9" ht="14.1" customHeight="1" x14ac:dyDescent="0.25">
      <c r="A60" s="798" t="s">
        <v>397</v>
      </c>
      <c r="E60" s="800"/>
      <c r="F60" s="800"/>
      <c r="G60" s="800"/>
      <c r="H60" s="800"/>
    </row>
    <row r="61" spans="1:9" x14ac:dyDescent="0.25">
      <c r="A61" s="95" t="s">
        <v>830</v>
      </c>
      <c r="B61" s="800"/>
      <c r="C61" s="800"/>
      <c r="G61" s="800"/>
      <c r="H61" s="800"/>
    </row>
    <row r="62" spans="1:9" x14ac:dyDescent="0.25">
      <c r="A62" s="95" t="s">
        <v>831</v>
      </c>
      <c r="B62" s="800"/>
      <c r="C62" s="800"/>
      <c r="G62" s="800"/>
      <c r="H62" s="800"/>
    </row>
    <row r="63" spans="1:9" x14ac:dyDescent="0.25">
      <c r="A63" s="95" t="s">
        <v>832</v>
      </c>
      <c r="B63" s="800"/>
      <c r="C63" s="800"/>
      <c r="G63" s="800"/>
      <c r="H63" s="800"/>
    </row>
    <row r="64" spans="1:9" x14ac:dyDescent="0.25">
      <c r="A64" s="402" t="s">
        <v>1801</v>
      </c>
      <c r="B64" s="800"/>
      <c r="C64" s="800"/>
      <c r="G64" s="800"/>
      <c r="H64" s="800"/>
    </row>
    <row r="65" spans="1:10" x14ac:dyDescent="0.25">
      <c r="A65" s="796"/>
      <c r="B65" s="796"/>
      <c r="C65" s="796"/>
      <c r="D65" s="796"/>
    </row>
    <row r="66" spans="1:10" x14ac:dyDescent="0.25">
      <c r="A66" s="745" t="s">
        <v>2851</v>
      </c>
      <c r="F66" s="735"/>
      <c r="G66" s="735"/>
      <c r="H66" s="735"/>
      <c r="I66" s="735"/>
      <c r="J66" s="735"/>
    </row>
    <row r="67" spans="1:10" x14ac:dyDescent="0.25">
      <c r="A67" s="39" t="s">
        <v>266</v>
      </c>
      <c r="F67" s="735"/>
      <c r="G67" s="735"/>
      <c r="H67" s="735"/>
      <c r="I67" s="735"/>
      <c r="J67" s="735"/>
    </row>
    <row r="68" spans="1:10" x14ac:dyDescent="0.25">
      <c r="A68" s="39" t="s">
        <v>267</v>
      </c>
      <c r="F68" s="735"/>
      <c r="G68" s="735"/>
      <c r="H68" s="735"/>
      <c r="I68" s="735"/>
      <c r="J68" s="735"/>
    </row>
    <row r="69" spans="1:10" x14ac:dyDescent="0.25">
      <c r="A69" s="39" t="s">
        <v>268</v>
      </c>
      <c r="F69" s="735"/>
      <c r="G69" s="735"/>
      <c r="H69" s="735"/>
      <c r="I69" s="735"/>
      <c r="J69" s="735"/>
    </row>
    <row r="70" spans="1:10" x14ac:dyDescent="0.25">
      <c r="A70" s="39"/>
      <c r="F70" s="735"/>
      <c r="G70" s="735"/>
      <c r="H70" s="735"/>
      <c r="I70" s="735"/>
      <c r="J70" s="735"/>
    </row>
    <row r="71" spans="1:10" x14ac:dyDescent="0.25">
      <c r="A71" s="39" t="s">
        <v>2852</v>
      </c>
      <c r="B71" s="205"/>
      <c r="F71" s="735"/>
      <c r="G71" s="735"/>
      <c r="H71" s="735"/>
      <c r="I71" s="735"/>
      <c r="J71" s="735"/>
    </row>
    <row r="72" spans="1:10" x14ac:dyDescent="0.25">
      <c r="A72" s="39" t="s">
        <v>2853</v>
      </c>
      <c r="F72" s="735"/>
      <c r="G72" s="735"/>
      <c r="H72" s="735"/>
      <c r="I72" s="735"/>
      <c r="J72" s="735"/>
    </row>
    <row r="73" spans="1:10" x14ac:dyDescent="0.25">
      <c r="A73" s="39" t="s">
        <v>2854</v>
      </c>
      <c r="F73" s="735"/>
      <c r="G73" s="735"/>
      <c r="H73" s="735"/>
      <c r="I73" s="735"/>
      <c r="J73" s="735"/>
    </row>
    <row r="74" spans="1:10" x14ac:dyDescent="0.25">
      <c r="A74" s="39" t="s">
        <v>2855</v>
      </c>
      <c r="F74" s="735"/>
      <c r="G74" s="735"/>
      <c r="H74" s="735"/>
      <c r="I74" s="735"/>
      <c r="J74" s="735"/>
    </row>
    <row r="75" spans="1:10" x14ac:dyDescent="0.25">
      <c r="A75" s="39" t="s">
        <v>2856</v>
      </c>
      <c r="F75" s="735"/>
      <c r="G75" s="735"/>
      <c r="H75" s="735"/>
      <c r="I75" s="735"/>
      <c r="J75" s="735"/>
    </row>
    <row r="76" spans="1:10" x14ac:dyDescent="0.25">
      <c r="A76" s="39" t="s">
        <v>2857</v>
      </c>
      <c r="F76" s="735"/>
      <c r="G76" s="735"/>
      <c r="H76" s="735"/>
      <c r="I76" s="735"/>
      <c r="J76" s="735"/>
    </row>
    <row r="77" spans="1:10" x14ac:dyDescent="0.25">
      <c r="A77" s="39" t="s">
        <v>2858</v>
      </c>
      <c r="F77" s="735"/>
      <c r="G77" s="735"/>
      <c r="H77" s="735"/>
      <c r="I77" s="735"/>
      <c r="J77" s="735"/>
    </row>
    <row r="78" spans="1:10" x14ac:dyDescent="0.25">
      <c r="F78" s="735"/>
      <c r="G78" s="735"/>
      <c r="H78" s="735"/>
      <c r="I78" s="735"/>
      <c r="J78" s="735"/>
    </row>
    <row r="79" spans="1:10" x14ac:dyDescent="0.25">
      <c r="A79" s="795" t="s">
        <v>241</v>
      </c>
      <c r="B79" s="792"/>
      <c r="C79" s="792"/>
      <c r="D79" s="205" t="s">
        <v>242</v>
      </c>
    </row>
    <row r="80" spans="1:10" x14ac:dyDescent="0.25">
      <c r="A80" s="735" t="s">
        <v>269</v>
      </c>
      <c r="B80" s="511"/>
      <c r="C80" s="511"/>
      <c r="D80" s="511" t="s">
        <v>244</v>
      </c>
      <c r="E80" s="511"/>
      <c r="F80" s="511"/>
      <c r="G80" s="511"/>
    </row>
    <row r="81" spans="1:7" x14ac:dyDescent="0.25">
      <c r="A81" s="511" t="s">
        <v>270</v>
      </c>
      <c r="B81" s="797"/>
      <c r="C81" s="797"/>
      <c r="D81" s="797"/>
      <c r="E81" s="797"/>
      <c r="F81" s="797"/>
      <c r="G81" s="511"/>
    </row>
    <row r="82" spans="1:7" x14ac:dyDescent="0.25">
      <c r="A82" s="511" t="s">
        <v>271</v>
      </c>
      <c r="B82" s="511"/>
      <c r="C82" s="511"/>
      <c r="D82" s="511"/>
      <c r="E82" s="511"/>
      <c r="F82" s="511"/>
      <c r="G82" s="511"/>
    </row>
    <row r="83" spans="1:7" x14ac:dyDescent="0.25">
      <c r="A83" s="735" t="s">
        <v>272</v>
      </c>
      <c r="B83" s="513"/>
      <c r="C83" s="513"/>
      <c r="D83" s="511"/>
      <c r="E83" s="511"/>
      <c r="F83" s="511"/>
      <c r="G83" s="511"/>
    </row>
    <row r="84" spans="1:7" x14ac:dyDescent="0.25">
      <c r="A84" s="735" t="s">
        <v>273</v>
      </c>
      <c r="B84" s="513"/>
      <c r="C84" s="513"/>
      <c r="D84" s="511" t="s">
        <v>249</v>
      </c>
      <c r="E84" s="511"/>
      <c r="F84" s="511"/>
      <c r="G84" s="511"/>
    </row>
    <row r="85" spans="1:7" x14ac:dyDescent="0.25">
      <c r="A85" s="735" t="s">
        <v>2859</v>
      </c>
      <c r="B85" s="513"/>
      <c r="C85" s="513"/>
      <c r="D85" s="511"/>
      <c r="E85" s="511"/>
      <c r="F85" s="511"/>
      <c r="G85" s="511"/>
    </row>
    <row r="87" spans="1:7" x14ac:dyDescent="0.25">
      <c r="A87" s="795" t="s">
        <v>838</v>
      </c>
      <c r="B87" s="513"/>
      <c r="C87" s="513"/>
      <c r="D87" s="511"/>
      <c r="E87" s="511"/>
    </row>
    <row r="88" spans="1:7" x14ac:dyDescent="0.25">
      <c r="A88" s="735" t="s">
        <v>2860</v>
      </c>
      <c r="B88" s="513"/>
      <c r="C88" s="513"/>
      <c r="D88" s="511"/>
      <c r="E88" s="511"/>
    </row>
    <row r="90" spans="1:7" x14ac:dyDescent="0.25">
      <c r="A90" s="745" t="s">
        <v>2351</v>
      </c>
    </row>
    <row r="91" spans="1:7" x14ac:dyDescent="0.25">
      <c r="A91" s="745" t="s">
        <v>2861</v>
      </c>
    </row>
    <row r="92" spans="1:7" x14ac:dyDescent="0.25">
      <c r="A92" s="745" t="s">
        <v>2862</v>
      </c>
    </row>
  </sheetData>
  <mergeCells count="8">
    <mergeCell ref="A52:I52"/>
    <mergeCell ref="A53:I53"/>
    <mergeCell ref="A18:D18"/>
    <mergeCell ref="A23:B23"/>
    <mergeCell ref="A25:B25"/>
    <mergeCell ref="A27:B27"/>
    <mergeCell ref="A50:I50"/>
    <mergeCell ref="A51:I51"/>
  </mergeCells>
  <dataValidations count="2">
    <dataValidation type="list" allowBlank="1" showInputMessage="1" showErrorMessage="1" error="RFIC must be 1 character" promptTitle="standard RFIC codes" prompt="A Air transportation_x000a_B Surface Transportation/non air services_x000a_C Baggage_x000a_D Financial Impact_x000a_E Airport Services_x000a_F Merchandise_x000a_G Inflight Services_x000a_I  Individual airline use" sqref="B13:B14">
      <formula1>"A,B,C,D,E,F,G,I"</formula1>
    </dataValidation>
    <dataValidation allowBlank="1" showInputMessage="1" showErrorMessage="1" errorTitle="3an" error="RFISC must be 3 characters" sqref="C13:C14"/>
  </dataValidations>
  <pageMargins left="0.7" right="0.7" top="0.75" bottom="0.75" header="0.3" footer="0.3"/>
  <pageSetup orientation="portrait"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1"/>
  <sheetViews>
    <sheetView workbookViewId="0">
      <selection activeCell="O19" sqref="O19"/>
    </sheetView>
  </sheetViews>
  <sheetFormatPr defaultColWidth="8.5703125" defaultRowHeight="15" x14ac:dyDescent="0.25"/>
  <cols>
    <col min="1" max="1" width="43.42578125" style="528" customWidth="1"/>
    <col min="2" max="3" width="11.5703125" style="528" customWidth="1"/>
    <col min="4" max="4" width="15.42578125" style="528" customWidth="1"/>
    <col min="5" max="10" width="11.5703125" style="528" customWidth="1"/>
    <col min="11" max="16384" width="8.5703125" style="528"/>
  </cols>
  <sheetData>
    <row r="1" spans="1:11" x14ac:dyDescent="0.25">
      <c r="A1" s="194" t="s">
        <v>19</v>
      </c>
      <c r="B1" s="195"/>
      <c r="C1" s="195"/>
      <c r="D1" s="195"/>
      <c r="E1" s="195"/>
      <c r="F1" s="195"/>
      <c r="G1" s="195"/>
      <c r="H1" s="195"/>
      <c r="I1" s="195"/>
      <c r="J1" s="77"/>
      <c r="K1" s="542"/>
    </row>
    <row r="2" spans="1:11" x14ac:dyDescent="0.25">
      <c r="A2" s="206" t="s">
        <v>0</v>
      </c>
      <c r="B2" s="1750" t="s">
        <v>937</v>
      </c>
      <c r="C2" s="1750"/>
      <c r="D2" s="196"/>
      <c r="E2" s="196"/>
      <c r="F2" s="196"/>
      <c r="G2" s="196"/>
      <c r="H2" s="196"/>
      <c r="I2" s="196"/>
      <c r="J2" s="197"/>
      <c r="K2" s="542"/>
    </row>
    <row r="3" spans="1:11" x14ac:dyDescent="0.25">
      <c r="A3" s="207" t="s">
        <v>20</v>
      </c>
      <c r="B3" s="204" t="s">
        <v>877</v>
      </c>
      <c r="C3" s="204"/>
      <c r="D3" s="200"/>
      <c r="E3" s="200"/>
      <c r="F3" s="200"/>
      <c r="G3" s="200"/>
      <c r="H3" s="200"/>
      <c r="I3" s="200"/>
      <c r="J3" s="201"/>
      <c r="K3" s="542"/>
    </row>
    <row r="4" spans="1:11" x14ac:dyDescent="0.25">
      <c r="A4" s="207" t="s">
        <v>81</v>
      </c>
      <c r="B4" s="638"/>
      <c r="C4" s="38"/>
      <c r="D4" s="38"/>
      <c r="E4" s="38"/>
      <c r="F4" s="38"/>
      <c r="G4" s="38"/>
      <c r="H4" s="38"/>
      <c r="I4" s="38"/>
      <c r="J4" s="42"/>
      <c r="K4" s="542"/>
    </row>
    <row r="5" spans="1:11" x14ac:dyDescent="0.25">
      <c r="A5" s="6"/>
      <c r="B5" s="7"/>
      <c r="C5" s="22"/>
      <c r="D5" s="22"/>
      <c r="E5" s="22"/>
      <c r="F5" s="22"/>
      <c r="G5" s="22"/>
      <c r="H5" s="22"/>
      <c r="I5" s="22"/>
      <c r="J5" s="33"/>
      <c r="K5" s="542"/>
    </row>
    <row r="6" spans="1:11" x14ac:dyDescent="0.25">
      <c r="A6" s="590" t="s">
        <v>1795</v>
      </c>
      <c r="B6" s="591" t="s">
        <v>2</v>
      </c>
      <c r="C6" s="591" t="s">
        <v>3</v>
      </c>
      <c r="D6" s="591" t="s">
        <v>4</v>
      </c>
      <c r="E6" s="591" t="s">
        <v>24</v>
      </c>
      <c r="F6" s="591" t="s">
        <v>11</v>
      </c>
      <c r="G6" s="591" t="s">
        <v>13</v>
      </c>
      <c r="H6" s="591" t="s">
        <v>18</v>
      </c>
      <c r="I6" s="591" t="s">
        <v>16</v>
      </c>
      <c r="J6" s="591" t="s">
        <v>17</v>
      </c>
      <c r="K6" s="542"/>
    </row>
    <row r="7" spans="1:11" x14ac:dyDescent="0.25">
      <c r="A7" s="596" t="s">
        <v>1952</v>
      </c>
      <c r="B7" s="607" t="s">
        <v>9</v>
      </c>
      <c r="C7" s="607">
        <v>997</v>
      </c>
      <c r="D7" s="608" t="s">
        <v>5</v>
      </c>
      <c r="E7" s="593" t="s">
        <v>26</v>
      </c>
      <c r="F7" s="608" t="s">
        <v>12</v>
      </c>
      <c r="G7" s="610" t="s">
        <v>15</v>
      </c>
      <c r="H7" s="610" t="s">
        <v>15</v>
      </c>
      <c r="I7" s="610" t="s">
        <v>14</v>
      </c>
      <c r="J7" s="610" t="s">
        <v>14</v>
      </c>
      <c r="K7" s="542"/>
    </row>
    <row r="8" spans="1:11" x14ac:dyDescent="0.25">
      <c r="A8" s="616" t="s">
        <v>938</v>
      </c>
      <c r="B8" s="607" t="s">
        <v>455</v>
      </c>
      <c r="C8" s="607" t="s">
        <v>939</v>
      </c>
      <c r="D8" s="608" t="s">
        <v>5</v>
      </c>
      <c r="E8" s="593" t="s">
        <v>26</v>
      </c>
      <c r="F8" s="608" t="s">
        <v>12</v>
      </c>
      <c r="G8" s="610" t="s">
        <v>15</v>
      </c>
      <c r="H8" s="610" t="s">
        <v>15</v>
      </c>
      <c r="I8" s="610" t="s">
        <v>14</v>
      </c>
      <c r="J8" s="610" t="s">
        <v>15</v>
      </c>
      <c r="K8" s="542"/>
    </row>
    <row r="9" spans="1:11" x14ac:dyDescent="0.25">
      <c r="A9" s="616" t="s">
        <v>940</v>
      </c>
      <c r="B9" s="607" t="s">
        <v>9</v>
      </c>
      <c r="C9" s="607" t="s">
        <v>74</v>
      </c>
      <c r="D9" s="608" t="s">
        <v>5</v>
      </c>
      <c r="E9" s="593" t="s">
        <v>26</v>
      </c>
      <c r="F9" s="608" t="s">
        <v>12</v>
      </c>
      <c r="G9" s="610" t="s">
        <v>14</v>
      </c>
      <c r="H9" s="610" t="s">
        <v>15</v>
      </c>
      <c r="I9" s="610" t="s">
        <v>14</v>
      </c>
      <c r="J9" s="610" t="s">
        <v>15</v>
      </c>
      <c r="K9" s="542"/>
    </row>
    <row r="10" spans="1:11" x14ac:dyDescent="0.25">
      <c r="A10" s="616" t="s">
        <v>2188</v>
      </c>
      <c r="B10" s="607" t="s">
        <v>141</v>
      </c>
      <c r="C10" s="607" t="s">
        <v>340</v>
      </c>
      <c r="D10" s="608" t="s">
        <v>10</v>
      </c>
      <c r="E10" s="608" t="s">
        <v>142</v>
      </c>
      <c r="F10" s="608" t="s">
        <v>41</v>
      </c>
      <c r="G10" s="610" t="s">
        <v>14</v>
      </c>
      <c r="H10" s="610" t="s">
        <v>15</v>
      </c>
      <c r="I10" s="610" t="s">
        <v>14</v>
      </c>
      <c r="J10" s="610" t="s">
        <v>14</v>
      </c>
      <c r="K10" s="542"/>
    </row>
    <row r="11" spans="1:11" x14ac:dyDescent="0.25">
      <c r="A11" s="616" t="s">
        <v>2189</v>
      </c>
      <c r="B11" s="607" t="s">
        <v>141</v>
      </c>
      <c r="C11" s="607" t="s">
        <v>2190</v>
      </c>
      <c r="D11" s="608" t="s">
        <v>10</v>
      </c>
      <c r="E11" s="608" t="s">
        <v>142</v>
      </c>
      <c r="F11" s="608" t="s">
        <v>41</v>
      </c>
      <c r="G11" s="610" t="s">
        <v>14</v>
      </c>
      <c r="H11" s="610" t="s">
        <v>15</v>
      </c>
      <c r="I11" s="610" t="s">
        <v>14</v>
      </c>
      <c r="J11" s="610" t="s">
        <v>14</v>
      </c>
      <c r="K11" s="542"/>
    </row>
    <row r="12" spans="1:11" x14ac:dyDescent="0.25">
      <c r="A12" s="616" t="s">
        <v>2191</v>
      </c>
      <c r="B12" s="607" t="s">
        <v>141</v>
      </c>
      <c r="C12" s="607" t="s">
        <v>2192</v>
      </c>
      <c r="D12" s="608" t="s">
        <v>10</v>
      </c>
      <c r="E12" s="608" t="s">
        <v>142</v>
      </c>
      <c r="F12" s="608" t="s">
        <v>41</v>
      </c>
      <c r="G12" s="610" t="s">
        <v>14</v>
      </c>
      <c r="H12" s="610" t="s">
        <v>15</v>
      </c>
      <c r="I12" s="610" t="s">
        <v>14</v>
      </c>
      <c r="J12" s="610" t="s">
        <v>14</v>
      </c>
      <c r="K12" s="542"/>
    </row>
    <row r="13" spans="1:11" x14ac:dyDescent="0.25">
      <c r="A13" s="616" t="s">
        <v>2193</v>
      </c>
      <c r="B13" s="607" t="s">
        <v>141</v>
      </c>
      <c r="C13" s="607" t="s">
        <v>2194</v>
      </c>
      <c r="D13" s="608" t="s">
        <v>10</v>
      </c>
      <c r="E13" s="608" t="s">
        <v>142</v>
      </c>
      <c r="F13" s="608" t="s">
        <v>41</v>
      </c>
      <c r="G13" s="610" t="s">
        <v>14</v>
      </c>
      <c r="H13" s="610" t="s">
        <v>15</v>
      </c>
      <c r="I13" s="610" t="s">
        <v>14</v>
      </c>
      <c r="J13" s="610" t="s">
        <v>14</v>
      </c>
      <c r="K13" s="542"/>
    </row>
    <row r="14" spans="1:11" x14ac:dyDescent="0.25">
      <c r="A14" s="616" t="s">
        <v>2195</v>
      </c>
      <c r="B14" s="607" t="s">
        <v>141</v>
      </c>
      <c r="C14" s="607" t="s">
        <v>1668</v>
      </c>
      <c r="D14" s="608" t="s">
        <v>10</v>
      </c>
      <c r="E14" s="608" t="s">
        <v>142</v>
      </c>
      <c r="F14" s="608" t="s">
        <v>41</v>
      </c>
      <c r="G14" s="610" t="s">
        <v>14</v>
      </c>
      <c r="H14" s="610" t="s">
        <v>15</v>
      </c>
      <c r="I14" s="610" t="s">
        <v>14</v>
      </c>
      <c r="J14" s="610" t="s">
        <v>14</v>
      </c>
      <c r="K14" s="542"/>
    </row>
    <row r="15" spans="1:11" x14ac:dyDescent="0.25">
      <c r="A15" s="616" t="s">
        <v>2196</v>
      </c>
      <c r="B15" s="607" t="s">
        <v>141</v>
      </c>
      <c r="C15" s="607" t="s">
        <v>2197</v>
      </c>
      <c r="D15" s="608" t="s">
        <v>10</v>
      </c>
      <c r="E15" s="608" t="s">
        <v>142</v>
      </c>
      <c r="F15" s="608" t="s">
        <v>41</v>
      </c>
      <c r="G15" s="610" t="s">
        <v>14</v>
      </c>
      <c r="H15" s="610" t="s">
        <v>15</v>
      </c>
      <c r="I15" s="610" t="s">
        <v>14</v>
      </c>
      <c r="J15" s="610" t="s">
        <v>14</v>
      </c>
      <c r="K15" s="542"/>
    </row>
    <row r="16" spans="1:11" x14ac:dyDescent="0.25">
      <c r="A16" s="616" t="s">
        <v>2198</v>
      </c>
      <c r="B16" s="607" t="s">
        <v>141</v>
      </c>
      <c r="C16" s="607" t="s">
        <v>2199</v>
      </c>
      <c r="D16" s="608" t="s">
        <v>10</v>
      </c>
      <c r="E16" s="608" t="s">
        <v>142</v>
      </c>
      <c r="F16" s="608" t="s">
        <v>41</v>
      </c>
      <c r="G16" s="610" t="s">
        <v>14</v>
      </c>
      <c r="H16" s="610" t="s">
        <v>15</v>
      </c>
      <c r="I16" s="610" t="s">
        <v>14</v>
      </c>
      <c r="J16" s="610" t="s">
        <v>14</v>
      </c>
      <c r="K16" s="542"/>
    </row>
    <row r="17" spans="1:11" x14ac:dyDescent="0.25">
      <c r="A17" s="616" t="s">
        <v>2200</v>
      </c>
      <c r="B17" s="607" t="s">
        <v>141</v>
      </c>
      <c r="C17" s="607" t="s">
        <v>2201</v>
      </c>
      <c r="D17" s="608" t="s">
        <v>10</v>
      </c>
      <c r="E17" s="608" t="s">
        <v>142</v>
      </c>
      <c r="F17" s="608" t="s">
        <v>41</v>
      </c>
      <c r="G17" s="610" t="s">
        <v>14</v>
      </c>
      <c r="H17" s="610" t="s">
        <v>15</v>
      </c>
      <c r="I17" s="610" t="s">
        <v>14</v>
      </c>
      <c r="J17" s="610" t="s">
        <v>14</v>
      </c>
      <c r="K17" s="542"/>
    </row>
    <row r="18" spans="1:11" x14ac:dyDescent="0.25">
      <c r="A18" s="616" t="s">
        <v>2202</v>
      </c>
      <c r="B18" s="607" t="s">
        <v>46</v>
      </c>
      <c r="C18" s="607" t="s">
        <v>2203</v>
      </c>
      <c r="D18" s="608" t="s">
        <v>10</v>
      </c>
      <c r="E18" s="608" t="s">
        <v>25</v>
      </c>
      <c r="F18" s="608" t="s">
        <v>41</v>
      </c>
      <c r="G18" s="610" t="s">
        <v>14</v>
      </c>
      <c r="H18" s="610" t="s">
        <v>15</v>
      </c>
      <c r="I18" s="610" t="s">
        <v>14</v>
      </c>
      <c r="J18" s="610" t="s">
        <v>14</v>
      </c>
      <c r="K18" s="542"/>
    </row>
    <row r="19" spans="1:11" x14ac:dyDescent="0.25">
      <c r="A19" s="616" t="s">
        <v>2204</v>
      </c>
      <c r="B19" s="607" t="s">
        <v>46</v>
      </c>
      <c r="C19" s="607" t="s">
        <v>2205</v>
      </c>
      <c r="D19" s="608" t="s">
        <v>10</v>
      </c>
      <c r="E19" s="608" t="s">
        <v>25</v>
      </c>
      <c r="F19" s="608" t="s">
        <v>41</v>
      </c>
      <c r="G19" s="610" t="s">
        <v>14</v>
      </c>
      <c r="H19" s="610" t="s">
        <v>15</v>
      </c>
      <c r="I19" s="610" t="s">
        <v>14</v>
      </c>
      <c r="J19" s="610" t="s">
        <v>14</v>
      </c>
      <c r="K19" s="542"/>
    </row>
    <row r="20" spans="1:11" x14ac:dyDescent="0.25">
      <c r="A20" s="616" t="s">
        <v>2206</v>
      </c>
      <c r="B20" s="607" t="s">
        <v>46</v>
      </c>
      <c r="C20" s="607" t="s">
        <v>144</v>
      </c>
      <c r="D20" s="608" t="s">
        <v>10</v>
      </c>
      <c r="E20" s="608" t="s">
        <v>123</v>
      </c>
      <c r="F20" s="608" t="s">
        <v>2207</v>
      </c>
      <c r="G20" s="610" t="s">
        <v>14</v>
      </c>
      <c r="H20" s="610" t="s">
        <v>15</v>
      </c>
      <c r="I20" s="610" t="s">
        <v>14</v>
      </c>
      <c r="J20" s="610" t="s">
        <v>14</v>
      </c>
      <c r="K20" s="542"/>
    </row>
    <row r="21" spans="1:11" x14ac:dyDescent="0.25">
      <c r="A21" s="616" t="s">
        <v>2208</v>
      </c>
      <c r="B21" s="607" t="s">
        <v>46</v>
      </c>
      <c r="C21" s="607" t="s">
        <v>122</v>
      </c>
      <c r="D21" s="608" t="s">
        <v>10</v>
      </c>
      <c r="E21" s="608" t="s">
        <v>123</v>
      </c>
      <c r="F21" s="608" t="s">
        <v>2209</v>
      </c>
      <c r="G21" s="610" t="s">
        <v>14</v>
      </c>
      <c r="H21" s="610" t="s">
        <v>15</v>
      </c>
      <c r="I21" s="610" t="s">
        <v>14</v>
      </c>
      <c r="J21" s="610" t="s">
        <v>14</v>
      </c>
      <c r="K21" s="542"/>
    </row>
    <row r="22" spans="1:11" x14ac:dyDescent="0.25">
      <c r="A22" s="616" t="s">
        <v>2257</v>
      </c>
      <c r="B22" s="607" t="s">
        <v>22</v>
      </c>
      <c r="C22" s="607" t="s">
        <v>2258</v>
      </c>
      <c r="D22" s="608" t="s">
        <v>10</v>
      </c>
      <c r="E22" s="608" t="s">
        <v>37</v>
      </c>
      <c r="F22" s="608" t="s">
        <v>41</v>
      </c>
      <c r="G22" s="610" t="s">
        <v>14</v>
      </c>
      <c r="H22" s="610" t="s">
        <v>14</v>
      </c>
      <c r="I22" s="610" t="s">
        <v>14</v>
      </c>
      <c r="J22" s="610" t="s">
        <v>15</v>
      </c>
      <c r="K22" s="542"/>
    </row>
    <row r="23" spans="1:11" x14ac:dyDescent="0.25">
      <c r="A23" s="616" t="s">
        <v>2259</v>
      </c>
      <c r="B23" s="607" t="s">
        <v>9</v>
      </c>
      <c r="C23" s="607" t="s">
        <v>2260</v>
      </c>
      <c r="D23" s="608" t="s">
        <v>10</v>
      </c>
      <c r="E23" s="608" t="s">
        <v>37</v>
      </c>
      <c r="F23" s="608" t="s">
        <v>41</v>
      </c>
      <c r="G23" s="610" t="s">
        <v>14</v>
      </c>
      <c r="H23" s="610" t="s">
        <v>14</v>
      </c>
      <c r="I23" s="610" t="s">
        <v>14</v>
      </c>
      <c r="J23" s="610" t="s">
        <v>15</v>
      </c>
      <c r="K23" s="542"/>
    </row>
    <row r="24" spans="1:11" x14ac:dyDescent="0.25">
      <c r="A24" s="639" t="s">
        <v>8</v>
      </c>
      <c r="B24" s="632" t="s">
        <v>22</v>
      </c>
      <c r="C24" s="632" t="s">
        <v>23</v>
      </c>
      <c r="D24" s="632" t="s">
        <v>1662</v>
      </c>
      <c r="E24" s="608" t="s">
        <v>27</v>
      </c>
      <c r="F24" s="632" t="s">
        <v>41</v>
      </c>
      <c r="G24" s="632" t="s">
        <v>14</v>
      </c>
      <c r="H24" s="632" t="s">
        <v>14</v>
      </c>
      <c r="I24" s="632" t="s">
        <v>14</v>
      </c>
      <c r="J24" s="632" t="s">
        <v>14</v>
      </c>
      <c r="K24" s="542"/>
    </row>
    <row r="25" spans="1:11" x14ac:dyDescent="0.25">
      <c r="A25" s="515"/>
      <c r="B25" s="268"/>
      <c r="C25" s="268"/>
      <c r="D25" s="268"/>
      <c r="E25" s="178"/>
      <c r="F25" s="268"/>
      <c r="G25" s="268"/>
      <c r="H25" s="268"/>
      <c r="I25" s="268"/>
      <c r="J25" s="268"/>
      <c r="K25" s="542"/>
    </row>
    <row r="26" spans="1:11" x14ac:dyDescent="0.25">
      <c r="A26" s="234" t="s">
        <v>21</v>
      </c>
      <c r="B26" s="542"/>
      <c r="C26" s="542"/>
      <c r="D26" s="542"/>
      <c r="E26" s="542"/>
      <c r="F26" s="542"/>
      <c r="G26" s="542"/>
      <c r="H26" s="542"/>
      <c r="I26" s="542"/>
      <c r="J26" s="542"/>
      <c r="K26" s="542"/>
    </row>
    <row r="27" spans="1:11" x14ac:dyDescent="0.25">
      <c r="A27" s="636"/>
      <c r="B27" s="634"/>
      <c r="C27" s="634"/>
      <c r="D27" s="634"/>
      <c r="E27" s="634"/>
      <c r="F27" s="634"/>
      <c r="G27" s="634"/>
      <c r="H27" s="634"/>
      <c r="I27" s="542"/>
      <c r="J27" s="542"/>
      <c r="K27" s="542"/>
    </row>
    <row r="28" spans="1:11" x14ac:dyDescent="0.25">
      <c r="A28" s="205" t="s">
        <v>93</v>
      </c>
      <c r="B28" s="35"/>
      <c r="C28" s="35"/>
      <c r="D28" s="35"/>
      <c r="E28" s="35"/>
      <c r="F28" s="35"/>
      <c r="G28" s="542"/>
      <c r="H28" s="542"/>
      <c r="I28" s="542"/>
      <c r="J28" s="542"/>
      <c r="K28" s="542"/>
    </row>
    <row r="29" spans="1:11" x14ac:dyDescent="0.25">
      <c r="A29" s="1716" t="s">
        <v>941</v>
      </c>
      <c r="B29" s="1723"/>
      <c r="C29" s="1723"/>
      <c r="D29" s="1723"/>
      <c r="E29" s="1723"/>
      <c r="F29" s="1723"/>
      <c r="G29" s="1723"/>
      <c r="H29" s="542"/>
      <c r="I29" s="542"/>
      <c r="J29" s="542"/>
      <c r="K29" s="542"/>
    </row>
    <row r="30" spans="1:11" x14ac:dyDescent="0.25">
      <c r="A30" s="1716" t="s">
        <v>942</v>
      </c>
      <c r="B30" s="1723"/>
      <c r="C30" s="1723"/>
      <c r="D30" s="1723"/>
      <c r="E30" s="1723"/>
      <c r="F30" s="1723"/>
      <c r="G30" s="1723"/>
      <c r="H30" s="542"/>
      <c r="I30" s="542"/>
      <c r="J30" s="542"/>
      <c r="K30" s="542"/>
    </row>
    <row r="31" spans="1:11" x14ac:dyDescent="0.25">
      <c r="A31" s="1716" t="s">
        <v>943</v>
      </c>
      <c r="B31" s="1723"/>
      <c r="C31" s="1723"/>
      <c r="D31" s="1723"/>
      <c r="E31" s="1723"/>
      <c r="F31" s="1723"/>
      <c r="G31" s="1723"/>
      <c r="H31" s="542"/>
      <c r="I31" s="542"/>
      <c r="J31" s="542"/>
      <c r="K31" s="542"/>
    </row>
    <row r="32" spans="1:11" x14ac:dyDescent="0.25">
      <c r="A32" s="35"/>
      <c r="B32" s="35"/>
      <c r="C32" s="35"/>
      <c r="D32" s="35"/>
      <c r="E32" s="35"/>
      <c r="F32" s="35"/>
      <c r="G32" s="542"/>
      <c r="H32" s="542"/>
      <c r="I32" s="542"/>
      <c r="J32" s="542"/>
      <c r="K32" s="542"/>
    </row>
    <row r="33" spans="1:11" x14ac:dyDescent="0.25">
      <c r="A33" s="35" t="s">
        <v>944</v>
      </c>
      <c r="B33" s="35"/>
      <c r="C33" s="35"/>
      <c r="D33" s="35"/>
      <c r="E33" s="35"/>
      <c r="F33" s="35"/>
      <c r="G33" s="542"/>
      <c r="H33" s="542"/>
      <c r="I33" s="542"/>
      <c r="J33" s="542"/>
      <c r="K33" s="542"/>
    </row>
    <row r="34" spans="1:11" x14ac:dyDescent="0.25">
      <c r="A34" s="35"/>
      <c r="B34" s="35"/>
      <c r="C34" s="35"/>
      <c r="D34" s="35"/>
      <c r="E34" s="35"/>
      <c r="F34" s="35"/>
      <c r="G34" s="542"/>
      <c r="H34" s="542"/>
      <c r="I34" s="542"/>
      <c r="J34" s="542"/>
      <c r="K34" s="542"/>
    </row>
    <row r="35" spans="1:11" x14ac:dyDescent="0.25">
      <c r="A35" s="205" t="s">
        <v>93</v>
      </c>
      <c r="B35" s="35"/>
      <c r="C35" s="35"/>
      <c r="D35" s="35"/>
      <c r="E35" s="35"/>
      <c r="F35" s="35"/>
      <c r="G35" s="542"/>
      <c r="H35" s="542"/>
      <c r="I35" s="542"/>
      <c r="J35" s="542"/>
      <c r="K35" s="542"/>
    </row>
    <row r="36" spans="1:11" x14ac:dyDescent="0.25">
      <c r="A36" s="205" t="s">
        <v>813</v>
      </c>
      <c r="B36" s="35"/>
      <c r="C36" s="35"/>
      <c r="D36" s="35"/>
      <c r="E36" s="35"/>
      <c r="F36" s="35"/>
      <c r="G36" s="542"/>
      <c r="H36" s="542"/>
      <c r="I36" s="542"/>
      <c r="J36" s="542"/>
      <c r="K36" s="542"/>
    </row>
    <row r="37" spans="1:11" x14ac:dyDescent="0.25">
      <c r="A37" s="510" t="s">
        <v>945</v>
      </c>
      <c r="B37" s="510"/>
      <c r="C37" s="510"/>
      <c r="D37" s="510"/>
      <c r="E37" s="510"/>
      <c r="F37" s="510"/>
      <c r="G37" s="542"/>
      <c r="H37" s="542"/>
      <c r="I37" s="542"/>
      <c r="J37" s="542"/>
      <c r="K37" s="542"/>
    </row>
    <row r="38" spans="1:11" x14ac:dyDescent="0.25">
      <c r="A38" s="262" t="s">
        <v>946</v>
      </c>
      <c r="B38" s="510"/>
      <c r="C38" s="510"/>
      <c r="D38" s="510"/>
      <c r="E38" s="510"/>
      <c r="F38" s="510"/>
      <c r="G38" s="542"/>
      <c r="H38" s="542"/>
      <c r="I38" s="542"/>
      <c r="J38" s="542"/>
      <c r="K38" s="542"/>
    </row>
    <row r="39" spans="1:11" x14ac:dyDescent="0.25">
      <c r="A39" s="510" t="s">
        <v>947</v>
      </c>
      <c r="B39" s="510"/>
      <c r="C39" s="510"/>
      <c r="D39" s="510" t="s">
        <v>948</v>
      </c>
      <c r="E39" s="510"/>
      <c r="F39" s="510"/>
      <c r="G39" s="542"/>
      <c r="H39" s="542"/>
      <c r="I39" s="542"/>
      <c r="J39" s="542"/>
      <c r="K39" s="542"/>
    </row>
    <row r="40" spans="1:11" x14ac:dyDescent="0.25">
      <c r="A40" s="35"/>
      <c r="B40" s="35"/>
      <c r="C40" s="35"/>
      <c r="D40" s="35"/>
      <c r="E40" s="35"/>
      <c r="F40" s="35"/>
      <c r="G40" s="542"/>
      <c r="H40" s="542"/>
      <c r="I40" s="542"/>
      <c r="J40" s="542"/>
      <c r="K40" s="542"/>
    </row>
    <row r="41" spans="1:11" x14ac:dyDescent="0.25">
      <c r="A41" s="35"/>
      <c r="B41" s="35"/>
      <c r="C41" s="35"/>
      <c r="D41" s="35"/>
      <c r="E41" s="35"/>
      <c r="F41" s="35"/>
      <c r="G41" s="542"/>
      <c r="H41" s="542"/>
      <c r="I41" s="542"/>
      <c r="J41" s="542"/>
      <c r="K41" s="542"/>
    </row>
    <row r="42" spans="1:11" x14ac:dyDescent="0.25">
      <c r="A42" s="205" t="s">
        <v>379</v>
      </c>
      <c r="B42" s="35"/>
      <c r="C42" s="35"/>
      <c r="D42" s="35"/>
      <c r="E42" s="35"/>
      <c r="F42" s="35"/>
      <c r="G42" s="542"/>
      <c r="H42" s="542"/>
      <c r="I42" s="542"/>
      <c r="J42" s="542"/>
      <c r="K42" s="542"/>
    </row>
    <row r="43" spans="1:11" x14ac:dyDescent="0.25">
      <c r="A43" s="35"/>
      <c r="B43" s="35"/>
      <c r="C43" s="35"/>
      <c r="D43" s="35"/>
      <c r="E43" s="35"/>
      <c r="F43" s="35"/>
      <c r="G43" s="542"/>
      <c r="H43" s="542"/>
      <c r="I43" s="542"/>
      <c r="J43" s="542"/>
      <c r="K43" s="542"/>
    </row>
    <row r="44" spans="1:11" x14ac:dyDescent="0.25">
      <c r="A44" s="510" t="s">
        <v>818</v>
      </c>
      <c r="B44" s="510"/>
      <c r="C44" s="510"/>
      <c r="D44" s="510"/>
      <c r="E44" s="510"/>
      <c r="F44" s="35"/>
      <c r="G44" s="542"/>
      <c r="H44" s="542"/>
      <c r="I44" s="542"/>
      <c r="J44" s="542"/>
      <c r="K44" s="542"/>
    </row>
    <row r="45" spans="1:11" x14ac:dyDescent="0.25">
      <c r="A45" s="262" t="s">
        <v>949</v>
      </c>
      <c r="B45" s="510"/>
      <c r="C45" s="510"/>
      <c r="D45" s="510"/>
      <c r="E45" s="510"/>
      <c r="F45" s="35"/>
      <c r="G45" s="542"/>
      <c r="H45" s="542"/>
      <c r="I45" s="542"/>
      <c r="J45" s="542"/>
      <c r="K45" s="542"/>
    </row>
    <row r="46" spans="1:11" x14ac:dyDescent="0.25">
      <c r="A46" s="510" t="s">
        <v>950</v>
      </c>
      <c r="B46" s="510"/>
      <c r="C46" s="510"/>
      <c r="D46" s="510" t="s">
        <v>948</v>
      </c>
      <c r="E46" s="510"/>
      <c r="F46" s="35"/>
      <c r="G46" s="542"/>
      <c r="H46" s="542"/>
      <c r="I46" s="542"/>
      <c r="J46" s="542"/>
      <c r="K46" s="542"/>
    </row>
    <row r="47" spans="1:11" x14ac:dyDescent="0.25">
      <c r="A47" s="510" t="s">
        <v>1797</v>
      </c>
      <c r="B47" s="510"/>
      <c r="C47" s="510"/>
      <c r="D47" s="510"/>
      <c r="E47" s="510"/>
      <c r="F47" s="35"/>
      <c r="G47" s="542"/>
      <c r="H47" s="542"/>
      <c r="I47" s="542"/>
      <c r="J47" s="542"/>
      <c r="K47" s="542"/>
    </row>
    <row r="48" spans="1:11" ht="15.75" thickBot="1" x14ac:dyDescent="0.3">
      <c r="A48" s="35"/>
      <c r="B48" s="35"/>
      <c r="C48" s="35"/>
      <c r="D48" s="35"/>
      <c r="E48" s="35"/>
      <c r="F48" s="35"/>
      <c r="G48" s="542"/>
      <c r="H48" s="542"/>
      <c r="I48" s="542"/>
      <c r="J48" s="542"/>
      <c r="K48" s="542"/>
    </row>
    <row r="49" spans="1:11" ht="15.75" thickBot="1" x14ac:dyDescent="0.3">
      <c r="A49" s="1769" t="s">
        <v>951</v>
      </c>
      <c r="B49" s="1743"/>
      <c r="C49" s="1743"/>
      <c r="D49" s="1743"/>
      <c r="E49" s="1743"/>
      <c r="F49" s="1743"/>
      <c r="G49" s="1743"/>
      <c r="H49" s="1744"/>
      <c r="I49" s="542"/>
      <c r="J49" s="542"/>
      <c r="K49" s="542"/>
    </row>
    <row r="50" spans="1:11" x14ac:dyDescent="0.25">
      <c r="A50" s="637" t="s">
        <v>952</v>
      </c>
      <c r="B50" s="637"/>
      <c r="C50" s="637"/>
      <c r="D50" s="637"/>
      <c r="E50" s="637"/>
      <c r="F50" s="637"/>
      <c r="G50" s="637"/>
      <c r="H50" s="637"/>
      <c r="I50" s="542"/>
      <c r="J50" s="542"/>
      <c r="K50" s="542"/>
    </row>
    <row r="51" spans="1:11" x14ac:dyDescent="0.25">
      <c r="A51" s="637"/>
      <c r="B51" s="637"/>
      <c r="C51" s="637"/>
      <c r="D51" s="637"/>
      <c r="E51" s="637"/>
      <c r="F51" s="637"/>
      <c r="G51" s="637"/>
      <c r="H51" s="637"/>
      <c r="I51" s="542"/>
      <c r="J51" s="542"/>
      <c r="K51" s="542"/>
    </row>
    <row r="52" spans="1:11" x14ac:dyDescent="0.25">
      <c r="A52" s="1718" t="s">
        <v>953</v>
      </c>
      <c r="B52" s="1723"/>
      <c r="C52" s="1723"/>
      <c r="D52" s="1723"/>
      <c r="E52" s="1723"/>
      <c r="F52" s="1723"/>
      <c r="G52" s="1723"/>
      <c r="H52" s="1723"/>
      <c r="I52" s="542"/>
      <c r="J52" s="542"/>
      <c r="K52" s="542"/>
    </row>
    <row r="53" spans="1:11" x14ac:dyDescent="0.25">
      <c r="A53" s="1718" t="s">
        <v>954</v>
      </c>
      <c r="B53" s="1723"/>
      <c r="C53" s="1723"/>
      <c r="D53" s="1723"/>
      <c r="E53" s="1723"/>
      <c r="F53" s="1723"/>
      <c r="G53" s="1723"/>
      <c r="H53" s="1723"/>
      <c r="I53" s="542"/>
      <c r="J53" s="542"/>
      <c r="K53" s="542"/>
    </row>
    <row r="54" spans="1:11" x14ac:dyDescent="0.25">
      <c r="A54" s="1719" t="s">
        <v>955</v>
      </c>
      <c r="B54" s="1723"/>
      <c r="C54" s="1723"/>
      <c r="D54" s="1723"/>
      <c r="E54" s="1723"/>
      <c r="F54" s="1723"/>
      <c r="G54" s="1723"/>
      <c r="H54" s="1723"/>
      <c r="I54" s="542"/>
      <c r="J54" s="542"/>
      <c r="K54" s="542"/>
    </row>
    <row r="55" spans="1:11" x14ac:dyDescent="0.25">
      <c r="A55" s="542"/>
      <c r="B55" s="542"/>
      <c r="C55" s="542"/>
      <c r="D55" s="542"/>
      <c r="E55" s="542"/>
      <c r="F55" s="542"/>
      <c r="G55" s="542"/>
      <c r="H55" s="542"/>
      <c r="I55" s="542"/>
      <c r="J55" s="542"/>
      <c r="K55" s="542"/>
    </row>
    <row r="56" spans="1:11" x14ac:dyDescent="0.25">
      <c r="A56" s="542" t="s">
        <v>2261</v>
      </c>
      <c r="B56" s="542"/>
      <c r="C56" s="542"/>
      <c r="D56" s="542"/>
      <c r="E56" s="542"/>
      <c r="F56" s="542"/>
      <c r="G56" s="542"/>
      <c r="H56" s="542"/>
      <c r="I56" s="542"/>
      <c r="J56" s="542"/>
      <c r="K56" s="542"/>
    </row>
    <row r="57" spans="1:11" x14ac:dyDescent="0.25">
      <c r="A57" s="542"/>
      <c r="B57" s="542"/>
      <c r="C57" s="542"/>
      <c r="D57" s="542"/>
      <c r="E57" s="542"/>
      <c r="F57" s="542"/>
      <c r="G57" s="542"/>
      <c r="H57" s="542"/>
      <c r="I57" s="542"/>
      <c r="J57" s="542"/>
      <c r="K57" s="542"/>
    </row>
    <row r="58" spans="1:11" x14ac:dyDescent="0.25">
      <c r="A58" s="542" t="s">
        <v>813</v>
      </c>
      <c r="B58" s="542"/>
      <c r="C58" s="542"/>
      <c r="D58" s="542"/>
      <c r="E58" s="542"/>
      <c r="F58" s="542"/>
      <c r="G58" s="542"/>
      <c r="H58" s="542"/>
      <c r="I58" s="542"/>
      <c r="J58" s="542"/>
      <c r="K58" s="542"/>
    </row>
    <row r="59" spans="1:11" ht="45" x14ac:dyDescent="0.25">
      <c r="A59" s="635" t="s">
        <v>2262</v>
      </c>
      <c r="B59" s="542"/>
      <c r="C59" s="542"/>
      <c r="D59" s="542"/>
      <c r="E59" s="542"/>
      <c r="F59" s="542"/>
      <c r="G59" s="542"/>
      <c r="H59" s="542"/>
      <c r="I59" s="542"/>
      <c r="J59" s="542"/>
      <c r="K59" s="542"/>
    </row>
    <row r="60" spans="1:11" x14ac:dyDescent="0.25">
      <c r="A60" s="542" t="s">
        <v>379</v>
      </c>
      <c r="B60" s="542"/>
      <c r="C60" s="542"/>
      <c r="D60" s="542"/>
      <c r="E60" s="542"/>
      <c r="F60" s="542"/>
      <c r="G60" s="542"/>
      <c r="H60" s="542"/>
      <c r="I60" s="542"/>
      <c r="J60" s="542"/>
      <c r="K60" s="542"/>
    </row>
    <row r="61" spans="1:11" ht="45" x14ac:dyDescent="0.25">
      <c r="A61" s="635" t="s">
        <v>2263</v>
      </c>
      <c r="B61" s="542"/>
      <c r="C61" s="542"/>
      <c r="D61" s="542"/>
      <c r="E61" s="542"/>
      <c r="F61" s="542"/>
      <c r="G61" s="542"/>
      <c r="H61" s="542"/>
      <c r="I61" s="542"/>
      <c r="J61" s="542"/>
      <c r="K61" s="542"/>
    </row>
  </sheetData>
  <mergeCells count="8">
    <mergeCell ref="A54:H54"/>
    <mergeCell ref="A52:H52"/>
    <mergeCell ref="A53:H53"/>
    <mergeCell ref="B2:C2"/>
    <mergeCell ref="A29:G29"/>
    <mergeCell ref="A30:G30"/>
    <mergeCell ref="A31:G31"/>
    <mergeCell ref="A49:H49"/>
  </mergeCells>
  <dataValidations count="2">
    <dataValidation type="list" allowBlank="1" showInputMessage="1" showErrorMessage="1" error="RFIC must be 1 character" promptTitle="standard RFIC codes" prompt="A Air transportation_x000a_B Surface Transportation/non air services_x000a_C Baggage_x000a_D Financial Impact_x000a_E Airport Services_x000a_F Merchandise_x000a_G Inflight Services_x000a_I  Individual airline use" sqref="B24:B25">
      <formula1>"A,B,C,D,E,F,G,I"</formula1>
    </dataValidation>
    <dataValidation allowBlank="1" showInputMessage="1" showErrorMessage="1" errorTitle="3an" error="RFISC must be 3 characters" sqref="C24:C25"/>
  </dataValidations>
  <pageMargins left="0.7" right="0.7" top="0.75" bottom="0.75" header="0.3" footer="0.3"/>
  <pageSetup paperSize="9" orientation="portrait"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1"/>
  <sheetViews>
    <sheetView workbookViewId="0">
      <selection activeCell="A13" sqref="A13:J13"/>
    </sheetView>
  </sheetViews>
  <sheetFormatPr defaultRowHeight="15" x14ac:dyDescent="0.25"/>
  <cols>
    <col min="1" max="1" width="43.42578125" customWidth="1"/>
    <col min="2" max="3" width="11.5703125" customWidth="1"/>
    <col min="4" max="4" width="15.42578125" customWidth="1"/>
    <col min="5" max="10" width="11.5703125" customWidth="1"/>
  </cols>
  <sheetData>
    <row r="1" spans="1:10" x14ac:dyDescent="0.25">
      <c r="A1" s="194" t="s">
        <v>19</v>
      </c>
      <c r="B1" s="195"/>
      <c r="C1" s="195"/>
      <c r="D1" s="195"/>
      <c r="E1" s="195"/>
      <c r="F1" s="195"/>
      <c r="G1" s="195"/>
      <c r="H1" s="195"/>
      <c r="I1" s="195"/>
      <c r="J1" s="77"/>
    </row>
    <row r="2" spans="1:10" x14ac:dyDescent="0.25">
      <c r="A2" s="206" t="s">
        <v>0</v>
      </c>
      <c r="B2" s="1714" t="s">
        <v>2126</v>
      </c>
      <c r="C2" s="1714"/>
      <c r="D2" s="196"/>
      <c r="E2" s="196"/>
      <c r="F2" s="196"/>
      <c r="G2" s="196"/>
      <c r="H2" s="196"/>
      <c r="I2" s="196"/>
      <c r="J2" s="197"/>
    </row>
    <row r="3" spans="1:10" x14ac:dyDescent="0.25">
      <c r="A3" s="207" t="s">
        <v>20</v>
      </c>
      <c r="B3" s="204" t="s">
        <v>2127</v>
      </c>
      <c r="C3" s="204"/>
      <c r="D3" s="200"/>
      <c r="E3" s="200"/>
      <c r="F3" s="200"/>
      <c r="G3" s="200"/>
      <c r="H3" s="200"/>
      <c r="I3" s="200"/>
      <c r="J3" s="201"/>
    </row>
    <row r="4" spans="1:10" x14ac:dyDescent="0.25">
      <c r="A4" s="207" t="s">
        <v>81</v>
      </c>
      <c r="B4" s="249" t="s">
        <v>81</v>
      </c>
      <c r="C4" s="38"/>
      <c r="D4" s="38"/>
      <c r="E4" s="38"/>
      <c r="F4" s="38"/>
      <c r="G4" s="38"/>
      <c r="H4" s="38"/>
      <c r="I4" s="38"/>
      <c r="J4" s="42"/>
    </row>
    <row r="5" spans="1:10" x14ac:dyDescent="0.25">
      <c r="A5" s="6"/>
      <c r="B5" s="7"/>
      <c r="C5" s="22"/>
      <c r="D5" s="22"/>
      <c r="E5" s="22"/>
      <c r="F5" s="22"/>
      <c r="G5" s="22"/>
      <c r="H5" s="22"/>
      <c r="I5" s="22"/>
      <c r="J5" s="33"/>
    </row>
    <row r="6" spans="1:10" x14ac:dyDescent="0.25">
      <c r="A6" s="590" t="s">
        <v>1795</v>
      </c>
      <c r="B6" s="113" t="s">
        <v>2</v>
      </c>
      <c r="C6" s="113" t="s">
        <v>3</v>
      </c>
      <c r="D6" s="113" t="s">
        <v>4</v>
      </c>
      <c r="E6" s="113" t="s">
        <v>24</v>
      </c>
      <c r="F6" s="113" t="s">
        <v>11</v>
      </c>
      <c r="G6" s="113" t="s">
        <v>13</v>
      </c>
      <c r="H6" s="113" t="s">
        <v>18</v>
      </c>
      <c r="I6" s="113" t="s">
        <v>16</v>
      </c>
      <c r="J6" s="113" t="s">
        <v>17</v>
      </c>
    </row>
    <row r="7" spans="1:10" x14ac:dyDescent="0.25">
      <c r="A7" s="606" t="s">
        <v>1952</v>
      </c>
      <c r="B7" s="607" t="s">
        <v>9</v>
      </c>
      <c r="C7" s="607">
        <v>997</v>
      </c>
      <c r="D7" s="608" t="s">
        <v>5</v>
      </c>
      <c r="E7" s="609" t="s">
        <v>26</v>
      </c>
      <c r="F7" s="608" t="s">
        <v>12</v>
      </c>
      <c r="G7" s="610" t="s">
        <v>15</v>
      </c>
      <c r="H7" s="610" t="s">
        <v>14</v>
      </c>
      <c r="I7" s="610" t="s">
        <v>14</v>
      </c>
      <c r="J7" s="610" t="s">
        <v>15</v>
      </c>
    </row>
    <row r="8" spans="1:10" x14ac:dyDescent="0.25">
      <c r="A8" s="611" t="s">
        <v>2398</v>
      </c>
      <c r="B8" s="612" t="s">
        <v>9</v>
      </c>
      <c r="C8" s="612">
        <v>993</v>
      </c>
      <c r="D8" s="613" t="s">
        <v>5</v>
      </c>
      <c r="E8" s="613" t="s">
        <v>26</v>
      </c>
      <c r="F8" s="613" t="s">
        <v>12</v>
      </c>
      <c r="G8" s="612" t="s">
        <v>14</v>
      </c>
      <c r="H8" s="612" t="s">
        <v>15</v>
      </c>
      <c r="I8" s="612" t="s">
        <v>14</v>
      </c>
      <c r="J8" s="612" t="s">
        <v>15</v>
      </c>
    </row>
    <row r="9" spans="1:10" x14ac:dyDescent="0.25">
      <c r="A9" s="614" t="s">
        <v>177</v>
      </c>
      <c r="B9" s="612" t="s">
        <v>9</v>
      </c>
      <c r="C9" s="612">
        <v>995</v>
      </c>
      <c r="D9" s="613" t="s">
        <v>5</v>
      </c>
      <c r="E9" s="613" t="s">
        <v>26</v>
      </c>
      <c r="F9" s="613" t="s">
        <v>12</v>
      </c>
      <c r="G9" s="612" t="s">
        <v>14</v>
      </c>
      <c r="H9" s="612" t="s">
        <v>15</v>
      </c>
      <c r="I9" s="612" t="s">
        <v>14</v>
      </c>
      <c r="J9" s="612" t="s">
        <v>15</v>
      </c>
    </row>
    <row r="10" spans="1:10" x14ac:dyDescent="0.25">
      <c r="A10" s="614" t="s">
        <v>2399</v>
      </c>
      <c r="B10" s="612" t="s">
        <v>9</v>
      </c>
      <c r="C10" s="612" t="s">
        <v>2129</v>
      </c>
      <c r="D10" s="613" t="s">
        <v>5</v>
      </c>
      <c r="E10" s="613" t="s">
        <v>26</v>
      </c>
      <c r="F10" s="613" t="s">
        <v>12</v>
      </c>
      <c r="G10" s="612" t="s">
        <v>14</v>
      </c>
      <c r="H10" s="612" t="s">
        <v>15</v>
      </c>
      <c r="I10" s="612" t="s">
        <v>14</v>
      </c>
      <c r="J10" s="612" t="s">
        <v>15</v>
      </c>
    </row>
    <row r="11" spans="1:10" x14ac:dyDescent="0.25">
      <c r="A11" s="117"/>
      <c r="B11" s="542"/>
      <c r="C11" s="542"/>
      <c r="D11" s="542"/>
      <c r="E11" s="542"/>
      <c r="F11" s="542"/>
      <c r="G11" s="542"/>
      <c r="H11" s="542"/>
      <c r="I11" s="542"/>
      <c r="J11" s="542"/>
    </row>
    <row r="12" spans="1:10" x14ac:dyDescent="0.25">
      <c r="A12" s="615" t="s">
        <v>2400</v>
      </c>
      <c r="B12" s="35"/>
      <c r="C12" s="35"/>
      <c r="D12" s="35"/>
      <c r="E12" s="35"/>
      <c r="F12" s="35"/>
      <c r="G12" s="35"/>
      <c r="H12" s="35"/>
      <c r="I12" s="35"/>
      <c r="J12" s="35"/>
    </row>
    <row r="13" spans="1:10" ht="82.5" customHeight="1" x14ac:dyDescent="0.25">
      <c r="A13" s="1880" t="s">
        <v>2403</v>
      </c>
      <c r="B13" s="1881"/>
      <c r="C13" s="1881"/>
      <c r="D13" s="1881"/>
      <c r="E13" s="1881"/>
      <c r="F13" s="1881"/>
      <c r="G13" s="1881"/>
      <c r="H13" s="1881"/>
      <c r="I13" s="1881"/>
      <c r="J13" s="1881"/>
    </row>
    <row r="14" spans="1:10" x14ac:dyDescent="0.25">
      <c r="A14" s="479"/>
      <c r="B14" s="35"/>
      <c r="C14" s="35"/>
      <c r="D14" s="35"/>
      <c r="E14" s="35"/>
      <c r="F14" s="35"/>
      <c r="G14" s="35"/>
      <c r="H14" s="35"/>
      <c r="I14" s="35"/>
      <c r="J14" s="35"/>
    </row>
    <row r="15" spans="1:10" x14ac:dyDescent="0.25">
      <c r="A15" s="234" t="s">
        <v>21</v>
      </c>
      <c r="B15" s="35"/>
      <c r="C15" s="35"/>
      <c r="D15" s="35"/>
      <c r="E15" s="35"/>
      <c r="F15" s="35"/>
      <c r="G15" s="35"/>
      <c r="H15" s="35"/>
      <c r="I15" s="35"/>
      <c r="J15" s="35"/>
    </row>
    <row r="16" spans="1:10" x14ac:dyDescent="0.25">
      <c r="A16" s="1882" t="s">
        <v>2130</v>
      </c>
      <c r="B16" s="1882"/>
      <c r="C16" s="1882"/>
      <c r="D16" s="1882"/>
      <c r="E16" s="1882"/>
      <c r="F16" s="1882"/>
      <c r="G16" s="1882"/>
      <c r="H16" s="1882"/>
      <c r="I16" s="35"/>
      <c r="J16" s="35"/>
    </row>
    <row r="17" spans="1:10" x14ac:dyDescent="0.25">
      <c r="A17" s="1836" t="s">
        <v>2401</v>
      </c>
      <c r="B17" s="1836"/>
      <c r="C17" s="1836"/>
      <c r="D17" s="1836"/>
      <c r="E17" s="1836"/>
      <c r="F17" s="1836"/>
      <c r="G17" s="1836"/>
      <c r="H17" s="1836"/>
      <c r="I17" s="1836"/>
      <c r="J17" s="1836"/>
    </row>
    <row r="18" spans="1:10" x14ac:dyDescent="0.25">
      <c r="A18" s="602" t="s">
        <v>2131</v>
      </c>
      <c r="B18" s="602"/>
      <c r="C18" s="602"/>
      <c r="D18" s="602"/>
      <c r="E18" s="602"/>
      <c r="F18" s="602"/>
      <c r="G18" s="602"/>
      <c r="H18" s="602"/>
      <c r="I18" s="35"/>
      <c r="J18" s="35"/>
    </row>
    <row r="19" spans="1:10" x14ac:dyDescent="0.25">
      <c r="A19" s="605" t="s">
        <v>3281</v>
      </c>
      <c r="B19" s="603"/>
      <c r="C19" s="603"/>
      <c r="D19" s="603"/>
      <c r="E19" s="603"/>
      <c r="F19" s="603"/>
      <c r="G19" s="603"/>
      <c r="H19" s="603"/>
      <c r="I19" s="35"/>
      <c r="J19" s="35"/>
    </row>
    <row r="20" spans="1:10" x14ac:dyDescent="0.25">
      <c r="A20" s="604" t="s">
        <v>81</v>
      </c>
      <c r="B20" s="35"/>
      <c r="C20" s="35"/>
      <c r="D20" s="35"/>
      <c r="E20" s="35"/>
      <c r="F20" s="35"/>
      <c r="G20" s="35"/>
      <c r="H20" s="35"/>
      <c r="I20" s="35"/>
      <c r="J20" s="35"/>
    </row>
    <row r="21" spans="1:10" x14ac:dyDescent="0.25">
      <c r="A21" s="205" t="s">
        <v>2402</v>
      </c>
      <c r="B21" s="35"/>
      <c r="C21" s="35"/>
      <c r="D21" s="35"/>
      <c r="E21" s="35"/>
      <c r="F21" s="35"/>
      <c r="G21" s="35"/>
      <c r="H21" s="35"/>
      <c r="I21" s="35"/>
      <c r="J21" s="35"/>
    </row>
    <row r="22" spans="1:10" x14ac:dyDescent="0.25">
      <c r="A22" s="1719" t="s">
        <v>3282</v>
      </c>
      <c r="B22" s="1716"/>
      <c r="C22" s="1716"/>
      <c r="D22" s="1716"/>
      <c r="E22" s="1716"/>
      <c r="F22" s="1716"/>
      <c r="G22" s="1716"/>
      <c r="H22" s="1716"/>
      <c r="I22" s="35"/>
      <c r="J22" s="35"/>
    </row>
    <row r="23" spans="1:10" x14ac:dyDescent="0.25">
      <c r="A23" s="510" t="s">
        <v>3283</v>
      </c>
      <c r="B23" s="510"/>
      <c r="C23" s="510"/>
      <c r="D23" s="510"/>
      <c r="E23" s="510"/>
      <c r="F23" s="510"/>
      <c r="G23" s="510"/>
      <c r="H23" s="510"/>
      <c r="I23" s="35"/>
      <c r="J23" s="35"/>
    </row>
    <row r="24" spans="1:10" x14ac:dyDescent="0.25">
      <c r="A24" s="1048" t="s">
        <v>3284</v>
      </c>
      <c r="B24" s="35"/>
      <c r="C24" s="35"/>
      <c r="D24" s="35"/>
      <c r="E24" s="35"/>
      <c r="F24" s="35"/>
      <c r="G24" s="35"/>
      <c r="H24" s="35"/>
      <c r="I24" s="35"/>
      <c r="J24" s="35"/>
    </row>
    <row r="25" spans="1:10" s="1047" customFormat="1" x14ac:dyDescent="0.25">
      <c r="A25" s="1048"/>
      <c r="B25" s="734"/>
      <c r="C25" s="734"/>
      <c r="D25" s="734"/>
      <c r="E25" s="734"/>
      <c r="F25" s="734"/>
      <c r="G25" s="734"/>
      <c r="H25" s="734"/>
      <c r="I25" s="734"/>
      <c r="J25" s="734"/>
    </row>
    <row r="26" spans="1:10" s="1047" customFormat="1" x14ac:dyDescent="0.25">
      <c r="A26" s="205" t="s">
        <v>3287</v>
      </c>
      <c r="B26" s="734"/>
      <c r="C26" s="734"/>
      <c r="D26" s="734"/>
      <c r="E26" s="734"/>
      <c r="F26" s="734"/>
      <c r="G26" s="734"/>
      <c r="H26" s="734"/>
      <c r="I26" s="734"/>
      <c r="J26" s="734"/>
    </row>
    <row r="27" spans="1:10" s="1047" customFormat="1" x14ac:dyDescent="0.25">
      <c r="A27" s="1046" t="s">
        <v>3286</v>
      </c>
      <c r="B27" s="734"/>
      <c r="C27" s="734"/>
      <c r="D27" s="734"/>
      <c r="E27" s="734"/>
      <c r="F27" s="734"/>
      <c r="G27" s="734"/>
      <c r="H27" s="734"/>
      <c r="I27" s="734"/>
      <c r="J27" s="734"/>
    </row>
    <row r="28" spans="1:10" x14ac:dyDescent="0.25">
      <c r="A28" s="1046" t="s">
        <v>3285</v>
      </c>
      <c r="B28" s="734"/>
      <c r="C28" s="35"/>
      <c r="D28" s="35"/>
      <c r="E28" s="35"/>
      <c r="F28" s="35"/>
      <c r="G28" s="35"/>
      <c r="H28" s="35"/>
      <c r="I28" s="35"/>
      <c r="J28" s="35"/>
    </row>
    <row r="29" spans="1:10" x14ac:dyDescent="0.25">
      <c r="A29" s="604"/>
      <c r="B29" s="734"/>
      <c r="C29" s="35"/>
      <c r="D29" s="35"/>
      <c r="E29" s="35"/>
      <c r="F29" s="35"/>
      <c r="G29" s="35"/>
      <c r="H29" s="35"/>
      <c r="I29" s="35"/>
      <c r="J29" s="35"/>
    </row>
    <row r="30" spans="1:10" x14ac:dyDescent="0.25">
      <c r="A30" s="205" t="s">
        <v>813</v>
      </c>
      <c r="B30" s="35"/>
      <c r="C30" s="35"/>
      <c r="D30" s="35"/>
      <c r="E30" s="35"/>
      <c r="F30" s="35"/>
      <c r="G30" s="35"/>
      <c r="H30" s="35"/>
      <c r="I30" s="35"/>
      <c r="J30" s="35"/>
    </row>
    <row r="31" spans="1:10" x14ac:dyDescent="0.25">
      <c r="A31" s="205" t="s">
        <v>2132</v>
      </c>
      <c r="B31" s="35"/>
      <c r="C31" s="35"/>
      <c r="D31" s="35"/>
      <c r="E31" s="35"/>
      <c r="F31" s="35"/>
      <c r="G31" s="35"/>
      <c r="H31" s="35"/>
      <c r="I31" s="35"/>
      <c r="J31" s="35"/>
    </row>
    <row r="32" spans="1:10" x14ac:dyDescent="0.25">
      <c r="A32" s="35" t="s">
        <v>2133</v>
      </c>
      <c r="B32" s="35"/>
      <c r="C32" s="35"/>
      <c r="D32" s="35"/>
      <c r="E32" s="35"/>
      <c r="F32" s="35"/>
      <c r="G32" s="35"/>
      <c r="H32" s="35"/>
      <c r="I32" s="35"/>
      <c r="J32" s="35"/>
    </row>
    <row r="33" spans="1:10" x14ac:dyDescent="0.25">
      <c r="A33" s="205" t="s">
        <v>2134</v>
      </c>
      <c r="B33" s="205"/>
      <c r="C33" s="205"/>
      <c r="D33" s="205"/>
      <c r="E33" s="205"/>
      <c r="F33" s="205"/>
      <c r="G33" s="205"/>
      <c r="H33" s="35"/>
      <c r="I33" s="35"/>
      <c r="J33" s="35"/>
    </row>
    <row r="34" spans="1:10" x14ac:dyDescent="0.25">
      <c r="A34" s="480" t="s">
        <v>2135</v>
      </c>
      <c r="B34" s="35"/>
      <c r="C34" s="35"/>
      <c r="D34" s="35"/>
      <c r="E34" s="35"/>
      <c r="F34" s="35"/>
      <c r="G34" s="35"/>
      <c r="H34" s="35"/>
      <c r="I34" s="35"/>
      <c r="J34" s="35"/>
    </row>
    <row r="35" spans="1:10" x14ac:dyDescent="0.25">
      <c r="A35" s="35"/>
      <c r="B35" s="35"/>
      <c r="C35" s="35"/>
      <c r="D35" s="35"/>
      <c r="E35" s="35"/>
      <c r="F35" s="35"/>
      <c r="G35" s="35"/>
      <c r="H35" s="35"/>
      <c r="I35" s="35"/>
      <c r="J35" s="35"/>
    </row>
    <row r="36" spans="1:10" x14ac:dyDescent="0.25">
      <c r="A36" s="205" t="s">
        <v>379</v>
      </c>
      <c r="B36" s="35"/>
      <c r="C36" s="35"/>
      <c r="D36" s="35"/>
      <c r="E36" s="35"/>
      <c r="F36" s="35"/>
      <c r="G36" s="35"/>
      <c r="H36" s="35"/>
      <c r="I36" s="35"/>
      <c r="J36" s="35"/>
    </row>
    <row r="37" spans="1:10" x14ac:dyDescent="0.25">
      <c r="A37" s="205" t="s">
        <v>2132</v>
      </c>
      <c r="B37" s="35"/>
      <c r="C37" s="35"/>
      <c r="D37" s="35"/>
      <c r="E37" s="35"/>
      <c r="F37" s="35"/>
      <c r="G37" s="35"/>
      <c r="H37" s="35"/>
      <c r="I37" s="35"/>
      <c r="J37" s="35"/>
    </row>
    <row r="38" spans="1:10" x14ac:dyDescent="0.25">
      <c r="A38" s="35" t="s">
        <v>2136</v>
      </c>
      <c r="B38" s="35"/>
      <c r="C38" s="35"/>
      <c r="D38" s="35"/>
      <c r="E38" s="35"/>
      <c r="F38" s="35"/>
      <c r="G38" s="35"/>
      <c r="H38" s="35"/>
      <c r="I38" s="35"/>
      <c r="J38" s="35"/>
    </row>
    <row r="39" spans="1:10" x14ac:dyDescent="0.25">
      <c r="A39" s="205" t="s">
        <v>2134</v>
      </c>
      <c r="B39" s="205"/>
      <c r="C39" s="205"/>
      <c r="D39" s="205"/>
      <c r="E39" s="205"/>
      <c r="F39" s="205"/>
      <c r="G39" s="205"/>
      <c r="H39" s="205"/>
      <c r="I39" s="35"/>
      <c r="J39" s="35"/>
    </row>
    <row r="40" spans="1:10" x14ac:dyDescent="0.25">
      <c r="A40" s="35" t="s">
        <v>2137</v>
      </c>
      <c r="B40" s="35"/>
      <c r="C40" s="35"/>
      <c r="D40" s="35"/>
      <c r="E40" s="35"/>
      <c r="F40" s="35"/>
      <c r="G40" s="35"/>
      <c r="H40" s="35"/>
      <c r="I40" s="35"/>
      <c r="J40" s="35"/>
    </row>
    <row r="41" spans="1:10" x14ac:dyDescent="0.25">
      <c r="A41" s="542"/>
      <c r="B41" s="542"/>
      <c r="C41" s="542"/>
      <c r="D41" s="542"/>
      <c r="E41" s="542"/>
      <c r="F41" s="542"/>
      <c r="G41" s="542"/>
      <c r="H41" s="542"/>
      <c r="I41" s="542"/>
      <c r="J41" s="542"/>
    </row>
  </sheetData>
  <mergeCells count="5">
    <mergeCell ref="A22:H22"/>
    <mergeCell ref="B2:C2"/>
    <mergeCell ref="A13:J13"/>
    <mergeCell ref="A16:H16"/>
    <mergeCell ref="A17:J17"/>
  </mergeCells>
  <pageMargins left="0.7" right="0.7" top="0.75" bottom="0.75" header="0.3" footer="0.3"/>
  <pageSetup paperSize="9" orientation="portrait" horizontalDpi="200" verticalDpi="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workbookViewId="0">
      <selection activeCell="F14" sqref="F14"/>
    </sheetView>
  </sheetViews>
  <sheetFormatPr defaultRowHeight="15" x14ac:dyDescent="0.25"/>
  <cols>
    <col min="1" max="1" width="43.42578125" customWidth="1"/>
    <col min="2" max="3" width="11.5703125" customWidth="1"/>
    <col min="4" max="4" width="15.42578125" customWidth="1"/>
    <col min="5" max="10" width="11.5703125" customWidth="1"/>
  </cols>
  <sheetData>
    <row r="1" spans="1:10" x14ac:dyDescent="0.25">
      <c r="A1" s="194" t="s">
        <v>19</v>
      </c>
      <c r="B1" s="76"/>
      <c r="C1" s="76"/>
      <c r="D1" s="76"/>
      <c r="E1" s="76"/>
      <c r="F1" s="76"/>
      <c r="G1" s="76"/>
      <c r="H1" s="76"/>
      <c r="I1" s="76"/>
      <c r="J1" s="77"/>
    </row>
    <row r="2" spans="1:10" x14ac:dyDescent="0.25">
      <c r="A2" s="206" t="s">
        <v>0</v>
      </c>
      <c r="B2" s="1840" t="s">
        <v>770</v>
      </c>
      <c r="C2" s="1819"/>
      <c r="D2" s="1819"/>
      <c r="E2" s="200"/>
      <c r="F2" s="200"/>
      <c r="G2" s="200"/>
      <c r="H2" s="200"/>
      <c r="I2" s="200"/>
      <c r="J2" s="201"/>
    </row>
    <row r="3" spans="1:10" x14ac:dyDescent="0.25">
      <c r="A3" s="207" t="s">
        <v>20</v>
      </c>
      <c r="B3" s="204" t="s">
        <v>962</v>
      </c>
      <c r="C3" s="200"/>
      <c r="D3" s="200"/>
      <c r="E3" s="200"/>
      <c r="F3" s="200"/>
      <c r="G3" s="200"/>
      <c r="H3" s="200"/>
      <c r="I3" s="200"/>
      <c r="J3" s="201"/>
    </row>
    <row r="4" spans="1:10" x14ac:dyDescent="0.25">
      <c r="A4" s="207"/>
      <c r="B4" s="204" t="s">
        <v>2298</v>
      </c>
      <c r="C4" s="200" t="s">
        <v>762</v>
      </c>
      <c r="D4" s="200"/>
      <c r="E4" s="200"/>
      <c r="F4" s="200"/>
      <c r="G4" s="200"/>
      <c r="H4" s="200"/>
      <c r="I4" s="200"/>
      <c r="J4" s="201"/>
    </row>
    <row r="5" spans="1:10" x14ac:dyDescent="0.25">
      <c r="A5" s="6"/>
      <c r="B5" s="22"/>
      <c r="C5" s="22"/>
      <c r="D5" s="22"/>
      <c r="E5" s="22"/>
      <c r="F5" s="22"/>
      <c r="G5" s="22"/>
      <c r="H5" s="22"/>
      <c r="I5" s="22"/>
      <c r="J5" s="33"/>
    </row>
    <row r="6" spans="1:10" x14ac:dyDescent="0.25">
      <c r="A6" s="442" t="s">
        <v>1795</v>
      </c>
      <c r="B6" s="260" t="s">
        <v>2</v>
      </c>
      <c r="C6" s="260" t="s">
        <v>3</v>
      </c>
      <c r="D6" s="261" t="s">
        <v>4</v>
      </c>
      <c r="E6" s="260" t="s">
        <v>24</v>
      </c>
      <c r="F6" s="260" t="s">
        <v>449</v>
      </c>
      <c r="G6" s="260" t="s">
        <v>13</v>
      </c>
      <c r="H6" s="260" t="s">
        <v>18</v>
      </c>
      <c r="I6" s="260" t="s">
        <v>16</v>
      </c>
      <c r="J6" s="260" t="s">
        <v>17</v>
      </c>
    </row>
    <row r="7" spans="1:10" x14ac:dyDescent="0.25">
      <c r="A7" s="152" t="s">
        <v>768</v>
      </c>
      <c r="B7" s="153" t="s">
        <v>9</v>
      </c>
      <c r="C7" s="153" t="s">
        <v>769</v>
      </c>
      <c r="D7" s="149" t="s">
        <v>5</v>
      </c>
      <c r="E7" s="220" t="s">
        <v>26</v>
      </c>
      <c r="F7" s="148" t="s">
        <v>453</v>
      </c>
      <c r="G7" s="153" t="s">
        <v>14</v>
      </c>
      <c r="H7" s="153" t="s">
        <v>15</v>
      </c>
      <c r="I7" s="148" t="s">
        <v>15</v>
      </c>
      <c r="J7" s="153" t="s">
        <v>15</v>
      </c>
    </row>
    <row r="8" spans="1:10" s="357" customFormat="1" x14ac:dyDescent="0.25">
      <c r="A8" s="931" t="s">
        <v>3091</v>
      </c>
      <c r="B8" s="932" t="s">
        <v>9</v>
      </c>
      <c r="C8" s="932" t="s">
        <v>3088</v>
      </c>
      <c r="D8" s="933" t="s">
        <v>5</v>
      </c>
      <c r="E8" s="934" t="s">
        <v>26</v>
      </c>
      <c r="F8" s="935" t="s">
        <v>453</v>
      </c>
      <c r="G8" s="932" t="s">
        <v>14</v>
      </c>
      <c r="H8" s="932" t="s">
        <v>15</v>
      </c>
      <c r="I8" s="935" t="s">
        <v>15</v>
      </c>
      <c r="J8" s="932" t="s">
        <v>15</v>
      </c>
    </row>
    <row r="9" spans="1:10" s="930" customFormat="1" x14ac:dyDescent="0.25">
      <c r="A9" s="928"/>
      <c r="B9" s="936"/>
      <c r="C9" s="936"/>
      <c r="D9" s="816"/>
      <c r="E9" s="937"/>
      <c r="F9" s="505"/>
      <c r="G9" s="936"/>
      <c r="H9" s="936"/>
      <c r="I9" s="505"/>
      <c r="J9" s="936"/>
    </row>
    <row r="10" spans="1:10" s="193" customFormat="1" x14ac:dyDescent="0.25">
      <c r="A10" s="207" t="s">
        <v>21</v>
      </c>
      <c r="B10" s="200"/>
      <c r="C10" s="200"/>
    </row>
    <row r="11" spans="1:10" s="193" customFormat="1" x14ac:dyDescent="0.25">
      <c r="A11" s="250" t="s">
        <v>960</v>
      </c>
      <c r="B11" s="121"/>
      <c r="C11" s="200"/>
    </row>
    <row r="12" spans="1:10" x14ac:dyDescent="0.25">
      <c r="A12" s="251"/>
      <c r="B12" s="200"/>
      <c r="C12" s="200"/>
    </row>
    <row r="13" spans="1:10" x14ac:dyDescent="0.25">
      <c r="A13" s="205" t="s">
        <v>93</v>
      </c>
      <c r="B13" s="193"/>
      <c r="C13" s="193"/>
    </row>
    <row r="14" spans="1:10" x14ac:dyDescent="0.25">
      <c r="A14" s="36" t="s">
        <v>771</v>
      </c>
      <c r="B14" s="36"/>
      <c r="C14" s="193"/>
    </row>
    <row r="15" spans="1:10" x14ac:dyDescent="0.25">
      <c r="A15" s="929" t="s">
        <v>3089</v>
      </c>
      <c r="B15" s="734"/>
      <c r="C15" s="734"/>
      <c r="D15" s="734"/>
      <c r="E15" s="734"/>
      <c r="F15" s="930"/>
      <c r="G15" s="930"/>
    </row>
    <row r="16" spans="1:10" x14ac:dyDescent="0.25">
      <c r="A16" s="938" t="s">
        <v>3090</v>
      </c>
      <c r="B16" s="938"/>
      <c r="C16" s="938"/>
      <c r="D16" s="938"/>
      <c r="E16" s="734"/>
      <c r="F16" s="930"/>
      <c r="G16" s="930"/>
    </row>
  </sheetData>
  <mergeCells count="1">
    <mergeCell ref="B2:D2"/>
  </mergeCells>
  <pageMargins left="0.7" right="0.7" top="0.75" bottom="0.75" header="0.3" footer="0.3"/>
  <pageSetup orientation="portrait"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3"/>
  <sheetViews>
    <sheetView workbookViewId="0">
      <selection activeCell="A32" sqref="A32"/>
    </sheetView>
  </sheetViews>
  <sheetFormatPr defaultRowHeight="15" x14ac:dyDescent="0.25"/>
  <cols>
    <col min="1" max="1" width="49.5703125" customWidth="1"/>
    <col min="4" max="4" width="23.42578125" customWidth="1"/>
    <col min="6" max="6" width="21.5703125" customWidth="1"/>
    <col min="11" max="11" width="11.5703125" customWidth="1"/>
  </cols>
  <sheetData>
    <row r="1" spans="1:11" x14ac:dyDescent="0.25">
      <c r="A1" s="282" t="s">
        <v>149</v>
      </c>
      <c r="B1" s="243"/>
      <c r="C1" s="243"/>
      <c r="D1" s="243"/>
      <c r="E1" s="243"/>
      <c r="F1" s="243"/>
      <c r="G1" s="243"/>
      <c r="H1" s="243"/>
      <c r="I1" s="243"/>
      <c r="J1" s="243"/>
      <c r="K1" s="1055"/>
    </row>
    <row r="2" spans="1:11" x14ac:dyDescent="0.25">
      <c r="A2" s="281" t="s">
        <v>0</v>
      </c>
      <c r="B2" s="1054" t="s">
        <v>3290</v>
      </c>
      <c r="C2" s="1054"/>
      <c r="D2" s="179"/>
      <c r="E2" s="179"/>
      <c r="F2" s="179"/>
      <c r="G2" s="179"/>
      <c r="H2" s="179"/>
      <c r="I2" s="179"/>
      <c r="J2" s="179"/>
      <c r="K2" s="277"/>
    </row>
    <row r="3" spans="1:11" x14ac:dyDescent="0.25">
      <c r="A3" s="281" t="s">
        <v>20</v>
      </c>
      <c r="B3" s="1741" t="s">
        <v>3291</v>
      </c>
      <c r="C3" s="1741"/>
      <c r="D3" s="1051"/>
      <c r="E3" s="1051"/>
      <c r="F3" s="733" t="s">
        <v>81</v>
      </c>
      <c r="G3" s="733"/>
      <c r="H3" s="733"/>
      <c r="I3" s="179"/>
      <c r="J3" s="179"/>
      <c r="K3" s="277"/>
    </row>
    <row r="4" spans="1:11" x14ac:dyDescent="0.25">
      <c r="A4" s="281"/>
      <c r="B4" s="244"/>
      <c r="C4" s="244"/>
      <c r="D4" s="179"/>
      <c r="E4" s="179"/>
      <c r="F4" s="179"/>
      <c r="G4" s="179"/>
      <c r="H4" s="179"/>
      <c r="I4" s="179"/>
      <c r="J4" s="179"/>
      <c r="K4" s="277"/>
    </row>
    <row r="5" spans="1:11" x14ac:dyDescent="0.25">
      <c r="A5" s="588"/>
      <c r="B5" s="588"/>
      <c r="C5" s="588"/>
      <c r="D5" s="588"/>
      <c r="E5" s="588"/>
      <c r="F5" s="588"/>
      <c r="G5" s="178"/>
      <c r="H5" s="178"/>
      <c r="I5" s="178"/>
      <c r="J5" s="178"/>
      <c r="K5" s="277"/>
    </row>
    <row r="6" spans="1:11" ht="15" customHeight="1" x14ac:dyDescent="0.25">
      <c r="A6" s="859" t="s">
        <v>1795</v>
      </c>
      <c r="B6" s="1006" t="s">
        <v>2</v>
      </c>
      <c r="C6" s="1006" t="s">
        <v>3</v>
      </c>
      <c r="D6" s="1007" t="s">
        <v>4</v>
      </c>
      <c r="E6" s="1006" t="s">
        <v>24</v>
      </c>
      <c r="F6" s="1006" t="s">
        <v>449</v>
      </c>
      <c r="G6" s="1006" t="s">
        <v>13</v>
      </c>
      <c r="H6" s="1006" t="s">
        <v>18</v>
      </c>
      <c r="I6" s="1006" t="s">
        <v>16</v>
      </c>
      <c r="J6" s="1006" t="s">
        <v>17</v>
      </c>
      <c r="K6" s="1056" t="s">
        <v>3292</v>
      </c>
    </row>
    <row r="7" spans="1:11" ht="15" customHeight="1" x14ac:dyDescent="0.25">
      <c r="A7" s="864" t="s">
        <v>1952</v>
      </c>
      <c r="B7" s="1057" t="s">
        <v>9</v>
      </c>
      <c r="C7" s="1057" t="s">
        <v>383</v>
      </c>
      <c r="D7" s="1057" t="s">
        <v>195</v>
      </c>
      <c r="E7" s="1058" t="s">
        <v>26</v>
      </c>
      <c r="F7" s="1057" t="s">
        <v>12</v>
      </c>
      <c r="G7" s="1057" t="s">
        <v>30</v>
      </c>
      <c r="H7" s="1057" t="s">
        <v>15</v>
      </c>
      <c r="I7" s="1057" t="s">
        <v>14</v>
      </c>
      <c r="J7" s="1057" t="s">
        <v>15</v>
      </c>
      <c r="K7" s="1059"/>
    </row>
    <row r="8" spans="1:11" ht="15" customHeight="1" x14ac:dyDescent="0.25">
      <c r="A8" s="1050" t="s">
        <v>3293</v>
      </c>
      <c r="B8" s="865" t="s">
        <v>9</v>
      </c>
      <c r="C8" s="865" t="s">
        <v>168</v>
      </c>
      <c r="D8" s="1057" t="s">
        <v>195</v>
      </c>
      <c r="E8" s="1058" t="s">
        <v>26</v>
      </c>
      <c r="F8" s="1057" t="s">
        <v>12</v>
      </c>
      <c r="G8" s="865" t="s">
        <v>3296</v>
      </c>
      <c r="H8" s="865" t="s">
        <v>15</v>
      </c>
      <c r="I8" s="865" t="s">
        <v>14</v>
      </c>
      <c r="J8" s="865" t="s">
        <v>15</v>
      </c>
      <c r="K8" s="865"/>
    </row>
    <row r="9" spans="1:11" ht="15" customHeight="1" x14ac:dyDescent="0.25">
      <c r="A9" s="1060" t="s">
        <v>3294</v>
      </c>
      <c r="B9" s="1057" t="s">
        <v>9</v>
      </c>
      <c r="C9" s="1057" t="s">
        <v>3295</v>
      </c>
      <c r="D9" s="1057" t="s">
        <v>195</v>
      </c>
      <c r="E9" s="1058" t="s">
        <v>26</v>
      </c>
      <c r="F9" s="1057" t="s">
        <v>12</v>
      </c>
      <c r="G9" s="1057" t="s">
        <v>3296</v>
      </c>
      <c r="H9" s="1057" t="s">
        <v>15</v>
      </c>
      <c r="I9" s="1057" t="s">
        <v>14</v>
      </c>
      <c r="J9" s="1057" t="s">
        <v>15</v>
      </c>
      <c r="K9" s="1059"/>
    </row>
    <row r="10" spans="1:11" ht="15" customHeight="1" x14ac:dyDescent="0.25">
      <c r="A10" s="1060" t="s">
        <v>198</v>
      </c>
      <c r="B10" s="1057" t="s">
        <v>9</v>
      </c>
      <c r="C10" s="1057">
        <v>993</v>
      </c>
      <c r="D10" s="1057" t="s">
        <v>195</v>
      </c>
      <c r="E10" s="1058" t="s">
        <v>26</v>
      </c>
      <c r="F10" s="1057" t="s">
        <v>12</v>
      </c>
      <c r="G10" s="1057" t="s">
        <v>3296</v>
      </c>
      <c r="H10" s="1057" t="s">
        <v>15</v>
      </c>
      <c r="I10" s="1057" t="s">
        <v>14</v>
      </c>
      <c r="J10" s="1057" t="s">
        <v>15</v>
      </c>
      <c r="K10" s="1059"/>
    </row>
    <row r="11" spans="1:11" ht="15" customHeight="1" x14ac:dyDescent="0.25">
      <c r="A11" s="1061" t="s">
        <v>3297</v>
      </c>
      <c r="B11" s="1062" t="s">
        <v>22</v>
      </c>
      <c r="C11" s="1062" t="s">
        <v>3298</v>
      </c>
      <c r="D11" s="1062" t="s">
        <v>195</v>
      </c>
      <c r="E11" s="1058" t="s">
        <v>26</v>
      </c>
      <c r="F11" s="1062" t="s">
        <v>12</v>
      </c>
      <c r="G11" s="1062" t="s">
        <v>1663</v>
      </c>
      <c r="H11" s="1062" t="s">
        <v>15</v>
      </c>
      <c r="I11" s="1062" t="s">
        <v>14</v>
      </c>
      <c r="J11" s="1062" t="s">
        <v>15</v>
      </c>
      <c r="K11" s="1063"/>
    </row>
    <row r="12" spans="1:11" ht="15" customHeight="1" x14ac:dyDescent="0.25">
      <c r="A12" s="1061" t="s">
        <v>493</v>
      </c>
      <c r="B12" s="1062" t="s">
        <v>39</v>
      </c>
      <c r="C12" s="1062" t="s">
        <v>1664</v>
      </c>
      <c r="D12" s="1062" t="s">
        <v>195</v>
      </c>
      <c r="E12" s="1064" t="s">
        <v>26</v>
      </c>
      <c r="F12" s="1062" t="s">
        <v>12</v>
      </c>
      <c r="G12" s="1062" t="s">
        <v>15</v>
      </c>
      <c r="H12" s="1062" t="s">
        <v>14</v>
      </c>
      <c r="I12" s="1062" t="s">
        <v>14</v>
      </c>
      <c r="J12" s="1062" t="s">
        <v>15</v>
      </c>
      <c r="K12" s="1063" t="s">
        <v>3299</v>
      </c>
    </row>
    <row r="13" spans="1:11" ht="15" customHeight="1" x14ac:dyDescent="0.25">
      <c r="A13" s="1061" t="s">
        <v>494</v>
      </c>
      <c r="B13" s="1062" t="s">
        <v>141</v>
      </c>
      <c r="C13" s="1062" t="s">
        <v>3300</v>
      </c>
      <c r="D13" s="1062" t="s">
        <v>195</v>
      </c>
      <c r="E13" s="1058" t="s">
        <v>26</v>
      </c>
      <c r="F13" s="1062" t="s">
        <v>12</v>
      </c>
      <c r="G13" s="1062" t="s">
        <v>15</v>
      </c>
      <c r="H13" s="1062" t="s">
        <v>14</v>
      </c>
      <c r="I13" s="1062" t="s">
        <v>14</v>
      </c>
      <c r="J13" s="1062" t="s">
        <v>15</v>
      </c>
      <c r="K13" s="1063" t="s">
        <v>3301</v>
      </c>
    </row>
    <row r="14" spans="1:11" ht="15" customHeight="1" x14ac:dyDescent="0.25">
      <c r="A14" s="1061" t="s">
        <v>3302</v>
      </c>
      <c r="B14" s="1062" t="s">
        <v>455</v>
      </c>
      <c r="C14" s="1062">
        <v>100</v>
      </c>
      <c r="D14" s="1062" t="s">
        <v>195</v>
      </c>
      <c r="E14" s="1058" t="s">
        <v>26</v>
      </c>
      <c r="F14" s="1062" t="s">
        <v>12</v>
      </c>
      <c r="G14" s="1062" t="s">
        <v>14</v>
      </c>
      <c r="H14" s="1062" t="s">
        <v>14</v>
      </c>
      <c r="I14" s="1062" t="s">
        <v>14</v>
      </c>
      <c r="J14" s="1062" t="s">
        <v>15</v>
      </c>
      <c r="K14" s="1063" t="s">
        <v>3303</v>
      </c>
    </row>
    <row r="15" spans="1:11" ht="15" customHeight="1" x14ac:dyDescent="0.25">
      <c r="A15" s="1061" t="s">
        <v>715</v>
      </c>
      <c r="B15" s="1062" t="s">
        <v>46</v>
      </c>
      <c r="C15" s="1062" t="s">
        <v>386</v>
      </c>
      <c r="D15" s="1062" t="s">
        <v>195</v>
      </c>
      <c r="E15" s="1064" t="s">
        <v>26</v>
      </c>
      <c r="F15" s="1062" t="s">
        <v>12</v>
      </c>
      <c r="G15" s="1062" t="s">
        <v>14</v>
      </c>
      <c r="H15" s="1062" t="s">
        <v>14</v>
      </c>
      <c r="I15" s="1062" t="s">
        <v>14</v>
      </c>
      <c r="J15" s="1062" t="s">
        <v>15</v>
      </c>
      <c r="K15" s="1058" t="s">
        <v>3299</v>
      </c>
    </row>
    <row r="16" spans="1:11" ht="15" customHeight="1" x14ac:dyDescent="0.25">
      <c r="A16" s="1061" t="s">
        <v>3304</v>
      </c>
      <c r="B16" s="1062" t="s">
        <v>46</v>
      </c>
      <c r="C16" s="1062" t="s">
        <v>59</v>
      </c>
      <c r="D16" s="1062" t="s">
        <v>195</v>
      </c>
      <c r="E16" s="1064" t="s">
        <v>26</v>
      </c>
      <c r="F16" s="1062" t="s">
        <v>12</v>
      </c>
      <c r="G16" s="1062" t="s">
        <v>14</v>
      </c>
      <c r="H16" s="1062" t="s">
        <v>14</v>
      </c>
      <c r="I16" s="1062" t="s">
        <v>14</v>
      </c>
      <c r="J16" s="1062" t="s">
        <v>15</v>
      </c>
      <c r="K16" s="1058" t="s">
        <v>3305</v>
      </c>
    </row>
    <row r="17" spans="1:11" ht="15" customHeight="1" x14ac:dyDescent="0.25">
      <c r="A17" s="1061" t="s">
        <v>3306</v>
      </c>
      <c r="B17" s="1062" t="s">
        <v>46</v>
      </c>
      <c r="C17" s="1062" t="s">
        <v>60</v>
      </c>
      <c r="D17" s="1062" t="s">
        <v>195</v>
      </c>
      <c r="E17" s="1064" t="s">
        <v>26</v>
      </c>
      <c r="F17" s="1062" t="s">
        <v>12</v>
      </c>
      <c r="G17" s="1062" t="s">
        <v>14</v>
      </c>
      <c r="H17" s="1062" t="s">
        <v>14</v>
      </c>
      <c r="I17" s="1062" t="s">
        <v>14</v>
      </c>
      <c r="J17" s="1062" t="s">
        <v>15</v>
      </c>
      <c r="K17" s="1058" t="s">
        <v>3299</v>
      </c>
    </row>
    <row r="18" spans="1:11" ht="15" customHeight="1" x14ac:dyDescent="0.25">
      <c r="A18" s="1061" t="s">
        <v>3307</v>
      </c>
      <c r="B18" s="1062" t="s">
        <v>46</v>
      </c>
      <c r="C18" s="1062" t="s">
        <v>64</v>
      </c>
      <c r="D18" s="1062" t="s">
        <v>195</v>
      </c>
      <c r="E18" s="1064" t="s">
        <v>26</v>
      </c>
      <c r="F18" s="1062" t="s">
        <v>12</v>
      </c>
      <c r="G18" s="1062" t="s">
        <v>14</v>
      </c>
      <c r="H18" s="1062" t="s">
        <v>14</v>
      </c>
      <c r="I18" s="1062" t="s">
        <v>14</v>
      </c>
      <c r="J18" s="1062" t="s">
        <v>15</v>
      </c>
      <c r="K18" s="1058" t="s">
        <v>3299</v>
      </c>
    </row>
    <row r="19" spans="1:11" x14ac:dyDescent="0.25">
      <c r="A19" s="247"/>
      <c r="B19" s="248"/>
      <c r="C19" s="248"/>
      <c r="D19" s="248"/>
      <c r="E19" s="279"/>
      <c r="F19" s="248"/>
      <c r="G19" s="248"/>
      <c r="H19" s="248"/>
      <c r="I19" s="248"/>
      <c r="J19" s="248"/>
      <c r="K19" s="352"/>
    </row>
    <row r="20" spans="1:11" x14ac:dyDescent="0.25">
      <c r="A20" s="733" t="s">
        <v>1665</v>
      </c>
      <c r="B20" s="1053"/>
      <c r="C20" s="1053"/>
      <c r="D20" s="1053"/>
      <c r="E20" s="1053"/>
      <c r="F20" s="1053"/>
      <c r="G20" s="1053"/>
      <c r="H20" s="248"/>
      <c r="I20" s="248"/>
      <c r="J20" s="248"/>
      <c r="K20" s="352"/>
    </row>
    <row r="21" spans="1:11" x14ac:dyDescent="0.25">
      <c r="A21" s="1726" t="s">
        <v>3308</v>
      </c>
      <c r="B21" s="1726"/>
      <c r="C21" s="1726"/>
      <c r="D21" s="1726"/>
      <c r="E21" s="1053"/>
      <c r="F21" s="1053"/>
      <c r="G21" s="1053"/>
      <c r="H21" s="248"/>
      <c r="I21" s="248"/>
      <c r="J21" s="248"/>
      <c r="K21" s="352"/>
    </row>
    <row r="22" spans="1:11" x14ac:dyDescent="0.25">
      <c r="A22" s="1052"/>
      <c r="B22" s="1052"/>
      <c r="C22" s="1052"/>
      <c r="D22" s="1052"/>
      <c r="E22" s="1053"/>
      <c r="F22" s="1053"/>
      <c r="G22" s="1053"/>
      <c r="H22" s="248"/>
      <c r="I22" s="248"/>
      <c r="J22" s="248"/>
      <c r="K22" s="352"/>
    </row>
    <row r="23" spans="1:11" x14ac:dyDescent="0.25">
      <c r="A23" s="11" t="s">
        <v>579</v>
      </c>
      <c r="B23" s="11"/>
      <c r="C23" s="11"/>
      <c r="D23" s="11"/>
      <c r="E23" s="11"/>
      <c r="F23" s="11"/>
      <c r="G23" s="11"/>
      <c r="H23" s="248"/>
      <c r="I23" s="248"/>
      <c r="J23" s="248"/>
      <c r="K23" s="352"/>
    </row>
    <row r="24" spans="1:11" x14ac:dyDescent="0.25">
      <c r="A24" s="11"/>
      <c r="B24" s="11"/>
      <c r="C24" s="11"/>
      <c r="D24" s="11"/>
      <c r="E24" s="11"/>
      <c r="F24" s="11"/>
      <c r="G24" s="11"/>
      <c r="H24" s="248"/>
      <c r="I24" s="248"/>
      <c r="J24" s="248"/>
      <c r="K24" s="352"/>
    </row>
    <row r="25" spans="1:11" x14ac:dyDescent="0.25">
      <c r="A25" s="166" t="s">
        <v>755</v>
      </c>
      <c r="B25" s="11"/>
      <c r="C25" s="11"/>
      <c r="D25" s="11"/>
      <c r="E25" s="11"/>
      <c r="F25" s="11"/>
      <c r="G25" s="11"/>
      <c r="H25" s="248"/>
      <c r="I25" s="248"/>
      <c r="J25" s="248"/>
      <c r="K25" s="352"/>
    </row>
    <row r="26" spans="1:11" x14ac:dyDescent="0.25">
      <c r="A26" s="166" t="s">
        <v>756</v>
      </c>
      <c r="B26" s="11"/>
      <c r="C26" s="11"/>
      <c r="D26" s="11"/>
      <c r="E26" s="11"/>
      <c r="F26" s="11"/>
      <c r="G26" s="11"/>
      <c r="H26" s="248"/>
      <c r="I26" s="248"/>
      <c r="J26" s="248"/>
      <c r="K26" s="352"/>
    </row>
    <row r="27" spans="1:11" x14ac:dyDescent="0.25">
      <c r="A27" s="166"/>
      <c r="B27" s="11"/>
      <c r="C27" s="11"/>
      <c r="D27" s="11"/>
      <c r="E27" s="11"/>
      <c r="F27" s="11"/>
      <c r="G27" s="11"/>
      <c r="H27" s="248"/>
      <c r="I27" s="248"/>
      <c r="J27" s="248"/>
      <c r="K27" s="352"/>
    </row>
    <row r="28" spans="1:11" x14ac:dyDescent="0.25">
      <c r="A28" s="166" t="s">
        <v>3309</v>
      </c>
      <c r="B28" s="11"/>
      <c r="C28" s="11"/>
      <c r="D28" s="11"/>
      <c r="E28" s="11"/>
      <c r="F28" s="11"/>
      <c r="G28" s="11"/>
      <c r="H28" s="248"/>
      <c r="I28" s="248"/>
      <c r="J28" s="248"/>
      <c r="K28" s="352"/>
    </row>
    <row r="29" spans="1:11" x14ac:dyDescent="0.25">
      <c r="A29" s="11"/>
      <c r="B29" s="11"/>
      <c r="C29" s="11"/>
      <c r="D29" s="11"/>
      <c r="E29" s="11"/>
      <c r="F29" s="11"/>
      <c r="G29" s="11"/>
      <c r="H29" s="248"/>
      <c r="I29" s="248"/>
      <c r="J29" s="248"/>
      <c r="K29" s="352"/>
    </row>
    <row r="30" spans="1:11" x14ac:dyDescent="0.25">
      <c r="A30" s="11" t="s">
        <v>3310</v>
      </c>
      <c r="B30" s="11"/>
      <c r="C30" s="11"/>
      <c r="D30" s="11"/>
      <c r="E30" s="11"/>
      <c r="F30" s="11"/>
      <c r="G30" s="11"/>
      <c r="H30" s="248"/>
      <c r="I30" s="248"/>
      <c r="J30" s="248"/>
      <c r="K30" s="352"/>
    </row>
    <row r="31" spans="1:11" s="1071" customFormat="1" x14ac:dyDescent="0.25">
      <c r="A31" s="11" t="s">
        <v>3347</v>
      </c>
      <c r="B31" s="11"/>
      <c r="C31" s="11"/>
      <c r="D31" s="11"/>
      <c r="E31" s="11"/>
      <c r="F31" s="11"/>
      <c r="G31" s="11"/>
      <c r="H31" s="248"/>
      <c r="I31" s="248"/>
      <c r="J31" s="248"/>
      <c r="K31" s="352"/>
    </row>
    <row r="32" spans="1:11" x14ac:dyDescent="0.25">
      <c r="A32" s="11"/>
      <c r="B32" s="11"/>
      <c r="C32" s="11"/>
      <c r="D32" s="11"/>
      <c r="E32" s="11"/>
      <c r="F32" s="11"/>
      <c r="G32" s="11"/>
      <c r="H32" s="248"/>
      <c r="I32" s="248"/>
      <c r="J32" s="248"/>
      <c r="K32" s="352"/>
    </row>
    <row r="33" spans="1:11" x14ac:dyDescent="0.25">
      <c r="A33" s="11" t="s">
        <v>3311</v>
      </c>
      <c r="B33" s="11"/>
      <c r="C33" s="11"/>
      <c r="D33" s="11"/>
      <c r="E33" s="11"/>
      <c r="F33" s="11"/>
      <c r="G33" s="11"/>
      <c r="H33" s="248"/>
      <c r="I33" s="248"/>
      <c r="J33" s="248"/>
      <c r="K33" s="352"/>
    </row>
    <row r="34" spans="1:11" x14ac:dyDescent="0.25">
      <c r="A34" s="11"/>
      <c r="B34" s="11"/>
      <c r="C34" s="11"/>
      <c r="D34" s="11"/>
      <c r="E34" s="11"/>
      <c r="F34" s="11"/>
      <c r="G34" s="11"/>
      <c r="H34" s="248"/>
      <c r="I34" s="248"/>
      <c r="J34" s="248"/>
      <c r="K34" s="352"/>
    </row>
    <row r="35" spans="1:11" x14ac:dyDescent="0.25">
      <c r="A35" s="39" t="s">
        <v>3312</v>
      </c>
      <c r="B35" s="11"/>
      <c r="C35" s="11"/>
      <c r="D35" s="11"/>
      <c r="E35" s="11"/>
      <c r="F35" s="11"/>
      <c r="G35" s="11"/>
      <c r="H35" s="248"/>
      <c r="I35" s="248"/>
      <c r="J35" s="248"/>
      <c r="K35" s="352"/>
    </row>
    <row r="36" spans="1:11" x14ac:dyDescent="0.25">
      <c r="A36" s="39" t="s">
        <v>3313</v>
      </c>
      <c r="B36" s="11"/>
      <c r="C36" s="11"/>
      <c r="D36" s="11"/>
      <c r="E36" s="11"/>
      <c r="F36" s="11"/>
      <c r="G36" s="11"/>
      <c r="H36" s="248"/>
      <c r="I36" s="248"/>
      <c r="J36" s="248"/>
      <c r="K36" s="352"/>
    </row>
    <row r="37" spans="1:11" x14ac:dyDescent="0.25">
      <c r="A37" s="353"/>
      <c r="B37" s="11"/>
      <c r="C37" s="11"/>
      <c r="D37" s="11"/>
      <c r="E37" s="11"/>
      <c r="F37" s="11"/>
      <c r="G37" s="11"/>
      <c r="H37" s="248"/>
      <c r="I37" s="248"/>
      <c r="J37" s="248"/>
      <c r="K37" s="352"/>
    </row>
    <row r="38" spans="1:11" x14ac:dyDescent="0.25">
      <c r="A38" s="11" t="s">
        <v>3314</v>
      </c>
      <c r="B38" s="11"/>
      <c r="C38" s="11"/>
      <c r="D38" s="11"/>
      <c r="E38" s="11"/>
      <c r="F38" s="11"/>
      <c r="G38" s="11"/>
      <c r="H38" s="248"/>
      <c r="I38" s="248"/>
      <c r="J38" s="248"/>
      <c r="K38" s="352"/>
    </row>
    <row r="39" spans="1:11" x14ac:dyDescent="0.25">
      <c r="A39" s="11"/>
      <c r="B39" s="11"/>
      <c r="C39" s="11"/>
      <c r="D39" s="11"/>
      <c r="E39" s="11"/>
      <c r="F39" s="11"/>
      <c r="G39" s="11"/>
      <c r="H39" s="248"/>
      <c r="I39" s="248"/>
      <c r="J39" s="248"/>
      <c r="K39" s="352"/>
    </row>
    <row r="40" spans="1:11" x14ac:dyDescent="0.25">
      <c r="A40" s="39" t="s">
        <v>3315</v>
      </c>
      <c r="B40" s="39"/>
      <c r="C40" s="39"/>
      <c r="D40" s="39"/>
      <c r="E40" s="39"/>
      <c r="F40" s="39"/>
      <c r="G40" s="11"/>
      <c r="H40" s="248"/>
      <c r="I40" s="248"/>
      <c r="J40" s="248"/>
      <c r="K40" s="352"/>
    </row>
    <row r="41" spans="1:11" x14ac:dyDescent="0.25">
      <c r="A41" s="39" t="s">
        <v>3316</v>
      </c>
      <c r="B41" s="39"/>
      <c r="C41" s="39"/>
      <c r="D41" s="39"/>
      <c r="E41" s="39"/>
      <c r="F41" s="39"/>
      <c r="G41" s="11"/>
      <c r="H41" s="248"/>
      <c r="I41" s="248"/>
      <c r="J41" s="248"/>
      <c r="K41" s="352"/>
    </row>
    <row r="42" spans="1:11" x14ac:dyDescent="0.25">
      <c r="A42" s="39" t="s">
        <v>3317</v>
      </c>
      <c r="B42" s="39"/>
      <c r="C42" s="39"/>
      <c r="D42" s="39"/>
      <c r="E42" s="39"/>
      <c r="F42" s="39"/>
      <c r="G42" s="248"/>
      <c r="H42" s="248"/>
      <c r="I42" s="248"/>
      <c r="J42" s="248"/>
      <c r="K42" s="352"/>
    </row>
    <row r="43" spans="1:11" x14ac:dyDescent="0.25">
      <c r="A43" s="247"/>
      <c r="B43" s="248"/>
      <c r="C43" s="248"/>
      <c r="D43" s="248"/>
      <c r="E43" s="279"/>
      <c r="F43" s="248"/>
      <c r="G43" s="248"/>
      <c r="H43" s="248"/>
      <c r="I43" s="248"/>
      <c r="J43" s="248"/>
      <c r="K43" s="352"/>
    </row>
    <row r="44" spans="1:11" x14ac:dyDescent="0.25">
      <c r="A44" s="259" t="s">
        <v>3293</v>
      </c>
      <c r="B44" s="11"/>
      <c r="C44" s="11"/>
      <c r="D44" s="11"/>
      <c r="E44" s="11"/>
      <c r="F44" s="248"/>
      <c r="G44" s="248"/>
      <c r="H44" s="248"/>
      <c r="I44" s="248"/>
      <c r="J44" s="248"/>
      <c r="K44" s="352"/>
    </row>
    <row r="45" spans="1:11" x14ac:dyDescent="0.25">
      <c r="A45" s="11" t="s">
        <v>3318</v>
      </c>
      <c r="B45" s="11"/>
      <c r="C45" s="11"/>
      <c r="D45" s="11"/>
      <c r="E45" s="11"/>
      <c r="F45" s="248"/>
      <c r="G45" s="248"/>
      <c r="H45" s="248"/>
      <c r="I45" s="248"/>
      <c r="J45" s="248"/>
      <c r="K45" s="352"/>
    </row>
    <row r="46" spans="1:11" x14ac:dyDescent="0.25">
      <c r="A46" s="11" t="s">
        <v>3319</v>
      </c>
      <c r="B46" s="11"/>
      <c r="C46" s="11"/>
      <c r="D46" s="11"/>
      <c r="E46" s="11"/>
      <c r="F46" s="248"/>
      <c r="G46" s="248"/>
      <c r="H46" s="248"/>
      <c r="I46" s="248"/>
      <c r="J46" s="248"/>
      <c r="K46" s="352"/>
    </row>
    <row r="47" spans="1:11" x14ac:dyDescent="0.25">
      <c r="A47" s="354"/>
      <c r="B47" s="248"/>
      <c r="C47" s="248"/>
      <c r="D47" s="248"/>
      <c r="E47" s="279"/>
      <c r="F47" s="248"/>
      <c r="G47" s="248"/>
      <c r="H47" s="248"/>
      <c r="I47" s="248"/>
      <c r="J47" s="248"/>
      <c r="K47" s="352"/>
    </row>
    <row r="48" spans="1:11" x14ac:dyDescent="0.25">
      <c r="A48" s="354" t="s">
        <v>3320</v>
      </c>
      <c r="B48" s="248"/>
      <c r="C48" s="248"/>
      <c r="D48" s="248"/>
      <c r="E48" s="279"/>
      <c r="F48" s="248"/>
      <c r="G48" s="248"/>
      <c r="H48" s="248"/>
      <c r="I48" s="248"/>
      <c r="J48" s="248"/>
      <c r="K48" s="352"/>
    </row>
    <row r="49" spans="1:11" x14ac:dyDescent="0.25">
      <c r="A49" s="247" t="s">
        <v>3321</v>
      </c>
      <c r="B49" s="248"/>
      <c r="C49" s="248"/>
      <c r="D49" s="248"/>
      <c r="E49" s="279"/>
      <c r="F49" s="248"/>
      <c r="G49" s="248"/>
      <c r="H49" s="248"/>
      <c r="I49" s="248"/>
      <c r="J49" s="248"/>
      <c r="K49" s="352"/>
    </row>
    <row r="50" spans="1:11" x14ac:dyDescent="0.25">
      <c r="A50" s="247" t="s">
        <v>3322</v>
      </c>
      <c r="B50" s="248"/>
      <c r="C50" s="248"/>
      <c r="D50" s="248"/>
      <c r="E50" s="279"/>
      <c r="F50" s="248"/>
      <c r="G50" s="248"/>
      <c r="H50" s="248"/>
      <c r="I50" s="248"/>
      <c r="J50" s="248"/>
      <c r="K50" s="352"/>
    </row>
    <row r="51" spans="1:11" x14ac:dyDescent="0.25">
      <c r="A51" s="247" t="s">
        <v>3323</v>
      </c>
      <c r="B51" s="248"/>
      <c r="C51" s="248"/>
      <c r="D51" s="248"/>
      <c r="E51" s="279"/>
      <c r="F51" s="248"/>
      <c r="G51" s="248"/>
      <c r="H51" s="248"/>
      <c r="I51" s="248"/>
      <c r="J51" s="248"/>
      <c r="K51" s="352"/>
    </row>
    <row r="52" spans="1:11" x14ac:dyDescent="0.25">
      <c r="A52" s="354"/>
      <c r="B52" s="248"/>
      <c r="C52" s="248"/>
      <c r="D52" s="248"/>
      <c r="E52" s="279"/>
      <c r="F52" s="248"/>
      <c r="G52" s="248"/>
      <c r="H52" s="248"/>
      <c r="I52" s="248"/>
      <c r="J52" s="248"/>
      <c r="K52" s="352"/>
    </row>
    <row r="53" spans="1:11" x14ac:dyDescent="0.25">
      <c r="A53" s="39" t="s">
        <v>3324</v>
      </c>
      <c r="B53" s="248"/>
      <c r="C53" s="248"/>
      <c r="D53" s="248"/>
      <c r="E53" s="279"/>
      <c r="F53" s="248"/>
      <c r="G53" s="248"/>
      <c r="H53" s="248"/>
      <c r="I53" s="248"/>
      <c r="J53" s="248"/>
      <c r="K53" s="352"/>
    </row>
    <row r="54" spans="1:11" x14ac:dyDescent="0.25">
      <c r="A54" s="39" t="s">
        <v>3325</v>
      </c>
      <c r="B54" s="248"/>
      <c r="C54" s="248"/>
      <c r="D54" s="248"/>
      <c r="E54" s="279"/>
      <c r="F54" s="248"/>
      <c r="G54" s="248"/>
      <c r="H54" s="248"/>
      <c r="I54" s="248"/>
      <c r="J54" s="248"/>
      <c r="K54" s="352"/>
    </row>
    <row r="55" spans="1:11" x14ac:dyDescent="0.25">
      <c r="A55" s="354"/>
      <c r="B55" s="248"/>
      <c r="C55" s="248"/>
      <c r="D55" s="248"/>
      <c r="E55" s="279"/>
      <c r="F55" s="248"/>
      <c r="G55" s="248"/>
      <c r="H55" s="248"/>
      <c r="I55" s="248"/>
      <c r="J55" s="248"/>
      <c r="K55" s="352"/>
    </row>
    <row r="56" spans="1:11" x14ac:dyDescent="0.25">
      <c r="A56" s="354" t="s">
        <v>3326</v>
      </c>
      <c r="B56" s="248"/>
      <c r="C56" s="248"/>
      <c r="D56" s="248"/>
      <c r="E56" s="279"/>
      <c r="F56" s="248"/>
      <c r="G56" s="248"/>
      <c r="H56" s="248"/>
      <c r="I56" s="248"/>
      <c r="J56" s="248"/>
      <c r="K56" s="352"/>
    </row>
    <row r="57" spans="1:11" x14ac:dyDescent="0.25">
      <c r="A57" s="247" t="s">
        <v>3327</v>
      </c>
      <c r="B57" s="248"/>
      <c r="C57" s="248"/>
      <c r="D57" s="248"/>
      <c r="E57" s="279"/>
      <c r="F57" s="248"/>
      <c r="G57" s="248"/>
      <c r="H57" s="248"/>
      <c r="I57" s="248"/>
      <c r="J57" s="248"/>
      <c r="K57" s="352"/>
    </row>
    <row r="58" spans="1:11" x14ac:dyDescent="0.25">
      <c r="A58" s="247" t="s">
        <v>3328</v>
      </c>
      <c r="B58" s="248"/>
      <c r="C58" s="248"/>
      <c r="D58" s="248"/>
      <c r="E58" s="279"/>
      <c r="F58" s="248"/>
      <c r="G58" s="248"/>
      <c r="H58" s="248"/>
      <c r="I58" s="248"/>
      <c r="J58" s="248"/>
      <c r="K58" s="352"/>
    </row>
    <row r="59" spans="1:11" x14ac:dyDescent="0.25">
      <c r="A59" s="247"/>
      <c r="B59" s="248"/>
      <c r="C59" s="248"/>
      <c r="D59" s="248"/>
      <c r="E59" s="279"/>
      <c r="F59" s="248"/>
      <c r="G59" s="248"/>
      <c r="H59" s="248"/>
      <c r="I59" s="248"/>
      <c r="J59" s="248"/>
      <c r="K59" s="352"/>
    </row>
    <row r="60" spans="1:11" x14ac:dyDescent="0.25">
      <c r="A60" s="39" t="s">
        <v>3329</v>
      </c>
      <c r="B60" s="248"/>
      <c r="C60" s="248"/>
      <c r="D60" s="248"/>
      <c r="E60" s="279"/>
      <c r="F60" s="248"/>
      <c r="G60" s="248"/>
      <c r="H60" s="248"/>
      <c r="I60" s="248"/>
      <c r="J60" s="248"/>
      <c r="K60" s="352"/>
    </row>
    <row r="61" spans="1:11" x14ac:dyDescent="0.25">
      <c r="A61" s="39" t="s">
        <v>3330</v>
      </c>
      <c r="B61" s="248"/>
      <c r="C61" s="248"/>
      <c r="D61" s="248"/>
      <c r="E61" s="279"/>
      <c r="F61" s="248"/>
      <c r="G61" s="248"/>
      <c r="H61" s="248"/>
      <c r="I61" s="248"/>
      <c r="J61" s="248"/>
      <c r="K61" s="352"/>
    </row>
    <row r="62" spans="1:11" x14ac:dyDescent="0.25">
      <c r="A62" s="247"/>
      <c r="B62" s="248"/>
      <c r="C62" s="248"/>
      <c r="D62" s="248"/>
      <c r="E62" s="279"/>
      <c r="F62" s="248"/>
      <c r="G62" s="248"/>
      <c r="H62" s="248"/>
      <c r="I62" s="248"/>
      <c r="J62" s="248"/>
      <c r="K62" s="352"/>
    </row>
    <row r="63" spans="1:11" x14ac:dyDescent="0.25">
      <c r="A63" s="1065" t="s">
        <v>3331</v>
      </c>
      <c r="B63" s="1066"/>
      <c r="C63" s="1066"/>
      <c r="D63" s="248"/>
      <c r="E63" s="279"/>
      <c r="F63" s="248"/>
      <c r="G63" s="248"/>
      <c r="H63" s="248"/>
      <c r="I63" s="248"/>
      <c r="J63" s="248"/>
      <c r="K63" s="352"/>
    </row>
    <row r="64" spans="1:11" x14ac:dyDescent="0.25">
      <c r="A64" s="1067" t="s">
        <v>3332</v>
      </c>
      <c r="B64" s="1066"/>
      <c r="C64" s="1066"/>
      <c r="D64" s="248"/>
      <c r="E64" s="279"/>
      <c r="F64" s="248"/>
      <c r="G64" s="248"/>
      <c r="H64" s="248"/>
      <c r="I64" s="248"/>
      <c r="J64" s="248"/>
      <c r="K64" s="352"/>
    </row>
    <row r="65" spans="1:11" x14ac:dyDescent="0.25">
      <c r="A65" s="1067" t="s">
        <v>3333</v>
      </c>
      <c r="B65" s="1066"/>
      <c r="C65" s="1066"/>
      <c r="D65" s="248"/>
      <c r="E65" s="279"/>
      <c r="F65" s="248"/>
      <c r="G65" s="248"/>
      <c r="H65" s="248"/>
      <c r="I65" s="248"/>
      <c r="J65" s="248"/>
      <c r="K65" s="352"/>
    </row>
    <row r="66" spans="1:11" x14ac:dyDescent="0.25">
      <c r="A66" s="1067" t="s">
        <v>3334</v>
      </c>
      <c r="B66" s="1066"/>
      <c r="C66" s="1066"/>
      <c r="D66" s="248"/>
      <c r="E66" s="279"/>
      <c r="F66" s="248"/>
      <c r="G66" s="248"/>
      <c r="H66" s="248"/>
      <c r="I66" s="248"/>
      <c r="J66" s="248"/>
      <c r="K66" s="352"/>
    </row>
    <row r="67" spans="1:11" x14ac:dyDescent="0.25">
      <c r="A67" s="1067"/>
      <c r="B67" s="1066"/>
      <c r="C67" s="1066"/>
      <c r="D67" s="248"/>
      <c r="E67" s="279"/>
      <c r="F67" s="248"/>
      <c r="G67" s="248"/>
      <c r="H67" s="248"/>
      <c r="I67" s="248"/>
      <c r="J67" s="248"/>
      <c r="K67" s="352"/>
    </row>
    <row r="68" spans="1:11" x14ac:dyDescent="0.25">
      <c r="A68" s="1068" t="s">
        <v>3335</v>
      </c>
      <c r="B68" s="1066"/>
      <c r="C68" s="1066"/>
      <c r="D68" s="248"/>
      <c r="E68" s="279"/>
      <c r="F68" s="248"/>
      <c r="G68" s="248"/>
      <c r="H68" s="248"/>
      <c r="I68" s="248"/>
      <c r="J68" s="248"/>
      <c r="K68" s="352"/>
    </row>
    <row r="69" spans="1:11" x14ac:dyDescent="0.25">
      <c r="A69" s="1068" t="s">
        <v>3336</v>
      </c>
      <c r="B69" s="1066"/>
      <c r="C69" s="1066"/>
      <c r="D69" s="248"/>
      <c r="E69" s="279"/>
      <c r="F69" s="248"/>
      <c r="G69" s="248"/>
      <c r="H69" s="248"/>
      <c r="I69" s="248"/>
      <c r="J69" s="248"/>
      <c r="K69" s="352"/>
    </row>
    <row r="70" spans="1:11" x14ac:dyDescent="0.25">
      <c r="A70" s="247"/>
      <c r="B70" s="248"/>
      <c r="C70" s="248"/>
      <c r="D70" s="248"/>
      <c r="E70" s="279"/>
      <c r="F70" s="248"/>
      <c r="G70" s="248"/>
      <c r="H70" s="248"/>
      <c r="I70" s="248"/>
      <c r="J70" s="248"/>
      <c r="K70" s="352"/>
    </row>
    <row r="71" spans="1:11" x14ac:dyDescent="0.25">
      <c r="A71" s="1065" t="s">
        <v>3337</v>
      </c>
      <c r="B71" s="1066"/>
      <c r="C71" s="1066"/>
      <c r="D71" s="1066"/>
      <c r="E71" s="1069"/>
      <c r="F71" s="248"/>
      <c r="G71" s="248"/>
      <c r="H71" s="248"/>
      <c r="I71" s="248"/>
      <c r="J71" s="248"/>
      <c r="K71" s="352"/>
    </row>
    <row r="72" spans="1:11" x14ac:dyDescent="0.25">
      <c r="A72" s="1067" t="s">
        <v>3338</v>
      </c>
      <c r="B72" s="269"/>
      <c r="C72" s="269"/>
      <c r="D72" s="269"/>
      <c r="E72" s="269"/>
      <c r="F72" s="178"/>
      <c r="G72" s="178"/>
      <c r="H72" s="178"/>
      <c r="I72" s="178"/>
      <c r="J72" s="179"/>
      <c r="K72" s="178"/>
    </row>
    <row r="73" spans="1:11" x14ac:dyDescent="0.25">
      <c r="A73" s="1067" t="s">
        <v>3339</v>
      </c>
      <c r="B73" s="1068"/>
      <c r="C73" s="1068"/>
      <c r="D73" s="1068"/>
      <c r="E73" s="1068"/>
      <c r="F73" s="39"/>
      <c r="G73" s="39"/>
      <c r="H73" s="39"/>
      <c r="I73" s="39"/>
      <c r="J73" s="179"/>
      <c r="K73" s="178"/>
    </row>
    <row r="74" spans="1:11" x14ac:dyDescent="0.25">
      <c r="A74" s="1070"/>
      <c r="B74" s="1070"/>
      <c r="C74" s="1070"/>
      <c r="D74" s="1070"/>
      <c r="E74" s="1070"/>
      <c r="F74" s="11"/>
      <c r="G74" s="11"/>
      <c r="H74" s="11"/>
      <c r="I74" s="11"/>
      <c r="J74" s="11"/>
      <c r="K74" s="352"/>
    </row>
    <row r="75" spans="1:11" x14ac:dyDescent="0.25">
      <c r="A75" s="1068" t="s">
        <v>3340</v>
      </c>
      <c r="B75" s="1070"/>
      <c r="C75" s="1070"/>
      <c r="D75" s="1070"/>
      <c r="E75" s="1070"/>
      <c r="F75" s="11"/>
      <c r="G75" s="11"/>
      <c r="H75" s="11"/>
      <c r="I75" s="11"/>
      <c r="J75" s="11"/>
      <c r="K75" s="352"/>
    </row>
    <row r="76" spans="1:11" x14ac:dyDescent="0.25">
      <c r="A76" s="1068" t="s">
        <v>3341</v>
      </c>
      <c r="B76" s="1070"/>
      <c r="C76" s="1070"/>
      <c r="D76" s="1070"/>
      <c r="E76" s="1070"/>
      <c r="F76" s="11"/>
      <c r="G76" s="11"/>
      <c r="H76" s="11"/>
      <c r="I76" s="11"/>
      <c r="J76" s="11"/>
      <c r="K76" s="352"/>
    </row>
    <row r="77" spans="1:11" x14ac:dyDescent="0.25">
      <c r="A77" s="11"/>
      <c r="B77" s="11"/>
      <c r="C77" s="11"/>
      <c r="D77" s="11"/>
      <c r="E77" s="11"/>
      <c r="F77" s="11"/>
      <c r="G77" s="11"/>
      <c r="H77" s="11"/>
      <c r="I77" s="11"/>
      <c r="J77" s="11"/>
      <c r="K77" s="352"/>
    </row>
    <row r="78" spans="1:11" x14ac:dyDescent="0.25">
      <c r="A78" s="1065" t="s">
        <v>3342</v>
      </c>
      <c r="B78" s="1066"/>
      <c r="C78" s="1066"/>
      <c r="D78" s="1066"/>
      <c r="E78" s="1069"/>
      <c r="F78" s="11"/>
      <c r="G78" s="11"/>
      <c r="H78" s="11"/>
      <c r="I78" s="11"/>
      <c r="J78" s="1051"/>
      <c r="K78" s="352"/>
    </row>
    <row r="79" spans="1:11" x14ac:dyDescent="0.25">
      <c r="A79" s="1067" t="s">
        <v>3343</v>
      </c>
      <c r="B79" s="1066"/>
      <c r="C79" s="1066"/>
      <c r="D79" s="1066"/>
      <c r="E79" s="1069"/>
      <c r="F79" s="11"/>
      <c r="G79" s="11"/>
      <c r="H79" s="11"/>
      <c r="I79" s="11"/>
      <c r="J79" s="11"/>
      <c r="K79" s="352"/>
    </row>
    <row r="80" spans="1:11" x14ac:dyDescent="0.25">
      <c r="A80" s="1065"/>
      <c r="B80" s="1066"/>
      <c r="C80" s="1066"/>
      <c r="D80" s="1066"/>
      <c r="E80" s="1069"/>
      <c r="F80" s="11"/>
      <c r="G80" s="11"/>
      <c r="H80" s="11"/>
      <c r="I80" s="11"/>
      <c r="J80" s="11"/>
      <c r="K80" s="352"/>
    </row>
    <row r="81" spans="1:11" x14ac:dyDescent="0.25">
      <c r="A81" s="1068" t="s">
        <v>3344</v>
      </c>
      <c r="B81" s="1066"/>
      <c r="C81" s="1066"/>
      <c r="D81" s="1066"/>
      <c r="E81" s="1069"/>
      <c r="F81" s="11"/>
      <c r="G81" s="11"/>
      <c r="H81" s="11"/>
      <c r="I81" s="11"/>
      <c r="J81" s="11"/>
      <c r="K81" s="352"/>
    </row>
    <row r="82" spans="1:11" x14ac:dyDescent="0.25">
      <c r="A82" s="1068" t="s">
        <v>3345</v>
      </c>
      <c r="B82" s="1066"/>
      <c r="C82" s="1066"/>
      <c r="D82" s="1066"/>
      <c r="E82" s="1069"/>
      <c r="F82" s="11"/>
      <c r="G82" s="11"/>
      <c r="H82" s="11"/>
      <c r="I82" s="11"/>
      <c r="J82" s="11"/>
      <c r="K82" s="352"/>
    </row>
    <row r="83" spans="1:11" x14ac:dyDescent="0.25">
      <c r="A83" s="1067" t="s">
        <v>3346</v>
      </c>
      <c r="B83" s="11"/>
      <c r="C83" s="11"/>
      <c r="D83" s="11"/>
      <c r="E83" s="11"/>
      <c r="F83" s="11"/>
      <c r="G83" s="11"/>
      <c r="H83" s="11"/>
      <c r="I83" s="11"/>
      <c r="J83" s="11"/>
      <c r="K83" s="352"/>
    </row>
  </sheetData>
  <mergeCells count="2">
    <mergeCell ref="B3:C3"/>
    <mergeCell ref="A21:D21"/>
  </mergeCells>
  <pageMargins left="0.7" right="0.7" top="0.75" bottom="0.75" header="0.3" footer="0.3"/>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workbookViewId="0">
      <selection activeCell="H21" sqref="H21"/>
    </sheetView>
  </sheetViews>
  <sheetFormatPr defaultRowHeight="15" x14ac:dyDescent="0.25"/>
  <cols>
    <col min="1" max="1" width="43.42578125" customWidth="1"/>
    <col min="2" max="3" width="11.5703125" customWidth="1"/>
    <col min="4" max="4" width="15.42578125" customWidth="1"/>
    <col min="5" max="10" width="11.5703125" customWidth="1"/>
  </cols>
  <sheetData>
    <row r="1" spans="1:10" x14ac:dyDescent="0.25">
      <c r="A1" s="194" t="s">
        <v>19</v>
      </c>
      <c r="B1" s="195" t="s">
        <v>81</v>
      </c>
      <c r="C1" s="195"/>
      <c r="D1" s="195"/>
      <c r="E1" s="195"/>
      <c r="F1" s="195"/>
      <c r="G1" s="195"/>
      <c r="H1" s="195"/>
      <c r="I1" s="195"/>
      <c r="J1" s="77"/>
    </row>
    <row r="2" spans="1:10" x14ac:dyDescent="0.25">
      <c r="A2" s="206" t="s">
        <v>0</v>
      </c>
      <c r="B2" s="1714" t="s">
        <v>660</v>
      </c>
      <c r="C2" s="1715"/>
      <c r="D2" s="1715"/>
      <c r="E2" s="196"/>
      <c r="F2" s="196"/>
      <c r="G2" s="196"/>
      <c r="H2" s="196"/>
      <c r="I2" s="196"/>
      <c r="J2" s="197"/>
    </row>
    <row r="3" spans="1:10" x14ac:dyDescent="0.25">
      <c r="A3" s="207" t="s">
        <v>20</v>
      </c>
      <c r="B3" s="204" t="s">
        <v>661</v>
      </c>
      <c r="C3" s="200"/>
      <c r="D3" s="200"/>
      <c r="E3" s="200"/>
      <c r="F3" s="200"/>
      <c r="G3" s="200"/>
      <c r="H3" s="200"/>
      <c r="I3" s="200"/>
      <c r="J3" s="201"/>
    </row>
    <row r="4" spans="1:10" x14ac:dyDescent="0.25">
      <c r="A4" s="207" t="s">
        <v>81</v>
      </c>
      <c r="B4" s="216" t="s">
        <v>81</v>
      </c>
      <c r="C4" s="200"/>
      <c r="D4" s="200"/>
      <c r="E4" s="200"/>
      <c r="F4" s="200"/>
      <c r="G4" s="200"/>
      <c r="H4" s="200"/>
      <c r="I4" s="200"/>
      <c r="J4" s="201"/>
    </row>
    <row r="5" spans="1:10" x14ac:dyDescent="0.25">
      <c r="A5" s="211"/>
      <c r="B5" s="213"/>
      <c r="C5" s="198"/>
      <c r="D5" s="198"/>
      <c r="E5" s="198"/>
      <c r="F5" s="198"/>
      <c r="G5" s="198"/>
      <c r="H5" s="198"/>
      <c r="I5" s="198"/>
      <c r="J5" s="199"/>
    </row>
    <row r="6" spans="1:10" x14ac:dyDescent="0.25">
      <c r="A6" s="442" t="s">
        <v>1795</v>
      </c>
      <c r="B6" s="202" t="s">
        <v>2</v>
      </c>
      <c r="C6" s="202" t="s">
        <v>3</v>
      </c>
      <c r="D6" s="202" t="s">
        <v>4</v>
      </c>
      <c r="E6" s="202" t="s">
        <v>24</v>
      </c>
      <c r="F6" s="202" t="s">
        <v>11</v>
      </c>
      <c r="G6" s="202" t="s">
        <v>13</v>
      </c>
      <c r="H6" s="202" t="s">
        <v>18</v>
      </c>
      <c r="I6" s="202" t="s">
        <v>16</v>
      </c>
      <c r="J6" s="202" t="s">
        <v>17</v>
      </c>
    </row>
    <row r="7" spans="1:10" x14ac:dyDescent="0.25">
      <c r="A7" s="208" t="s">
        <v>104</v>
      </c>
      <c r="B7" s="209" t="s">
        <v>9</v>
      </c>
      <c r="C7" s="209">
        <v>993</v>
      </c>
      <c r="D7" s="209" t="s">
        <v>5</v>
      </c>
      <c r="E7" s="203" t="s">
        <v>26</v>
      </c>
      <c r="F7" s="209" t="s">
        <v>12</v>
      </c>
      <c r="G7" s="209" t="s">
        <v>14</v>
      </c>
      <c r="H7" s="209" t="s">
        <v>15</v>
      </c>
      <c r="I7" s="210" t="s">
        <v>14</v>
      </c>
      <c r="J7" s="209" t="s">
        <v>15</v>
      </c>
    </row>
    <row r="8" spans="1:10" x14ac:dyDescent="0.25">
      <c r="A8" s="208" t="s">
        <v>1943</v>
      </c>
      <c r="B8" s="209" t="s">
        <v>9</v>
      </c>
      <c r="C8" s="209">
        <v>998</v>
      </c>
      <c r="D8" s="209" t="s">
        <v>5</v>
      </c>
      <c r="E8" s="203" t="s">
        <v>26</v>
      </c>
      <c r="F8" s="209" t="s">
        <v>12</v>
      </c>
      <c r="G8" s="209" t="s">
        <v>14</v>
      </c>
      <c r="H8" s="209" t="s">
        <v>15</v>
      </c>
      <c r="I8" s="210" t="s">
        <v>14</v>
      </c>
      <c r="J8" s="209" t="s">
        <v>15</v>
      </c>
    </row>
    <row r="9" spans="1:10" x14ac:dyDescent="0.25">
      <c r="A9" s="208" t="s">
        <v>1944</v>
      </c>
      <c r="B9" s="209" t="s">
        <v>9</v>
      </c>
      <c r="C9" s="209" t="s">
        <v>106</v>
      </c>
      <c r="D9" s="209" t="s">
        <v>5</v>
      </c>
      <c r="E9" s="203" t="s">
        <v>26</v>
      </c>
      <c r="F9" s="209" t="s">
        <v>12</v>
      </c>
      <c r="G9" s="209" t="s">
        <v>15</v>
      </c>
      <c r="H9" s="209" t="s">
        <v>14</v>
      </c>
      <c r="I9" s="210" t="s">
        <v>14</v>
      </c>
      <c r="J9" s="209" t="s">
        <v>14</v>
      </c>
    </row>
    <row r="10" spans="1:10" x14ac:dyDescent="0.25">
      <c r="A10" s="1" t="s">
        <v>177</v>
      </c>
      <c r="B10" s="209" t="s">
        <v>9</v>
      </c>
      <c r="C10" s="209">
        <v>995</v>
      </c>
      <c r="D10" s="209" t="s">
        <v>5</v>
      </c>
      <c r="E10" s="203" t="s">
        <v>26</v>
      </c>
      <c r="F10" s="209" t="s">
        <v>12</v>
      </c>
      <c r="G10" s="209" t="s">
        <v>15</v>
      </c>
      <c r="H10" s="209" t="s">
        <v>15</v>
      </c>
      <c r="I10" s="210" t="s">
        <v>14</v>
      </c>
      <c r="J10" s="209" t="s">
        <v>15</v>
      </c>
    </row>
    <row r="11" spans="1:10" x14ac:dyDescent="0.25">
      <c r="A11" s="374" t="s">
        <v>1952</v>
      </c>
      <c r="B11" s="209" t="s">
        <v>9</v>
      </c>
      <c r="C11" s="13">
        <v>997</v>
      </c>
      <c r="D11" s="209" t="s">
        <v>5</v>
      </c>
      <c r="E11" s="203" t="s">
        <v>26</v>
      </c>
      <c r="F11" s="209" t="s">
        <v>12</v>
      </c>
      <c r="G11" s="209" t="s">
        <v>15</v>
      </c>
      <c r="H11" s="209" t="s">
        <v>14</v>
      </c>
      <c r="I11" s="210" t="s">
        <v>14</v>
      </c>
      <c r="J11" s="209" t="s">
        <v>14</v>
      </c>
    </row>
    <row r="12" spans="1:10" x14ac:dyDescent="0.25">
      <c r="A12" s="193"/>
      <c r="B12" s="193"/>
      <c r="C12" s="193"/>
      <c r="D12" s="193"/>
      <c r="E12" s="193"/>
      <c r="F12" s="193"/>
      <c r="G12" s="193"/>
      <c r="H12" s="193"/>
      <c r="I12" s="193"/>
      <c r="J12" s="193"/>
    </row>
    <row r="13" spans="1:10" x14ac:dyDescent="0.25">
      <c r="A13" s="215" t="s">
        <v>21</v>
      </c>
      <c r="B13" s="193"/>
      <c r="C13" s="193"/>
      <c r="D13" s="193"/>
      <c r="E13" s="193"/>
      <c r="F13" s="193"/>
      <c r="G13" s="193"/>
      <c r="H13" s="193"/>
      <c r="I13" s="193"/>
      <c r="J13" s="193"/>
    </row>
    <row r="14" spans="1:10" x14ac:dyDescent="0.25">
      <c r="A14" s="214" t="s">
        <v>668</v>
      </c>
      <c r="B14" s="214"/>
      <c r="C14" s="214"/>
      <c r="D14" s="214"/>
      <c r="E14" s="193"/>
      <c r="F14" s="193"/>
      <c r="G14" s="193"/>
      <c r="H14" s="193"/>
      <c r="I14" s="193"/>
      <c r="J14" s="193"/>
    </row>
    <row r="15" spans="1:10" x14ac:dyDescent="0.25">
      <c r="A15" s="214" t="s">
        <v>669</v>
      </c>
      <c r="B15" s="214"/>
      <c r="C15" s="214"/>
      <c r="D15" s="214"/>
      <c r="E15" s="193"/>
      <c r="F15" s="193"/>
      <c r="G15" s="193"/>
      <c r="H15" s="193"/>
      <c r="I15" s="193"/>
      <c r="J15" s="193"/>
    </row>
    <row r="16" spans="1:10" x14ac:dyDescent="0.25">
      <c r="A16" s="214" t="s">
        <v>670</v>
      </c>
      <c r="B16" s="214"/>
      <c r="C16" s="214"/>
      <c r="D16" s="214"/>
      <c r="E16" s="193"/>
      <c r="F16" s="193"/>
      <c r="G16" s="193"/>
      <c r="H16" s="193"/>
      <c r="I16" s="193"/>
      <c r="J16" s="193"/>
    </row>
    <row r="17" spans="1:10" x14ac:dyDescent="0.25">
      <c r="A17" s="214" t="s">
        <v>679</v>
      </c>
      <c r="B17" s="214"/>
      <c r="C17" s="214"/>
      <c r="D17" s="214"/>
      <c r="E17" s="193"/>
      <c r="F17" s="193"/>
      <c r="G17" s="193"/>
      <c r="H17" s="193"/>
      <c r="I17" s="193"/>
      <c r="J17" s="193"/>
    </row>
    <row r="18" spans="1:10" x14ac:dyDescent="0.25">
      <c r="A18" s="214" t="s">
        <v>680</v>
      </c>
      <c r="B18" s="214"/>
      <c r="C18" s="214"/>
      <c r="D18" s="214"/>
      <c r="E18" s="193"/>
      <c r="F18" s="193"/>
      <c r="G18" s="193"/>
      <c r="H18" s="193"/>
      <c r="I18" s="193"/>
      <c r="J18" s="193"/>
    </row>
    <row r="19" spans="1:10" x14ac:dyDescent="0.25">
      <c r="A19" s="212"/>
      <c r="B19" s="193"/>
      <c r="C19" s="193"/>
      <c r="D19" s="193"/>
      <c r="E19" s="193"/>
      <c r="F19" s="193"/>
      <c r="G19" s="193"/>
      <c r="H19" s="193"/>
      <c r="I19" s="193"/>
      <c r="J19" s="193"/>
    </row>
    <row r="20" spans="1:10" x14ac:dyDescent="0.25">
      <c r="A20" s="205" t="s">
        <v>93</v>
      </c>
      <c r="B20" s="193"/>
      <c r="C20" s="193"/>
      <c r="D20" s="193"/>
      <c r="E20" s="193"/>
      <c r="F20" s="193"/>
      <c r="G20" s="193"/>
      <c r="H20" s="193"/>
      <c r="I20" s="193"/>
      <c r="J20" s="193"/>
    </row>
    <row r="21" spans="1:10" x14ac:dyDescent="0.25">
      <c r="A21" s="1716" t="s">
        <v>662</v>
      </c>
      <c r="B21" s="1716"/>
      <c r="C21" s="1716"/>
      <c r="D21" s="1716"/>
      <c r="E21" s="193"/>
      <c r="F21" s="193"/>
      <c r="G21" s="193"/>
      <c r="H21" s="193"/>
      <c r="I21" s="193"/>
      <c r="J21" s="193"/>
    </row>
    <row r="22" spans="1:10" x14ac:dyDescent="0.25">
      <c r="A22" s="1716" t="s">
        <v>677</v>
      </c>
      <c r="B22" s="1716"/>
      <c r="C22" s="1716"/>
      <c r="D22" s="1716"/>
      <c r="E22" s="193"/>
      <c r="F22" s="193"/>
      <c r="G22" s="193"/>
      <c r="H22" s="193"/>
      <c r="I22" s="193"/>
      <c r="J22" s="193"/>
    </row>
    <row r="23" spans="1:10" x14ac:dyDescent="0.25">
      <c r="A23" s="1716" t="s">
        <v>678</v>
      </c>
      <c r="B23" s="1716"/>
      <c r="C23" s="1716"/>
      <c r="D23" s="1716"/>
      <c r="E23" s="1723"/>
      <c r="F23" s="193"/>
      <c r="G23" s="193"/>
      <c r="H23" s="193"/>
      <c r="I23" s="193"/>
      <c r="J23" s="193"/>
    </row>
    <row r="24" spans="1:10" x14ac:dyDescent="0.25">
      <c r="A24" s="1716" t="s">
        <v>687</v>
      </c>
      <c r="B24" s="1716"/>
      <c r="C24" s="1716"/>
      <c r="D24" s="1716"/>
      <c r="E24" s="1723"/>
      <c r="F24" s="193"/>
      <c r="G24" s="193"/>
      <c r="H24" s="193"/>
      <c r="I24" s="193"/>
      <c r="J24" s="193"/>
    </row>
    <row r="25" spans="1:10" x14ac:dyDescent="0.25">
      <c r="A25" s="1716" t="s">
        <v>688</v>
      </c>
      <c r="B25" s="1716"/>
      <c r="C25" s="1716"/>
      <c r="D25" s="1716"/>
      <c r="E25" s="1723"/>
      <c r="F25" s="193"/>
      <c r="G25" s="193"/>
      <c r="H25" s="193"/>
      <c r="I25" s="193"/>
      <c r="J25" s="193"/>
    </row>
  </sheetData>
  <mergeCells count="6">
    <mergeCell ref="A23:E23"/>
    <mergeCell ref="A24:E24"/>
    <mergeCell ref="A25:E25"/>
    <mergeCell ref="B2:D2"/>
    <mergeCell ref="A21:D21"/>
    <mergeCell ref="A22:D22"/>
  </mergeCells>
  <pageMargins left="0.7" right="0.7" top="0.75" bottom="0.75" header="0.3" footer="0.3"/>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workbookViewId="0">
      <selection activeCell="H17" sqref="H17"/>
    </sheetView>
  </sheetViews>
  <sheetFormatPr defaultRowHeight="15" x14ac:dyDescent="0.25"/>
  <cols>
    <col min="1" max="1" width="43.42578125" customWidth="1"/>
    <col min="2" max="3" width="11.5703125" customWidth="1"/>
    <col min="4" max="4" width="15.42578125" customWidth="1"/>
    <col min="5" max="10" width="11.5703125" customWidth="1"/>
  </cols>
  <sheetData>
    <row r="1" spans="1:10" x14ac:dyDescent="0.25">
      <c r="A1" s="194" t="s">
        <v>19</v>
      </c>
      <c r="B1" s="195" t="s">
        <v>81</v>
      </c>
      <c r="C1" s="195"/>
      <c r="D1" s="195"/>
      <c r="E1" s="195"/>
      <c r="F1" s="195"/>
      <c r="G1" s="195"/>
      <c r="H1" s="195"/>
      <c r="I1" s="195"/>
      <c r="J1" s="77"/>
    </row>
    <row r="2" spans="1:10" x14ac:dyDescent="0.25">
      <c r="A2" s="206" t="s">
        <v>0</v>
      </c>
      <c r="B2" s="1714" t="s">
        <v>663</v>
      </c>
      <c r="C2" s="1715"/>
      <c r="D2" s="1715"/>
      <c r="E2" s="196"/>
      <c r="F2" s="196"/>
      <c r="G2" s="196"/>
      <c r="H2" s="196"/>
      <c r="I2" s="196"/>
      <c r="J2" s="197"/>
    </row>
    <row r="3" spans="1:10" x14ac:dyDescent="0.25">
      <c r="A3" s="207" t="s">
        <v>20</v>
      </c>
      <c r="B3" s="204" t="s">
        <v>661</v>
      </c>
      <c r="C3" s="200"/>
      <c r="D3" s="200"/>
      <c r="E3" s="200"/>
      <c r="F3" s="200"/>
      <c r="G3" s="200"/>
      <c r="H3" s="200"/>
      <c r="I3" s="200"/>
      <c r="J3" s="201"/>
    </row>
    <row r="4" spans="1:10" x14ac:dyDescent="0.25">
      <c r="A4" s="207" t="s">
        <v>81</v>
      </c>
      <c r="B4" s="216" t="s">
        <v>81</v>
      </c>
      <c r="C4" s="200"/>
      <c r="D4" s="200"/>
      <c r="E4" s="200"/>
      <c r="F4" s="200"/>
      <c r="G4" s="200"/>
      <c r="H4" s="200"/>
      <c r="I4" s="200"/>
      <c r="J4" s="201"/>
    </row>
    <row r="5" spans="1:10" x14ac:dyDescent="0.25">
      <c r="A5" s="211"/>
      <c r="B5" s="213"/>
      <c r="C5" s="198"/>
      <c r="D5" s="198"/>
      <c r="E5" s="198"/>
      <c r="F5" s="198"/>
      <c r="G5" s="198"/>
      <c r="H5" s="198"/>
      <c r="I5" s="198"/>
      <c r="J5" s="199"/>
    </row>
    <row r="6" spans="1:10" x14ac:dyDescent="0.25">
      <c r="A6" s="442" t="s">
        <v>1795</v>
      </c>
      <c r="B6" s="202" t="s">
        <v>2</v>
      </c>
      <c r="C6" s="202" t="s">
        <v>3</v>
      </c>
      <c r="D6" s="202" t="s">
        <v>4</v>
      </c>
      <c r="E6" s="202" t="s">
        <v>24</v>
      </c>
      <c r="F6" s="202" t="s">
        <v>11</v>
      </c>
      <c r="G6" s="202" t="s">
        <v>13</v>
      </c>
      <c r="H6" s="202" t="s">
        <v>18</v>
      </c>
      <c r="I6" s="202" t="s">
        <v>16</v>
      </c>
      <c r="J6" s="202" t="s">
        <v>17</v>
      </c>
    </row>
    <row r="7" spans="1:10" x14ac:dyDescent="0.25">
      <c r="A7" s="208" t="s">
        <v>104</v>
      </c>
      <c r="B7" s="209" t="s">
        <v>9</v>
      </c>
      <c r="C7" s="209">
        <v>993</v>
      </c>
      <c r="D7" s="209" t="s">
        <v>5</v>
      </c>
      <c r="E7" s="203" t="s">
        <v>26</v>
      </c>
      <c r="F7" s="209" t="s">
        <v>12</v>
      </c>
      <c r="G7" s="209" t="s">
        <v>14</v>
      </c>
      <c r="H7" s="209" t="s">
        <v>15</v>
      </c>
      <c r="I7" s="210" t="s">
        <v>14</v>
      </c>
      <c r="J7" s="209" t="s">
        <v>15</v>
      </c>
    </row>
    <row r="8" spans="1:10" x14ac:dyDescent="0.25">
      <c r="A8" s="208" t="s">
        <v>1943</v>
      </c>
      <c r="B8" s="209" t="s">
        <v>9</v>
      </c>
      <c r="C8" s="209">
        <v>998</v>
      </c>
      <c r="D8" s="209" t="s">
        <v>5</v>
      </c>
      <c r="E8" s="203" t="s">
        <v>26</v>
      </c>
      <c r="F8" s="209" t="s">
        <v>12</v>
      </c>
      <c r="G8" s="209" t="s">
        <v>14</v>
      </c>
      <c r="H8" s="209" t="s">
        <v>15</v>
      </c>
      <c r="I8" s="210" t="s">
        <v>14</v>
      </c>
      <c r="J8" s="209" t="s">
        <v>15</v>
      </c>
    </row>
    <row r="9" spans="1:10" x14ac:dyDescent="0.25">
      <c r="A9" s="208" t="s">
        <v>1944</v>
      </c>
      <c r="B9" s="209" t="s">
        <v>9</v>
      </c>
      <c r="C9" s="209" t="s">
        <v>106</v>
      </c>
      <c r="D9" s="209" t="s">
        <v>5</v>
      </c>
      <c r="E9" s="203" t="s">
        <v>26</v>
      </c>
      <c r="F9" s="209" t="s">
        <v>12</v>
      </c>
      <c r="G9" s="209" t="s">
        <v>15</v>
      </c>
      <c r="H9" s="209" t="s">
        <v>14</v>
      </c>
      <c r="I9" s="210" t="s">
        <v>14</v>
      </c>
      <c r="J9" s="209" t="s">
        <v>14</v>
      </c>
    </row>
    <row r="10" spans="1:10" x14ac:dyDescent="0.25">
      <c r="A10" s="1" t="s">
        <v>177</v>
      </c>
      <c r="B10" s="209" t="s">
        <v>9</v>
      </c>
      <c r="C10" s="209">
        <v>995</v>
      </c>
      <c r="D10" s="209" t="s">
        <v>5</v>
      </c>
      <c r="E10" s="203" t="s">
        <v>26</v>
      </c>
      <c r="F10" s="209" t="s">
        <v>12</v>
      </c>
      <c r="G10" s="209" t="s">
        <v>15</v>
      </c>
      <c r="H10" s="209" t="s">
        <v>15</v>
      </c>
      <c r="I10" s="210" t="s">
        <v>14</v>
      </c>
      <c r="J10" s="209" t="s">
        <v>15</v>
      </c>
    </row>
    <row r="11" spans="1:10" x14ac:dyDescent="0.25">
      <c r="A11" s="374" t="s">
        <v>1952</v>
      </c>
      <c r="B11" s="209" t="s">
        <v>9</v>
      </c>
      <c r="C11" s="13">
        <v>997</v>
      </c>
      <c r="D11" s="209" t="s">
        <v>5</v>
      </c>
      <c r="E11" s="203" t="s">
        <v>26</v>
      </c>
      <c r="F11" s="209" t="s">
        <v>12</v>
      </c>
      <c r="G11" s="209" t="s">
        <v>15</v>
      </c>
      <c r="H11" s="209" t="s">
        <v>14</v>
      </c>
      <c r="I11" s="210" t="s">
        <v>14</v>
      </c>
      <c r="J11" s="209" t="s">
        <v>14</v>
      </c>
    </row>
    <row r="12" spans="1:10" x14ac:dyDescent="0.25">
      <c r="A12" s="193"/>
      <c r="B12" s="193"/>
      <c r="C12" s="193"/>
      <c r="D12" s="193"/>
      <c r="E12" s="193"/>
      <c r="F12" s="193"/>
      <c r="G12" s="193"/>
      <c r="H12" s="193"/>
      <c r="I12" s="193"/>
      <c r="J12" s="193"/>
    </row>
    <row r="13" spans="1:10" x14ac:dyDescent="0.25">
      <c r="A13" s="215" t="s">
        <v>21</v>
      </c>
      <c r="B13" s="193"/>
      <c r="C13" s="193"/>
      <c r="D13" s="193"/>
      <c r="E13" s="193"/>
      <c r="F13" s="193"/>
      <c r="G13" s="193"/>
      <c r="H13" s="193"/>
      <c r="I13" s="193"/>
      <c r="J13" s="193"/>
    </row>
    <row r="14" spans="1:10" x14ac:dyDescent="0.25">
      <c r="A14" s="214" t="s">
        <v>668</v>
      </c>
      <c r="B14" s="214"/>
      <c r="C14" s="214"/>
      <c r="D14" s="214"/>
      <c r="E14" s="193"/>
      <c r="F14" s="193"/>
      <c r="G14" s="193"/>
      <c r="H14" s="193"/>
      <c r="I14" s="193"/>
      <c r="J14" s="193"/>
    </row>
    <row r="15" spans="1:10" x14ac:dyDescent="0.25">
      <c r="A15" s="214" t="s">
        <v>669</v>
      </c>
      <c r="B15" s="214"/>
      <c r="C15" s="214"/>
      <c r="D15" s="214"/>
      <c r="E15" s="193"/>
      <c r="F15" s="193"/>
      <c r="G15" s="193"/>
      <c r="H15" s="193"/>
      <c r="I15" s="193"/>
      <c r="J15" s="193"/>
    </row>
    <row r="16" spans="1:10" x14ac:dyDescent="0.25">
      <c r="A16" s="214" t="s">
        <v>670</v>
      </c>
      <c r="B16" s="214"/>
      <c r="C16" s="214"/>
      <c r="D16" s="214"/>
      <c r="E16" s="193"/>
      <c r="F16" s="193"/>
      <c r="G16" s="193"/>
      <c r="H16" s="193"/>
      <c r="I16" s="193"/>
      <c r="J16" s="193"/>
    </row>
    <row r="17" spans="1:10" x14ac:dyDescent="0.25">
      <c r="A17" s="214" t="s">
        <v>679</v>
      </c>
      <c r="B17" s="214"/>
      <c r="C17" s="214"/>
      <c r="D17" s="214"/>
      <c r="E17" s="193"/>
      <c r="F17" s="193"/>
      <c r="G17" s="193"/>
      <c r="H17" s="193"/>
      <c r="I17" s="193"/>
      <c r="J17" s="193"/>
    </row>
    <row r="18" spans="1:10" x14ac:dyDescent="0.25">
      <c r="A18" s="214" t="s">
        <v>680</v>
      </c>
      <c r="B18" s="214"/>
      <c r="C18" s="214"/>
      <c r="D18" s="214"/>
      <c r="E18" s="193"/>
      <c r="F18" s="193"/>
      <c r="G18" s="193"/>
      <c r="H18" s="193"/>
      <c r="I18" s="193"/>
      <c r="J18" s="193"/>
    </row>
    <row r="19" spans="1:10" x14ac:dyDescent="0.25">
      <c r="A19" s="212"/>
      <c r="B19" s="193"/>
      <c r="C19" s="193"/>
      <c r="D19" s="193"/>
      <c r="E19" s="193"/>
      <c r="F19" s="193"/>
      <c r="G19" s="193"/>
      <c r="H19" s="193"/>
      <c r="I19" s="193"/>
      <c r="J19" s="193"/>
    </row>
    <row r="20" spans="1:10" x14ac:dyDescent="0.25">
      <c r="A20" s="205" t="s">
        <v>93</v>
      </c>
      <c r="B20" s="193"/>
      <c r="C20" s="193"/>
      <c r="D20" s="193"/>
      <c r="E20" s="193"/>
      <c r="F20" s="193"/>
      <c r="G20" s="193"/>
      <c r="H20" s="193"/>
      <c r="I20" s="193"/>
      <c r="J20" s="193"/>
    </row>
    <row r="21" spans="1:10" x14ac:dyDescent="0.25">
      <c r="A21" s="1716" t="s">
        <v>664</v>
      </c>
      <c r="B21" s="1716"/>
      <c r="C21" s="1716"/>
      <c r="D21" s="1716"/>
      <c r="E21" s="193"/>
      <c r="F21" s="193"/>
      <c r="G21" s="193"/>
      <c r="H21" s="193"/>
      <c r="I21" s="193"/>
      <c r="J21" s="193"/>
    </row>
    <row r="22" spans="1:10" x14ac:dyDescent="0.25">
      <c r="A22" s="1716" t="s">
        <v>675</v>
      </c>
      <c r="B22" s="1716"/>
      <c r="C22" s="1716"/>
      <c r="D22" s="1716"/>
      <c r="E22" s="193"/>
      <c r="F22" s="193"/>
      <c r="G22" s="193"/>
      <c r="H22" s="193"/>
      <c r="I22" s="193"/>
      <c r="J22" s="193"/>
    </row>
    <row r="23" spans="1:10" x14ac:dyDescent="0.25">
      <c r="A23" s="1716" t="s">
        <v>676</v>
      </c>
      <c r="B23" s="1716"/>
      <c r="C23" s="1716"/>
      <c r="D23" s="1716"/>
      <c r="E23" s="1723"/>
      <c r="F23" s="193"/>
      <c r="G23" s="193"/>
      <c r="H23" s="193"/>
      <c r="I23" s="193"/>
      <c r="J23" s="193"/>
    </row>
    <row r="24" spans="1:10" x14ac:dyDescent="0.25">
      <c r="A24" s="1716" t="s">
        <v>685</v>
      </c>
      <c r="B24" s="1716"/>
      <c r="C24" s="1716"/>
      <c r="D24" s="1716"/>
      <c r="E24" s="1723"/>
      <c r="F24" s="193"/>
      <c r="G24" s="193"/>
      <c r="H24" s="193"/>
      <c r="I24" s="193"/>
      <c r="J24" s="193"/>
    </row>
    <row r="25" spans="1:10" x14ac:dyDescent="0.25">
      <c r="A25" s="1716" t="s">
        <v>686</v>
      </c>
      <c r="B25" s="1716"/>
      <c r="C25" s="1716"/>
      <c r="D25" s="1716"/>
      <c r="E25" s="1723"/>
      <c r="F25" s="193"/>
      <c r="G25" s="193"/>
      <c r="H25" s="193"/>
      <c r="I25" s="193"/>
      <c r="J25" s="193"/>
    </row>
  </sheetData>
  <mergeCells count="6">
    <mergeCell ref="A23:E23"/>
    <mergeCell ref="A24:E24"/>
    <mergeCell ref="A25:E25"/>
    <mergeCell ref="B2:D2"/>
    <mergeCell ref="A21:D21"/>
    <mergeCell ref="A22:D22"/>
  </mergeCells>
  <pageMargins left="0.7" right="0.7" top="0.75" bottom="0.75" header="0.3" footer="0.3"/>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4"/>
  <sheetViews>
    <sheetView workbookViewId="0">
      <selection activeCell="H6" sqref="H6"/>
    </sheetView>
  </sheetViews>
  <sheetFormatPr defaultColWidth="9.42578125" defaultRowHeight="15" x14ac:dyDescent="0.25"/>
  <cols>
    <col min="1" max="1" width="45.42578125" style="375" customWidth="1"/>
    <col min="2" max="3" width="11.5703125" style="375" customWidth="1"/>
    <col min="4" max="4" width="15.42578125" style="375" customWidth="1"/>
    <col min="5" max="5" width="11.5703125" style="424" customWidth="1"/>
    <col min="6" max="10" width="11.5703125" style="375" customWidth="1"/>
    <col min="11" max="16384" width="9.42578125" style="375"/>
  </cols>
  <sheetData>
    <row r="1" spans="1:11" s="1029" customFormat="1" ht="15" customHeight="1" x14ac:dyDescent="0.25">
      <c r="A1" s="718" t="s">
        <v>19</v>
      </c>
      <c r="B1" s="719"/>
      <c r="C1" s="719"/>
      <c r="D1" s="719"/>
      <c r="E1" s="719"/>
      <c r="F1" s="719"/>
      <c r="G1" s="719"/>
      <c r="H1" s="719"/>
      <c r="I1" s="719"/>
      <c r="J1" s="736"/>
    </row>
    <row r="2" spans="1:11" s="1029" customFormat="1" ht="15" customHeight="1" x14ac:dyDescent="0.25">
      <c r="A2" s="206" t="s">
        <v>0</v>
      </c>
      <c r="B2" s="1714" t="s">
        <v>1717</v>
      </c>
      <c r="C2" s="1715"/>
      <c r="D2" s="1715"/>
      <c r="E2" s="1023"/>
      <c r="F2" s="721"/>
      <c r="G2" s="721"/>
      <c r="H2" s="721"/>
      <c r="I2" s="721"/>
      <c r="J2" s="722"/>
    </row>
    <row r="3" spans="1:11" s="1029" customFormat="1" ht="15" customHeight="1" x14ac:dyDescent="0.25">
      <c r="A3" s="207" t="s">
        <v>20</v>
      </c>
      <c r="B3" s="724" t="s">
        <v>3228</v>
      </c>
      <c r="C3" s="1030"/>
      <c r="D3" s="1026" t="s">
        <v>81</v>
      </c>
      <c r="E3" s="1026"/>
      <c r="F3" s="1026"/>
      <c r="G3" s="1026"/>
      <c r="H3" s="1026"/>
      <c r="I3" s="1026"/>
      <c r="J3" s="725"/>
    </row>
    <row r="4" spans="1:11" s="1029" customFormat="1" ht="15" customHeight="1" x14ac:dyDescent="0.25">
      <c r="A4" s="207"/>
      <c r="B4" s="1721" t="s">
        <v>3229</v>
      </c>
      <c r="C4" s="1721"/>
      <c r="D4" s="1721"/>
      <c r="E4" s="1024"/>
      <c r="F4" s="1026"/>
      <c r="G4" s="1026"/>
      <c r="H4" s="1026"/>
      <c r="I4" s="1026"/>
      <c r="J4" s="725"/>
    </row>
    <row r="5" spans="1:11" s="1029" customFormat="1" ht="15" customHeight="1" thickBot="1" x14ac:dyDescent="0.3">
      <c r="A5" s="726"/>
      <c r="B5" s="727"/>
      <c r="C5" s="198"/>
      <c r="D5" s="198"/>
      <c r="E5" s="198"/>
      <c r="F5" s="198"/>
      <c r="G5" s="198"/>
      <c r="H5" s="198"/>
      <c r="I5" s="198"/>
      <c r="J5" s="199"/>
    </row>
    <row r="6" spans="1:11" s="1029" customFormat="1" ht="75" x14ac:dyDescent="0.25">
      <c r="A6" s="859" t="s">
        <v>1795</v>
      </c>
      <c r="B6" s="113" t="s">
        <v>2</v>
      </c>
      <c r="C6" s="113" t="s">
        <v>3</v>
      </c>
      <c r="D6" s="113" t="s">
        <v>4</v>
      </c>
      <c r="E6" s="860" t="s">
        <v>24</v>
      </c>
      <c r="F6" s="113" t="s">
        <v>11</v>
      </c>
      <c r="G6" s="113" t="s">
        <v>13</v>
      </c>
      <c r="H6" s="113" t="s">
        <v>18</v>
      </c>
      <c r="I6" s="113" t="s">
        <v>16</v>
      </c>
      <c r="J6" s="113" t="s">
        <v>17</v>
      </c>
      <c r="K6" s="1031" t="s">
        <v>3230</v>
      </c>
    </row>
    <row r="7" spans="1:11" s="1029" customFormat="1" x14ac:dyDescent="0.25">
      <c r="A7" s="864" t="s">
        <v>2012</v>
      </c>
      <c r="B7" s="482" t="s">
        <v>9</v>
      </c>
      <c r="C7" s="1032">
        <v>990</v>
      </c>
      <c r="D7" s="115" t="s">
        <v>5</v>
      </c>
      <c r="E7" s="863" t="s">
        <v>26</v>
      </c>
      <c r="F7" s="865" t="s">
        <v>12</v>
      </c>
      <c r="G7" s="865" t="s">
        <v>14</v>
      </c>
      <c r="H7" s="865" t="s">
        <v>15</v>
      </c>
      <c r="I7" s="865" t="s">
        <v>14</v>
      </c>
      <c r="J7" s="865" t="s">
        <v>15</v>
      </c>
      <c r="K7" s="1033" t="s">
        <v>15</v>
      </c>
    </row>
    <row r="8" spans="1:11" s="1029" customFormat="1" x14ac:dyDescent="0.25">
      <c r="A8" s="864" t="s">
        <v>1942</v>
      </c>
      <c r="B8" s="482" t="s">
        <v>9</v>
      </c>
      <c r="C8" s="1032">
        <v>992</v>
      </c>
      <c r="D8" s="115" t="s">
        <v>5</v>
      </c>
      <c r="E8" s="863" t="s">
        <v>26</v>
      </c>
      <c r="F8" s="865" t="s">
        <v>12</v>
      </c>
      <c r="G8" s="865" t="s">
        <v>14</v>
      </c>
      <c r="H8" s="865" t="s">
        <v>15</v>
      </c>
      <c r="I8" s="865" t="s">
        <v>14</v>
      </c>
      <c r="J8" s="865" t="s">
        <v>15</v>
      </c>
      <c r="K8" s="1033" t="s">
        <v>15</v>
      </c>
    </row>
    <row r="9" spans="1:11" s="1029" customFormat="1" x14ac:dyDescent="0.25">
      <c r="A9" s="864" t="s">
        <v>2013</v>
      </c>
      <c r="B9" s="482" t="s">
        <v>9</v>
      </c>
      <c r="C9" s="1032">
        <v>123</v>
      </c>
      <c r="D9" s="115" t="s">
        <v>5</v>
      </c>
      <c r="E9" s="863" t="s">
        <v>26</v>
      </c>
      <c r="F9" s="865" t="s">
        <v>12</v>
      </c>
      <c r="G9" s="865" t="s">
        <v>14</v>
      </c>
      <c r="H9" s="862" t="s">
        <v>15</v>
      </c>
      <c r="I9" s="865" t="s">
        <v>14</v>
      </c>
      <c r="J9" s="865" t="s">
        <v>15</v>
      </c>
      <c r="K9" s="1033" t="s">
        <v>15</v>
      </c>
    </row>
    <row r="10" spans="1:11" s="1029" customFormat="1" x14ac:dyDescent="0.25">
      <c r="A10" s="864" t="s">
        <v>1952</v>
      </c>
      <c r="B10" s="482" t="s">
        <v>9</v>
      </c>
      <c r="C10" s="1032">
        <v>997</v>
      </c>
      <c r="D10" s="115" t="s">
        <v>5</v>
      </c>
      <c r="E10" s="863" t="s">
        <v>26</v>
      </c>
      <c r="F10" s="865" t="s">
        <v>12</v>
      </c>
      <c r="G10" s="865" t="s">
        <v>15</v>
      </c>
      <c r="H10" s="865" t="s">
        <v>14</v>
      </c>
      <c r="I10" s="865" t="s">
        <v>14</v>
      </c>
      <c r="J10" s="865" t="s">
        <v>15</v>
      </c>
      <c r="K10" s="1033" t="s">
        <v>15</v>
      </c>
    </row>
    <row r="11" spans="1:11" s="1029" customFormat="1" x14ac:dyDescent="0.25">
      <c r="A11" s="892" t="s">
        <v>778</v>
      </c>
      <c r="B11" s="893" t="s">
        <v>9</v>
      </c>
      <c r="C11" s="893">
        <v>996</v>
      </c>
      <c r="D11" s="893" t="s">
        <v>834</v>
      </c>
      <c r="E11" s="863" t="s">
        <v>26</v>
      </c>
      <c r="F11" s="893" t="s">
        <v>12</v>
      </c>
      <c r="G11" s="893" t="s">
        <v>14</v>
      </c>
      <c r="H11" s="893" t="s">
        <v>14</v>
      </c>
      <c r="I11" s="865" t="s">
        <v>14</v>
      </c>
      <c r="J11" s="893" t="s">
        <v>15</v>
      </c>
      <c r="K11" s="1033" t="s">
        <v>15</v>
      </c>
    </row>
    <row r="12" spans="1:11" s="1029" customFormat="1" x14ac:dyDescent="0.25">
      <c r="A12" s="1034" t="s">
        <v>3231</v>
      </c>
      <c r="B12" s="1035" t="s">
        <v>9</v>
      </c>
      <c r="C12" s="1032">
        <v>116</v>
      </c>
      <c r="D12" s="115" t="s">
        <v>5</v>
      </c>
      <c r="E12" s="863" t="s">
        <v>26</v>
      </c>
      <c r="F12" s="865" t="s">
        <v>12</v>
      </c>
      <c r="G12" s="889" t="s">
        <v>14</v>
      </c>
      <c r="H12" s="889" t="s">
        <v>15</v>
      </c>
      <c r="I12" s="889" t="s">
        <v>14</v>
      </c>
      <c r="J12" s="889" t="s">
        <v>3232</v>
      </c>
      <c r="K12" s="1036" t="s">
        <v>14</v>
      </c>
    </row>
    <row r="13" spans="1:11" s="1029" customFormat="1" x14ac:dyDescent="0.25">
      <c r="A13" s="1034" t="s">
        <v>3233</v>
      </c>
      <c r="B13" s="185" t="s">
        <v>9</v>
      </c>
      <c r="C13" s="1032" t="s">
        <v>74</v>
      </c>
      <c r="D13" s="115" t="s">
        <v>5</v>
      </c>
      <c r="E13" s="863" t="s">
        <v>26</v>
      </c>
      <c r="F13" s="893" t="s">
        <v>12</v>
      </c>
      <c r="G13" s="889" t="s">
        <v>14</v>
      </c>
      <c r="H13" s="888" t="s">
        <v>15</v>
      </c>
      <c r="I13" s="889" t="s">
        <v>14</v>
      </c>
      <c r="J13" s="889" t="s">
        <v>15</v>
      </c>
      <c r="K13" s="1036" t="s">
        <v>14</v>
      </c>
    </row>
    <row r="14" spans="1:11" s="1029" customFormat="1" x14ac:dyDescent="0.25"/>
    <row r="15" spans="1:11" s="1029" customFormat="1" x14ac:dyDescent="0.25"/>
    <row r="16" spans="1:11" s="1029" customFormat="1" x14ac:dyDescent="0.25">
      <c r="A16" s="665" t="s">
        <v>1718</v>
      </c>
    </row>
    <row r="17" spans="1:12" s="1029" customFormat="1" x14ac:dyDescent="0.25">
      <c r="A17" s="1722" t="s">
        <v>1719</v>
      </c>
      <c r="B17" s="1722"/>
      <c r="C17" s="1722"/>
      <c r="D17" s="1722"/>
      <c r="E17" s="1722"/>
      <c r="F17" s="1722"/>
      <c r="G17" s="1722"/>
      <c r="H17" s="1722"/>
      <c r="I17" s="1722"/>
      <c r="J17" s="1722"/>
      <c r="K17" s="1722"/>
      <c r="L17" s="1723"/>
    </row>
    <row r="18" spans="1:12" s="1029" customFormat="1" x14ac:dyDescent="0.25">
      <c r="A18" s="1722" t="s">
        <v>1720</v>
      </c>
      <c r="B18" s="1722"/>
      <c r="C18" s="1722"/>
      <c r="D18" s="1722"/>
      <c r="E18" s="1722"/>
      <c r="F18" s="1722"/>
      <c r="G18" s="1722"/>
      <c r="H18" s="1722"/>
      <c r="I18" s="1722"/>
      <c r="J18" s="1722"/>
      <c r="K18" s="1722"/>
      <c r="L18" s="1723"/>
    </row>
    <row r="19" spans="1:12" s="1029" customFormat="1" ht="15" customHeight="1" x14ac:dyDescent="0.25">
      <c r="A19" s="18" t="s">
        <v>744</v>
      </c>
    </row>
    <row r="20" spans="1:12" s="1029" customFormat="1" x14ac:dyDescent="0.25">
      <c r="A20" s="1027" t="s">
        <v>838</v>
      </c>
      <c r="B20" s="513"/>
      <c r="C20" s="513"/>
      <c r="D20" s="511"/>
    </row>
    <row r="21" spans="1:12" s="1029" customFormat="1" x14ac:dyDescent="0.25">
      <c r="A21" s="1028" t="s">
        <v>1721</v>
      </c>
      <c r="B21" s="513"/>
      <c r="C21" s="513"/>
      <c r="D21" s="511"/>
    </row>
    <row r="22" spans="1:12" s="1029" customFormat="1" x14ac:dyDescent="0.25">
      <c r="A22" s="1028"/>
      <c r="B22" s="513"/>
      <c r="C22" s="513"/>
      <c r="D22" s="511"/>
    </row>
    <row r="23" spans="1:12" s="205" customFormat="1" x14ac:dyDescent="0.25">
      <c r="A23" s="205" t="s">
        <v>3234</v>
      </c>
    </row>
    <row r="24" spans="1:12" s="1029" customFormat="1" x14ac:dyDescent="0.25"/>
    <row r="25" spans="1:12" s="1029" customFormat="1" x14ac:dyDescent="0.25">
      <c r="A25" s="733" t="s">
        <v>1722</v>
      </c>
    </row>
    <row r="26" spans="1:12" s="1029" customFormat="1" x14ac:dyDescent="0.25">
      <c r="A26" s="1027" t="s">
        <v>108</v>
      </c>
      <c r="B26" s="1025"/>
    </row>
    <row r="27" spans="1:12" s="1029" customFormat="1" x14ac:dyDescent="0.25">
      <c r="A27" s="1028" t="s">
        <v>1723</v>
      </c>
    </row>
    <row r="28" spans="1:12" s="1029" customFormat="1" x14ac:dyDescent="0.25">
      <c r="A28" s="1028"/>
    </row>
    <row r="29" spans="1:12" s="1029" customFormat="1" x14ac:dyDescent="0.25">
      <c r="A29" s="733" t="s">
        <v>1724</v>
      </c>
    </row>
    <row r="30" spans="1:12" s="1029" customFormat="1" x14ac:dyDescent="0.25">
      <c r="A30" s="205" t="s">
        <v>1725</v>
      </c>
    </row>
    <row r="31" spans="1:12" s="1029" customFormat="1" x14ac:dyDescent="0.25">
      <c r="A31" s="1028" t="s">
        <v>1726</v>
      </c>
    </row>
    <row r="32" spans="1:12" s="1029" customFormat="1" x14ac:dyDescent="0.25">
      <c r="A32" s="1028" t="s">
        <v>1727</v>
      </c>
    </row>
    <row r="33" spans="1:8" s="1029" customFormat="1" x14ac:dyDescent="0.25"/>
    <row r="34" spans="1:8" s="1029" customFormat="1" x14ac:dyDescent="0.25">
      <c r="A34" s="164" t="s">
        <v>1728</v>
      </c>
      <c r="B34" s="11"/>
      <c r="C34" s="11"/>
      <c r="D34" s="11"/>
      <c r="E34" s="11"/>
      <c r="F34" s="11"/>
      <c r="G34" s="11"/>
    </row>
    <row r="35" spans="1:8" s="1029" customFormat="1" x14ac:dyDescent="0.25">
      <c r="A35" s="11"/>
      <c r="B35" s="11"/>
      <c r="C35" s="11"/>
      <c r="D35" s="11"/>
      <c r="E35" s="11"/>
      <c r="F35" s="11"/>
      <c r="G35" s="11"/>
    </row>
    <row r="36" spans="1:8" s="1029" customFormat="1" x14ac:dyDescent="0.25">
      <c r="A36" s="808" t="s">
        <v>1729</v>
      </c>
      <c r="B36" s="11"/>
      <c r="C36" s="11"/>
      <c r="D36" s="11"/>
      <c r="E36" s="11"/>
      <c r="F36" s="11"/>
      <c r="G36" s="11"/>
    </row>
    <row r="37" spans="1:8" s="1029" customFormat="1" x14ac:dyDescent="0.25">
      <c r="A37" s="11"/>
      <c r="B37" s="11"/>
      <c r="C37" s="11"/>
      <c r="D37" s="11"/>
      <c r="E37" s="11"/>
      <c r="F37" s="11"/>
      <c r="G37" s="11"/>
    </row>
    <row r="38" spans="1:8" s="1029" customFormat="1" x14ac:dyDescent="0.25">
      <c r="A38" s="11" t="s">
        <v>1730</v>
      </c>
      <c r="B38" s="11"/>
      <c r="C38" s="11"/>
      <c r="D38" s="11"/>
      <c r="E38" s="11"/>
      <c r="F38" s="11"/>
      <c r="G38" s="11"/>
    </row>
    <row r="39" spans="1:8" s="1029" customFormat="1" x14ac:dyDescent="0.25">
      <c r="A39" s="11"/>
      <c r="B39" s="11"/>
      <c r="C39" s="11"/>
      <c r="D39" s="11"/>
      <c r="E39" s="11"/>
      <c r="F39" s="11"/>
      <c r="G39" s="11"/>
    </row>
    <row r="40" spans="1:8" s="1029" customFormat="1" x14ac:dyDescent="0.25">
      <c r="A40" s="11" t="s">
        <v>583</v>
      </c>
      <c r="B40" s="11"/>
      <c r="C40" s="11"/>
      <c r="D40" s="11"/>
      <c r="E40" s="11"/>
      <c r="F40" s="11"/>
      <c r="G40" s="11"/>
    </row>
    <row r="41" spans="1:8" s="1029" customFormat="1" x14ac:dyDescent="0.25">
      <c r="A41" s="1720" t="s">
        <v>843</v>
      </c>
      <c r="B41" s="1720"/>
      <c r="C41" s="1720"/>
      <c r="D41" s="1720"/>
      <c r="E41" s="1720"/>
      <c r="F41" s="1720"/>
      <c r="G41" s="1720"/>
      <c r="H41" s="1720"/>
    </row>
    <row r="42" spans="1:8" s="1029" customFormat="1" x14ac:dyDescent="0.25">
      <c r="A42" s="1717" t="s">
        <v>1731</v>
      </c>
      <c r="B42" s="1717"/>
      <c r="C42" s="1717"/>
      <c r="D42" s="1717"/>
      <c r="E42" s="1717"/>
      <c r="F42" s="1717"/>
      <c r="G42" s="1717"/>
      <c r="H42" s="1717"/>
    </row>
    <row r="43" spans="1:8" s="1029" customFormat="1" x14ac:dyDescent="0.25">
      <c r="A43" s="1718" t="s">
        <v>1732</v>
      </c>
      <c r="B43" s="1718"/>
      <c r="C43" s="1718"/>
      <c r="D43" s="1718"/>
      <c r="E43" s="1718"/>
      <c r="F43" s="1718"/>
      <c r="G43" s="1718"/>
      <c r="H43" s="1718"/>
    </row>
    <row r="44" spans="1:8" s="1029" customFormat="1" x14ac:dyDescent="0.25">
      <c r="A44" s="1719" t="s">
        <v>1733</v>
      </c>
      <c r="B44" s="1719"/>
      <c r="C44" s="1719"/>
      <c r="D44" s="1719"/>
      <c r="E44" s="1719"/>
      <c r="F44" s="1719"/>
      <c r="G44" s="1719"/>
      <c r="H44" s="1719"/>
    </row>
    <row r="45" spans="1:8" s="1029" customFormat="1" x14ac:dyDescent="0.25"/>
    <row r="46" spans="1:8" s="1029" customFormat="1" x14ac:dyDescent="0.25">
      <c r="A46" s="1029" t="s">
        <v>1734</v>
      </c>
    </row>
    <row r="47" spans="1:8" s="1029" customFormat="1" x14ac:dyDescent="0.25"/>
    <row r="48" spans="1:8" s="1029" customFormat="1" x14ac:dyDescent="0.25">
      <c r="A48" s="1029" t="s">
        <v>1735</v>
      </c>
    </row>
    <row r="49" spans="1:8" s="1029" customFormat="1" x14ac:dyDescent="0.25">
      <c r="A49" s="1029" t="s">
        <v>1736</v>
      </c>
    </row>
    <row r="50" spans="1:8" s="1029" customFormat="1" x14ac:dyDescent="0.25">
      <c r="A50" s="1029" t="s">
        <v>1737</v>
      </c>
    </row>
    <row r="51" spans="1:8" s="1029" customFormat="1" x14ac:dyDescent="0.25">
      <c r="A51" s="205" t="s">
        <v>1802</v>
      </c>
    </row>
    <row r="52" spans="1:8" s="1029" customFormat="1" x14ac:dyDescent="0.25"/>
    <row r="53" spans="1:8" s="1029" customFormat="1" x14ac:dyDescent="0.25"/>
    <row r="54" spans="1:8" s="1029" customFormat="1" x14ac:dyDescent="0.25">
      <c r="A54" s="738" t="s">
        <v>1738</v>
      </c>
    </row>
    <row r="55" spans="1:8" s="1029" customFormat="1" x14ac:dyDescent="0.25">
      <c r="A55" s="1029" t="s">
        <v>1739</v>
      </c>
    </row>
    <row r="56" spans="1:8" s="1029" customFormat="1" x14ac:dyDescent="0.25"/>
    <row r="57" spans="1:8" s="1029" customFormat="1" x14ac:dyDescent="0.25">
      <c r="A57" s="1029" t="s">
        <v>1740</v>
      </c>
    </row>
    <row r="58" spans="1:8" s="1029" customFormat="1" x14ac:dyDescent="0.25">
      <c r="A58" s="1029" t="s">
        <v>1741</v>
      </c>
    </row>
    <row r="59" spans="1:8" s="1029" customFormat="1" x14ac:dyDescent="0.25">
      <c r="A59" s="1717" t="s">
        <v>1742</v>
      </c>
      <c r="B59" s="1717"/>
      <c r="C59" s="1717"/>
      <c r="D59" s="1717"/>
      <c r="E59" s="1717"/>
      <c r="F59" s="1717"/>
      <c r="G59" s="1717"/>
      <c r="H59" s="1717"/>
    </row>
    <row r="60" spans="1:8" s="1029" customFormat="1" x14ac:dyDescent="0.25">
      <c r="A60" s="1717" t="s">
        <v>1743</v>
      </c>
      <c r="B60" s="1717"/>
      <c r="C60" s="1717"/>
      <c r="D60" s="1717"/>
      <c r="E60" s="1717"/>
      <c r="F60" s="1717"/>
      <c r="G60" s="1717"/>
      <c r="H60" s="1717"/>
    </row>
    <row r="61" spans="1:8" s="1029" customFormat="1" x14ac:dyDescent="0.25"/>
    <row r="62" spans="1:8" s="1029" customFormat="1" x14ac:dyDescent="0.25">
      <c r="A62" s="1029" t="s">
        <v>1744</v>
      </c>
    </row>
    <row r="63" spans="1:8" s="1029" customFormat="1" x14ac:dyDescent="0.25">
      <c r="A63" s="1029" t="s">
        <v>1745</v>
      </c>
    </row>
    <row r="64" spans="1:8" s="1029" customFormat="1" x14ac:dyDescent="0.25">
      <c r="A64" s="1029" t="s">
        <v>1746</v>
      </c>
    </row>
    <row r="65" spans="1:1" s="1029" customFormat="1" x14ac:dyDescent="0.25">
      <c r="A65" s="205" t="s">
        <v>1803</v>
      </c>
    </row>
    <row r="66" spans="1:1" s="1029" customFormat="1" x14ac:dyDescent="0.25"/>
    <row r="67" spans="1:1" s="1029" customFormat="1" x14ac:dyDescent="0.25">
      <c r="A67" s="1029" t="s">
        <v>1747</v>
      </c>
    </row>
    <row r="68" spans="1:1" s="1029" customFormat="1" x14ac:dyDescent="0.25">
      <c r="A68" s="1029" t="s">
        <v>1748</v>
      </c>
    </row>
    <row r="69" spans="1:1" s="1029" customFormat="1" x14ac:dyDescent="0.25">
      <c r="A69" s="1029" t="s">
        <v>1749</v>
      </c>
    </row>
    <row r="70" spans="1:1" s="1029" customFormat="1" x14ac:dyDescent="0.25">
      <c r="A70" s="205" t="s">
        <v>1804</v>
      </c>
    </row>
    <row r="71" spans="1:1" s="1029" customFormat="1" x14ac:dyDescent="0.25"/>
    <row r="72" spans="1:1" s="1029" customFormat="1" x14ac:dyDescent="0.25">
      <c r="A72" s="738" t="s">
        <v>3235</v>
      </c>
    </row>
    <row r="73" spans="1:1" s="1029" customFormat="1" x14ac:dyDescent="0.25"/>
    <row r="74" spans="1:1" s="1029" customFormat="1" x14ac:dyDescent="0.25">
      <c r="A74" s="1037" t="s">
        <v>3236</v>
      </c>
    </row>
  </sheetData>
  <mergeCells count="10">
    <mergeCell ref="A60:H60"/>
    <mergeCell ref="A41:H41"/>
    <mergeCell ref="A42:H42"/>
    <mergeCell ref="A43:H43"/>
    <mergeCell ref="A44:H44"/>
    <mergeCell ref="B2:D2"/>
    <mergeCell ref="B4:D4"/>
    <mergeCell ref="A17:L17"/>
    <mergeCell ref="A18:L18"/>
    <mergeCell ref="A59:H59"/>
  </mergeCells>
  <dataValidations count="2">
    <dataValidation type="list" allowBlank="1" showInputMessage="1" showErrorMessage="1" error="RFIC must be 1 character" promptTitle="standard RFIC codes" prompt="A Air transportation_x000a_B Surface Transportation/non air services_x000a_C Baggage_x000a_D Financial Impact_x000a_E Airport Services_x000a_F Merchandise_x000a_G Inflight Services_x000a_I  Individual airline use" sqref="B11 B13">
      <formula1>"A,B,C,D,E,F,G,I"</formula1>
    </dataValidation>
    <dataValidation allowBlank="1" showInputMessage="1" showErrorMessage="1" errorTitle="3an" error="RFISC must be 3 characters" sqref="C11"/>
  </dataValidations>
  <pageMargins left="0.7" right="0.7" top="0.75" bottom="0.75" header="0.3" footer="0.3"/>
  <pageSetup paperSize="9" orientation="portrait"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
  <sheetViews>
    <sheetView workbookViewId="0">
      <selection activeCell="A13" sqref="A13"/>
    </sheetView>
  </sheetViews>
  <sheetFormatPr defaultRowHeight="15" x14ac:dyDescent="0.25"/>
  <cols>
    <col min="1" max="1" width="43.42578125" customWidth="1"/>
    <col min="2" max="3" width="11.5703125" customWidth="1"/>
    <col min="4" max="4" width="15.42578125" customWidth="1"/>
    <col min="5" max="10" width="11.5703125" customWidth="1"/>
  </cols>
  <sheetData>
    <row r="1" spans="1:10" ht="12.75" customHeight="1" x14ac:dyDescent="0.25">
      <c r="A1" s="2" t="s">
        <v>19</v>
      </c>
      <c r="B1" s="3"/>
      <c r="C1" s="3"/>
      <c r="D1" s="3"/>
      <c r="E1" s="3"/>
      <c r="F1" s="3"/>
      <c r="G1" s="3"/>
      <c r="H1" s="3"/>
      <c r="I1" s="3"/>
      <c r="J1" s="77"/>
    </row>
    <row r="2" spans="1:10" x14ac:dyDescent="0.25">
      <c r="A2" s="28" t="s">
        <v>0</v>
      </c>
      <c r="B2" s="1714" t="s">
        <v>431</v>
      </c>
      <c r="C2" s="1715"/>
      <c r="D2" s="1715"/>
      <c r="E2" s="140"/>
      <c r="F2" s="4"/>
      <c r="G2" s="4"/>
      <c r="H2" s="4"/>
      <c r="I2" s="4"/>
      <c r="J2" s="5"/>
    </row>
    <row r="3" spans="1:10" x14ac:dyDescent="0.25">
      <c r="A3" s="29" t="s">
        <v>20</v>
      </c>
      <c r="B3" s="25" t="s">
        <v>432</v>
      </c>
      <c r="C3" s="19"/>
      <c r="D3" s="19"/>
      <c r="E3" s="19"/>
      <c r="F3" s="19"/>
      <c r="G3" s="19"/>
      <c r="H3" s="19"/>
      <c r="I3" s="19"/>
      <c r="J3" s="21"/>
    </row>
    <row r="4" spans="1:10" x14ac:dyDescent="0.25">
      <c r="A4" s="29"/>
      <c r="B4" s="19"/>
      <c r="D4" s="19"/>
      <c r="E4" s="19"/>
      <c r="F4" s="19"/>
      <c r="G4" s="19"/>
      <c r="H4" s="19"/>
      <c r="I4" s="19"/>
      <c r="J4" s="21"/>
    </row>
    <row r="5" spans="1:10" x14ac:dyDescent="0.25">
      <c r="A5" s="6"/>
      <c r="B5" s="7"/>
      <c r="C5" s="8"/>
      <c r="D5" s="8"/>
      <c r="E5" s="8"/>
      <c r="F5" s="8"/>
      <c r="G5" s="8"/>
      <c r="H5" s="8"/>
      <c r="I5" s="8"/>
      <c r="J5" s="9"/>
    </row>
    <row r="6" spans="1:10" x14ac:dyDescent="0.25">
      <c r="A6" s="442" t="s">
        <v>1795</v>
      </c>
      <c r="B6" s="12" t="s">
        <v>2</v>
      </c>
      <c r="C6" s="12" t="s">
        <v>3</v>
      </c>
      <c r="D6" s="12" t="s">
        <v>4</v>
      </c>
      <c r="E6" s="12" t="s">
        <v>24</v>
      </c>
      <c r="F6" s="12" t="s">
        <v>11</v>
      </c>
      <c r="G6" s="12" t="s">
        <v>13</v>
      </c>
      <c r="H6" s="12" t="s">
        <v>18</v>
      </c>
      <c r="I6" s="12" t="s">
        <v>16</v>
      </c>
      <c r="J6" s="12" t="s">
        <v>17</v>
      </c>
    </row>
    <row r="7" spans="1:10" x14ac:dyDescent="0.25">
      <c r="A7" s="10" t="s">
        <v>198</v>
      </c>
      <c r="B7" s="15" t="s">
        <v>9</v>
      </c>
      <c r="C7" s="15" t="s">
        <v>74</v>
      </c>
      <c r="D7" s="15" t="s">
        <v>5</v>
      </c>
      <c r="E7" s="203" t="s">
        <v>26</v>
      </c>
      <c r="F7" s="15" t="s">
        <v>12</v>
      </c>
      <c r="G7" s="15" t="s">
        <v>14</v>
      </c>
      <c r="H7" s="15" t="s">
        <v>15</v>
      </c>
      <c r="I7" s="15" t="s">
        <v>14</v>
      </c>
      <c r="J7" s="15" t="s">
        <v>15</v>
      </c>
    </row>
    <row r="8" spans="1:10" x14ac:dyDescent="0.25">
      <c r="A8" s="374" t="s">
        <v>1952</v>
      </c>
      <c r="B8" s="15" t="s">
        <v>9</v>
      </c>
      <c r="C8" s="15">
        <v>997</v>
      </c>
      <c r="D8" s="15" t="s">
        <v>5</v>
      </c>
      <c r="E8" s="203" t="s">
        <v>26</v>
      </c>
      <c r="F8" s="15" t="s">
        <v>12</v>
      </c>
      <c r="G8" s="15" t="s">
        <v>15</v>
      </c>
      <c r="H8" s="15" t="s">
        <v>14</v>
      </c>
      <c r="I8" s="15" t="s">
        <v>14</v>
      </c>
      <c r="J8" s="15" t="s">
        <v>15</v>
      </c>
    </row>
    <row r="9" spans="1:10" x14ac:dyDescent="0.25">
      <c r="A9" s="45" t="s">
        <v>778</v>
      </c>
      <c r="B9" s="46" t="s">
        <v>9</v>
      </c>
      <c r="C9" s="46">
        <v>996</v>
      </c>
      <c r="D9" s="46" t="s">
        <v>834</v>
      </c>
      <c r="E9" s="203" t="s">
        <v>26</v>
      </c>
      <c r="F9" s="46" t="s">
        <v>12</v>
      </c>
      <c r="G9" s="46" t="s">
        <v>14</v>
      </c>
      <c r="H9" s="46" t="s">
        <v>14</v>
      </c>
      <c r="I9" s="46" t="s">
        <v>15</v>
      </c>
      <c r="J9" s="46" t="s">
        <v>15</v>
      </c>
    </row>
    <row r="10" spans="1:10" x14ac:dyDescent="0.25">
      <c r="A10" s="121"/>
      <c r="B10" s="268"/>
      <c r="C10" s="268"/>
      <c r="D10" s="268"/>
      <c r="E10" s="269"/>
      <c r="F10" s="268"/>
      <c r="G10" s="268"/>
      <c r="H10" s="268"/>
      <c r="I10" s="268"/>
      <c r="J10" s="268"/>
    </row>
    <row r="11" spans="1:10" x14ac:dyDescent="0.25">
      <c r="A11" s="205" t="s">
        <v>93</v>
      </c>
      <c r="B11" s="455"/>
      <c r="C11" s="455"/>
      <c r="D11" s="455"/>
      <c r="E11" s="455"/>
      <c r="F11" s="455"/>
      <c r="G11" s="144"/>
      <c r="H11" s="144"/>
      <c r="I11" s="144"/>
      <c r="J11" s="144"/>
    </row>
    <row r="12" spans="1:10" x14ac:dyDescent="0.25">
      <c r="A12" s="456" t="s">
        <v>838</v>
      </c>
      <c r="B12" s="49"/>
      <c r="C12" s="49"/>
      <c r="D12" s="37"/>
      <c r="E12" s="37"/>
      <c r="F12" s="455"/>
      <c r="G12" s="455"/>
      <c r="H12" s="455"/>
      <c r="I12" s="455"/>
      <c r="J12" s="455"/>
    </row>
    <row r="13" spans="1:10" x14ac:dyDescent="0.25">
      <c r="A13" s="36" t="s">
        <v>2489</v>
      </c>
      <c r="B13" s="49"/>
      <c r="C13" s="49"/>
      <c r="D13" s="37"/>
      <c r="E13" s="37"/>
      <c r="F13" s="455"/>
      <c r="G13" s="455"/>
      <c r="H13" s="455"/>
      <c r="I13" s="455"/>
      <c r="J13" s="455"/>
    </row>
    <row r="14" spans="1:10" x14ac:dyDescent="0.25">
      <c r="A14" s="143"/>
      <c r="B14" s="144"/>
      <c r="C14" s="144"/>
      <c r="D14" s="144"/>
      <c r="E14" s="144"/>
      <c r="F14" s="144"/>
      <c r="G14" s="144"/>
      <c r="H14" s="144"/>
      <c r="I14" s="144"/>
      <c r="J14" s="144"/>
    </row>
    <row r="15" spans="1:10" x14ac:dyDescent="0.25">
      <c r="A15" s="142" t="s">
        <v>21</v>
      </c>
    </row>
    <row r="16" spans="1:10" x14ac:dyDescent="0.25">
      <c r="A16" s="142" t="s">
        <v>438</v>
      </c>
    </row>
    <row r="17" spans="1:5" x14ac:dyDescent="0.25">
      <c r="A17" s="111" t="s">
        <v>489</v>
      </c>
    </row>
    <row r="19" spans="1:5" x14ac:dyDescent="0.25">
      <c r="A19" s="141" t="s">
        <v>433</v>
      </c>
    </row>
    <row r="20" spans="1:5" x14ac:dyDescent="0.25">
      <c r="A20" t="s">
        <v>434</v>
      </c>
    </row>
    <row r="21" spans="1:5" x14ac:dyDescent="0.25">
      <c r="A21" t="s">
        <v>435</v>
      </c>
    </row>
    <row r="22" spans="1:5" x14ac:dyDescent="0.25">
      <c r="A22" s="141"/>
      <c r="B22" s="139"/>
      <c r="C22" s="139"/>
      <c r="D22" s="139"/>
      <c r="E22" s="139"/>
    </row>
    <row r="23" spans="1:5" ht="15.75" x14ac:dyDescent="0.25">
      <c r="A23" s="145" t="s">
        <v>439</v>
      </c>
      <c r="B23" s="139"/>
      <c r="C23" s="139"/>
      <c r="D23" s="139"/>
      <c r="E23" s="139"/>
    </row>
    <row r="24" spans="1:5" ht="15.75" x14ac:dyDescent="0.25">
      <c r="A24" s="145" t="s">
        <v>436</v>
      </c>
      <c r="B24" s="139"/>
      <c r="C24" s="139"/>
      <c r="D24" s="139"/>
      <c r="E24" s="139"/>
    </row>
    <row r="25" spans="1:5" x14ac:dyDescent="0.25">
      <c r="A25" s="1723"/>
      <c r="B25" s="1723"/>
      <c r="C25" s="1723"/>
      <c r="D25" s="1723"/>
      <c r="E25" s="139"/>
    </row>
    <row r="27" spans="1:5" x14ac:dyDescent="0.25">
      <c r="A27" s="32" t="s">
        <v>437</v>
      </c>
    </row>
    <row r="28" spans="1:5" x14ac:dyDescent="0.25">
      <c r="A28" s="36" t="s">
        <v>440</v>
      </c>
      <c r="B28" s="37"/>
    </row>
    <row r="29" spans="1:5" x14ac:dyDescent="0.25">
      <c r="A29" s="36" t="s">
        <v>441</v>
      </c>
    </row>
  </sheetData>
  <mergeCells count="2">
    <mergeCell ref="B2:D2"/>
    <mergeCell ref="A25:D25"/>
  </mergeCells>
  <dataValidations count="2">
    <dataValidation type="list" allowBlank="1" showInputMessage="1" showErrorMessage="1" error="RFIC must be 1 character" promptTitle="standard RFIC codes" prompt="A Air transportation_x000a_B Surface Transportation/non air services_x000a_C Baggage_x000a_D Financial Impact_x000a_E Airport Services_x000a_F Merchandise_x000a_G Inflight Services_x000a_I  Individual airline use" sqref="B9:B10">
      <formula1>"A,B,C,D,E,F,G,I"</formula1>
    </dataValidation>
    <dataValidation allowBlank="1" showInputMessage="1" showErrorMessage="1" errorTitle="3an" error="RFISC must be 3 characters" sqref="C9:C10"/>
  </dataValidations>
  <pageMargins left="0.7" right="0.7" top="0.75" bottom="0.75" header="0.3" footer="0.3"/>
  <pageSetup orientation="portrait"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8"/>
  <sheetViews>
    <sheetView topLeftCell="A19" workbookViewId="0">
      <selection activeCell="A34" sqref="A34"/>
    </sheetView>
  </sheetViews>
  <sheetFormatPr defaultRowHeight="15" x14ac:dyDescent="0.25"/>
  <cols>
    <col min="1" max="1" width="49" style="542" customWidth="1"/>
    <col min="2" max="3" width="11.5703125" style="542" customWidth="1"/>
    <col min="4" max="4" width="16.42578125" style="542" customWidth="1"/>
    <col min="5" max="10" width="11.5703125" style="542" customWidth="1"/>
    <col min="11" max="11" width="29.5703125" style="542" bestFit="1" customWidth="1"/>
    <col min="12" max="256" width="9.42578125" style="542"/>
    <col min="257" max="257" width="49" style="542" customWidth="1"/>
    <col min="258" max="259" width="11.5703125" style="542" customWidth="1"/>
    <col min="260" max="260" width="16.42578125" style="542" customWidth="1"/>
    <col min="261" max="266" width="11.5703125" style="542" customWidth="1"/>
    <col min="267" max="267" width="29.5703125" style="542" bestFit="1" customWidth="1"/>
    <col min="268" max="512" width="9.42578125" style="542"/>
    <col min="513" max="513" width="49" style="542" customWidth="1"/>
    <col min="514" max="515" width="11.5703125" style="542" customWidth="1"/>
    <col min="516" max="516" width="16.42578125" style="542" customWidth="1"/>
    <col min="517" max="522" width="11.5703125" style="542" customWidth="1"/>
    <col min="523" max="523" width="29.5703125" style="542" bestFit="1" customWidth="1"/>
    <col min="524" max="768" width="9.42578125" style="542"/>
    <col min="769" max="769" width="49" style="542" customWidth="1"/>
    <col min="770" max="771" width="11.5703125" style="542" customWidth="1"/>
    <col min="772" max="772" width="16.42578125" style="542" customWidth="1"/>
    <col min="773" max="778" width="11.5703125" style="542" customWidth="1"/>
    <col min="779" max="779" width="29.5703125" style="542" bestFit="1" customWidth="1"/>
    <col min="780" max="1024" width="9.42578125" style="542"/>
    <col min="1025" max="1025" width="49" style="542" customWidth="1"/>
    <col min="1026" max="1027" width="11.5703125" style="542" customWidth="1"/>
    <col min="1028" max="1028" width="16.42578125" style="542" customWidth="1"/>
    <col min="1029" max="1034" width="11.5703125" style="542" customWidth="1"/>
    <col min="1035" max="1035" width="29.5703125" style="542" bestFit="1" customWidth="1"/>
    <col min="1036" max="1280" width="9.42578125" style="542"/>
    <col min="1281" max="1281" width="49" style="542" customWidth="1"/>
    <col min="1282" max="1283" width="11.5703125" style="542" customWidth="1"/>
    <col min="1284" max="1284" width="16.42578125" style="542" customWidth="1"/>
    <col min="1285" max="1290" width="11.5703125" style="542" customWidth="1"/>
    <col min="1291" max="1291" width="29.5703125" style="542" bestFit="1" customWidth="1"/>
    <col min="1292" max="1536" width="9.42578125" style="542"/>
    <col min="1537" max="1537" width="49" style="542" customWidth="1"/>
    <col min="1538" max="1539" width="11.5703125" style="542" customWidth="1"/>
    <col min="1540" max="1540" width="16.42578125" style="542" customWidth="1"/>
    <col min="1541" max="1546" width="11.5703125" style="542" customWidth="1"/>
    <col min="1547" max="1547" width="29.5703125" style="542" bestFit="1" customWidth="1"/>
    <col min="1548" max="1792" width="9.42578125" style="542"/>
    <col min="1793" max="1793" width="49" style="542" customWidth="1"/>
    <col min="1794" max="1795" width="11.5703125" style="542" customWidth="1"/>
    <col min="1796" max="1796" width="16.42578125" style="542" customWidth="1"/>
    <col min="1797" max="1802" width="11.5703125" style="542" customWidth="1"/>
    <col min="1803" max="1803" width="29.5703125" style="542" bestFit="1" customWidth="1"/>
    <col min="1804" max="2048" width="9.42578125" style="542"/>
    <col min="2049" max="2049" width="49" style="542" customWidth="1"/>
    <col min="2050" max="2051" width="11.5703125" style="542" customWidth="1"/>
    <col min="2052" max="2052" width="16.42578125" style="542" customWidth="1"/>
    <col min="2053" max="2058" width="11.5703125" style="542" customWidth="1"/>
    <col min="2059" max="2059" width="29.5703125" style="542" bestFit="1" customWidth="1"/>
    <col min="2060" max="2304" width="9.42578125" style="542"/>
    <col min="2305" max="2305" width="49" style="542" customWidth="1"/>
    <col min="2306" max="2307" width="11.5703125" style="542" customWidth="1"/>
    <col min="2308" max="2308" width="16.42578125" style="542" customWidth="1"/>
    <col min="2309" max="2314" width="11.5703125" style="542" customWidth="1"/>
    <col min="2315" max="2315" width="29.5703125" style="542" bestFit="1" customWidth="1"/>
    <col min="2316" max="2560" width="9.42578125" style="542"/>
    <col min="2561" max="2561" width="49" style="542" customWidth="1"/>
    <col min="2562" max="2563" width="11.5703125" style="542" customWidth="1"/>
    <col min="2564" max="2564" width="16.42578125" style="542" customWidth="1"/>
    <col min="2565" max="2570" width="11.5703125" style="542" customWidth="1"/>
    <col min="2571" max="2571" width="29.5703125" style="542" bestFit="1" customWidth="1"/>
    <col min="2572" max="2816" width="9.42578125" style="542"/>
    <col min="2817" max="2817" width="49" style="542" customWidth="1"/>
    <col min="2818" max="2819" width="11.5703125" style="542" customWidth="1"/>
    <col min="2820" max="2820" width="16.42578125" style="542" customWidth="1"/>
    <col min="2821" max="2826" width="11.5703125" style="542" customWidth="1"/>
    <col min="2827" max="2827" width="29.5703125" style="542" bestFit="1" customWidth="1"/>
    <col min="2828" max="3072" width="9.42578125" style="542"/>
    <col min="3073" max="3073" width="49" style="542" customWidth="1"/>
    <col min="3074" max="3075" width="11.5703125" style="542" customWidth="1"/>
    <col min="3076" max="3076" width="16.42578125" style="542" customWidth="1"/>
    <col min="3077" max="3082" width="11.5703125" style="542" customWidth="1"/>
    <col min="3083" max="3083" width="29.5703125" style="542" bestFit="1" customWidth="1"/>
    <col min="3084" max="3328" width="9.42578125" style="542"/>
    <col min="3329" max="3329" width="49" style="542" customWidth="1"/>
    <col min="3330" max="3331" width="11.5703125" style="542" customWidth="1"/>
    <col min="3332" max="3332" width="16.42578125" style="542" customWidth="1"/>
    <col min="3333" max="3338" width="11.5703125" style="542" customWidth="1"/>
    <col min="3339" max="3339" width="29.5703125" style="542" bestFit="1" customWidth="1"/>
    <col min="3340" max="3584" width="9.42578125" style="542"/>
    <col min="3585" max="3585" width="49" style="542" customWidth="1"/>
    <col min="3586" max="3587" width="11.5703125" style="542" customWidth="1"/>
    <col min="3588" max="3588" width="16.42578125" style="542" customWidth="1"/>
    <col min="3589" max="3594" width="11.5703125" style="542" customWidth="1"/>
    <col min="3595" max="3595" width="29.5703125" style="542" bestFit="1" customWidth="1"/>
    <col min="3596" max="3840" width="9.42578125" style="542"/>
    <col min="3841" max="3841" width="49" style="542" customWidth="1"/>
    <col min="3842" max="3843" width="11.5703125" style="542" customWidth="1"/>
    <col min="3844" max="3844" width="16.42578125" style="542" customWidth="1"/>
    <col min="3845" max="3850" width="11.5703125" style="542" customWidth="1"/>
    <col min="3851" max="3851" width="29.5703125" style="542" bestFit="1" customWidth="1"/>
    <col min="3852" max="4096" width="9.42578125" style="542"/>
    <col min="4097" max="4097" width="49" style="542" customWidth="1"/>
    <col min="4098" max="4099" width="11.5703125" style="542" customWidth="1"/>
    <col min="4100" max="4100" width="16.42578125" style="542" customWidth="1"/>
    <col min="4101" max="4106" width="11.5703125" style="542" customWidth="1"/>
    <col min="4107" max="4107" width="29.5703125" style="542" bestFit="1" customWidth="1"/>
    <col min="4108" max="4352" width="9.42578125" style="542"/>
    <col min="4353" max="4353" width="49" style="542" customWidth="1"/>
    <col min="4354" max="4355" width="11.5703125" style="542" customWidth="1"/>
    <col min="4356" max="4356" width="16.42578125" style="542" customWidth="1"/>
    <col min="4357" max="4362" width="11.5703125" style="542" customWidth="1"/>
    <col min="4363" max="4363" width="29.5703125" style="542" bestFit="1" customWidth="1"/>
    <col min="4364" max="4608" width="9.42578125" style="542"/>
    <col min="4609" max="4609" width="49" style="542" customWidth="1"/>
    <col min="4610" max="4611" width="11.5703125" style="542" customWidth="1"/>
    <col min="4612" max="4612" width="16.42578125" style="542" customWidth="1"/>
    <col min="4613" max="4618" width="11.5703125" style="542" customWidth="1"/>
    <col min="4619" max="4619" width="29.5703125" style="542" bestFit="1" customWidth="1"/>
    <col min="4620" max="4864" width="9.42578125" style="542"/>
    <col min="4865" max="4865" width="49" style="542" customWidth="1"/>
    <col min="4866" max="4867" width="11.5703125" style="542" customWidth="1"/>
    <col min="4868" max="4868" width="16.42578125" style="542" customWidth="1"/>
    <col min="4869" max="4874" width="11.5703125" style="542" customWidth="1"/>
    <col min="4875" max="4875" width="29.5703125" style="542" bestFit="1" customWidth="1"/>
    <col min="4876" max="5120" width="9.42578125" style="542"/>
    <col min="5121" max="5121" width="49" style="542" customWidth="1"/>
    <col min="5122" max="5123" width="11.5703125" style="542" customWidth="1"/>
    <col min="5124" max="5124" width="16.42578125" style="542" customWidth="1"/>
    <col min="5125" max="5130" width="11.5703125" style="542" customWidth="1"/>
    <col min="5131" max="5131" width="29.5703125" style="542" bestFit="1" customWidth="1"/>
    <col min="5132" max="5376" width="9.42578125" style="542"/>
    <col min="5377" max="5377" width="49" style="542" customWidth="1"/>
    <col min="5378" max="5379" width="11.5703125" style="542" customWidth="1"/>
    <col min="5380" max="5380" width="16.42578125" style="542" customWidth="1"/>
    <col min="5381" max="5386" width="11.5703125" style="542" customWidth="1"/>
    <col min="5387" max="5387" width="29.5703125" style="542" bestFit="1" customWidth="1"/>
    <col min="5388" max="5632" width="9.42578125" style="542"/>
    <col min="5633" max="5633" width="49" style="542" customWidth="1"/>
    <col min="5634" max="5635" width="11.5703125" style="542" customWidth="1"/>
    <col min="5636" max="5636" width="16.42578125" style="542" customWidth="1"/>
    <col min="5637" max="5642" width="11.5703125" style="542" customWidth="1"/>
    <col min="5643" max="5643" width="29.5703125" style="542" bestFit="1" customWidth="1"/>
    <col min="5644" max="5888" width="9.42578125" style="542"/>
    <col min="5889" max="5889" width="49" style="542" customWidth="1"/>
    <col min="5890" max="5891" width="11.5703125" style="542" customWidth="1"/>
    <col min="5892" max="5892" width="16.42578125" style="542" customWidth="1"/>
    <col min="5893" max="5898" width="11.5703125" style="542" customWidth="1"/>
    <col min="5899" max="5899" width="29.5703125" style="542" bestFit="1" customWidth="1"/>
    <col min="5900" max="6144" width="9.42578125" style="542"/>
    <col min="6145" max="6145" width="49" style="542" customWidth="1"/>
    <col min="6146" max="6147" width="11.5703125" style="542" customWidth="1"/>
    <col min="6148" max="6148" width="16.42578125" style="542" customWidth="1"/>
    <col min="6149" max="6154" width="11.5703125" style="542" customWidth="1"/>
    <col min="6155" max="6155" width="29.5703125" style="542" bestFit="1" customWidth="1"/>
    <col min="6156" max="6400" width="9.42578125" style="542"/>
    <col min="6401" max="6401" width="49" style="542" customWidth="1"/>
    <col min="6402" max="6403" width="11.5703125" style="542" customWidth="1"/>
    <col min="6404" max="6404" width="16.42578125" style="542" customWidth="1"/>
    <col min="6405" max="6410" width="11.5703125" style="542" customWidth="1"/>
    <col min="6411" max="6411" width="29.5703125" style="542" bestFit="1" customWidth="1"/>
    <col min="6412" max="6656" width="9.42578125" style="542"/>
    <col min="6657" max="6657" width="49" style="542" customWidth="1"/>
    <col min="6658" max="6659" width="11.5703125" style="542" customWidth="1"/>
    <col min="6660" max="6660" width="16.42578125" style="542" customWidth="1"/>
    <col min="6661" max="6666" width="11.5703125" style="542" customWidth="1"/>
    <col min="6667" max="6667" width="29.5703125" style="542" bestFit="1" customWidth="1"/>
    <col min="6668" max="6912" width="9.42578125" style="542"/>
    <col min="6913" max="6913" width="49" style="542" customWidth="1"/>
    <col min="6914" max="6915" width="11.5703125" style="542" customWidth="1"/>
    <col min="6916" max="6916" width="16.42578125" style="542" customWidth="1"/>
    <col min="6917" max="6922" width="11.5703125" style="542" customWidth="1"/>
    <col min="6923" max="6923" width="29.5703125" style="542" bestFit="1" customWidth="1"/>
    <col min="6924" max="7168" width="9.42578125" style="542"/>
    <col min="7169" max="7169" width="49" style="542" customWidth="1"/>
    <col min="7170" max="7171" width="11.5703125" style="542" customWidth="1"/>
    <col min="7172" max="7172" width="16.42578125" style="542" customWidth="1"/>
    <col min="7173" max="7178" width="11.5703125" style="542" customWidth="1"/>
    <col min="7179" max="7179" width="29.5703125" style="542" bestFit="1" customWidth="1"/>
    <col min="7180" max="7424" width="9.42578125" style="542"/>
    <col min="7425" max="7425" width="49" style="542" customWidth="1"/>
    <col min="7426" max="7427" width="11.5703125" style="542" customWidth="1"/>
    <col min="7428" max="7428" width="16.42578125" style="542" customWidth="1"/>
    <col min="7429" max="7434" width="11.5703125" style="542" customWidth="1"/>
    <col min="7435" max="7435" width="29.5703125" style="542" bestFit="1" customWidth="1"/>
    <col min="7436" max="7680" width="9.42578125" style="542"/>
    <col min="7681" max="7681" width="49" style="542" customWidth="1"/>
    <col min="7682" max="7683" width="11.5703125" style="542" customWidth="1"/>
    <col min="7684" max="7684" width="16.42578125" style="542" customWidth="1"/>
    <col min="7685" max="7690" width="11.5703125" style="542" customWidth="1"/>
    <col min="7691" max="7691" width="29.5703125" style="542" bestFit="1" customWidth="1"/>
    <col min="7692" max="7936" width="9.42578125" style="542"/>
    <col min="7937" max="7937" width="49" style="542" customWidth="1"/>
    <col min="7938" max="7939" width="11.5703125" style="542" customWidth="1"/>
    <col min="7940" max="7940" width="16.42578125" style="542" customWidth="1"/>
    <col min="7941" max="7946" width="11.5703125" style="542" customWidth="1"/>
    <col min="7947" max="7947" width="29.5703125" style="542" bestFit="1" customWidth="1"/>
    <col min="7948" max="8192" width="9.42578125" style="542"/>
    <col min="8193" max="8193" width="49" style="542" customWidth="1"/>
    <col min="8194" max="8195" width="11.5703125" style="542" customWidth="1"/>
    <col min="8196" max="8196" width="16.42578125" style="542" customWidth="1"/>
    <col min="8197" max="8202" width="11.5703125" style="542" customWidth="1"/>
    <col min="8203" max="8203" width="29.5703125" style="542" bestFit="1" customWidth="1"/>
    <col min="8204" max="8448" width="9.42578125" style="542"/>
    <col min="8449" max="8449" width="49" style="542" customWidth="1"/>
    <col min="8450" max="8451" width="11.5703125" style="542" customWidth="1"/>
    <col min="8452" max="8452" width="16.42578125" style="542" customWidth="1"/>
    <col min="8453" max="8458" width="11.5703125" style="542" customWidth="1"/>
    <col min="8459" max="8459" width="29.5703125" style="542" bestFit="1" customWidth="1"/>
    <col min="8460" max="8704" width="9.42578125" style="542"/>
    <col min="8705" max="8705" width="49" style="542" customWidth="1"/>
    <col min="8706" max="8707" width="11.5703125" style="542" customWidth="1"/>
    <col min="8708" max="8708" width="16.42578125" style="542" customWidth="1"/>
    <col min="8709" max="8714" width="11.5703125" style="542" customWidth="1"/>
    <col min="8715" max="8715" width="29.5703125" style="542" bestFit="1" customWidth="1"/>
    <col min="8716" max="8960" width="9.42578125" style="542"/>
    <col min="8961" max="8961" width="49" style="542" customWidth="1"/>
    <col min="8962" max="8963" width="11.5703125" style="542" customWidth="1"/>
    <col min="8964" max="8964" width="16.42578125" style="542" customWidth="1"/>
    <col min="8965" max="8970" width="11.5703125" style="542" customWidth="1"/>
    <col min="8971" max="8971" width="29.5703125" style="542" bestFit="1" customWidth="1"/>
    <col min="8972" max="9216" width="9.42578125" style="542"/>
    <col min="9217" max="9217" width="49" style="542" customWidth="1"/>
    <col min="9218" max="9219" width="11.5703125" style="542" customWidth="1"/>
    <col min="9220" max="9220" width="16.42578125" style="542" customWidth="1"/>
    <col min="9221" max="9226" width="11.5703125" style="542" customWidth="1"/>
    <col min="9227" max="9227" width="29.5703125" style="542" bestFit="1" customWidth="1"/>
    <col min="9228" max="9472" width="9.42578125" style="542"/>
    <col min="9473" max="9473" width="49" style="542" customWidth="1"/>
    <col min="9474" max="9475" width="11.5703125" style="542" customWidth="1"/>
    <col min="9476" max="9476" width="16.42578125" style="542" customWidth="1"/>
    <col min="9477" max="9482" width="11.5703125" style="542" customWidth="1"/>
    <col min="9483" max="9483" width="29.5703125" style="542" bestFit="1" customWidth="1"/>
    <col min="9484" max="9728" width="9.42578125" style="542"/>
    <col min="9729" max="9729" width="49" style="542" customWidth="1"/>
    <col min="9730" max="9731" width="11.5703125" style="542" customWidth="1"/>
    <col min="9732" max="9732" width="16.42578125" style="542" customWidth="1"/>
    <col min="9733" max="9738" width="11.5703125" style="542" customWidth="1"/>
    <col min="9739" max="9739" width="29.5703125" style="542" bestFit="1" customWidth="1"/>
    <col min="9740" max="9984" width="9.42578125" style="542"/>
    <col min="9985" max="9985" width="49" style="542" customWidth="1"/>
    <col min="9986" max="9987" width="11.5703125" style="542" customWidth="1"/>
    <col min="9988" max="9988" width="16.42578125" style="542" customWidth="1"/>
    <col min="9989" max="9994" width="11.5703125" style="542" customWidth="1"/>
    <col min="9995" max="9995" width="29.5703125" style="542" bestFit="1" customWidth="1"/>
    <col min="9996" max="10240" width="9.42578125" style="542"/>
    <col min="10241" max="10241" width="49" style="542" customWidth="1"/>
    <col min="10242" max="10243" width="11.5703125" style="542" customWidth="1"/>
    <col min="10244" max="10244" width="16.42578125" style="542" customWidth="1"/>
    <col min="10245" max="10250" width="11.5703125" style="542" customWidth="1"/>
    <col min="10251" max="10251" width="29.5703125" style="542" bestFit="1" customWidth="1"/>
    <col min="10252" max="10496" width="9.42578125" style="542"/>
    <col min="10497" max="10497" width="49" style="542" customWidth="1"/>
    <col min="10498" max="10499" width="11.5703125" style="542" customWidth="1"/>
    <col min="10500" max="10500" width="16.42578125" style="542" customWidth="1"/>
    <col min="10501" max="10506" width="11.5703125" style="542" customWidth="1"/>
    <col min="10507" max="10507" width="29.5703125" style="542" bestFit="1" customWidth="1"/>
    <col min="10508" max="10752" width="9.42578125" style="542"/>
    <col min="10753" max="10753" width="49" style="542" customWidth="1"/>
    <col min="10754" max="10755" width="11.5703125" style="542" customWidth="1"/>
    <col min="10756" max="10756" width="16.42578125" style="542" customWidth="1"/>
    <col min="10757" max="10762" width="11.5703125" style="542" customWidth="1"/>
    <col min="10763" max="10763" width="29.5703125" style="542" bestFit="1" customWidth="1"/>
    <col min="10764" max="11008" width="9.42578125" style="542"/>
    <col min="11009" max="11009" width="49" style="542" customWidth="1"/>
    <col min="11010" max="11011" width="11.5703125" style="542" customWidth="1"/>
    <col min="11012" max="11012" width="16.42578125" style="542" customWidth="1"/>
    <col min="11013" max="11018" width="11.5703125" style="542" customWidth="1"/>
    <col min="11019" max="11019" width="29.5703125" style="542" bestFit="1" customWidth="1"/>
    <col min="11020" max="11264" width="9.42578125" style="542"/>
    <col min="11265" max="11265" width="49" style="542" customWidth="1"/>
    <col min="11266" max="11267" width="11.5703125" style="542" customWidth="1"/>
    <col min="11268" max="11268" width="16.42578125" style="542" customWidth="1"/>
    <col min="11269" max="11274" width="11.5703125" style="542" customWidth="1"/>
    <col min="11275" max="11275" width="29.5703125" style="542" bestFit="1" customWidth="1"/>
    <col min="11276" max="11520" width="9.42578125" style="542"/>
    <col min="11521" max="11521" width="49" style="542" customWidth="1"/>
    <col min="11522" max="11523" width="11.5703125" style="542" customWidth="1"/>
    <col min="11524" max="11524" width="16.42578125" style="542" customWidth="1"/>
    <col min="11525" max="11530" width="11.5703125" style="542" customWidth="1"/>
    <col min="11531" max="11531" width="29.5703125" style="542" bestFit="1" customWidth="1"/>
    <col min="11532" max="11776" width="9.42578125" style="542"/>
    <col min="11777" max="11777" width="49" style="542" customWidth="1"/>
    <col min="11778" max="11779" width="11.5703125" style="542" customWidth="1"/>
    <col min="11780" max="11780" width="16.42578125" style="542" customWidth="1"/>
    <col min="11781" max="11786" width="11.5703125" style="542" customWidth="1"/>
    <col min="11787" max="11787" width="29.5703125" style="542" bestFit="1" customWidth="1"/>
    <col min="11788" max="12032" width="9.42578125" style="542"/>
    <col min="12033" max="12033" width="49" style="542" customWidth="1"/>
    <col min="12034" max="12035" width="11.5703125" style="542" customWidth="1"/>
    <col min="12036" max="12036" width="16.42578125" style="542" customWidth="1"/>
    <col min="12037" max="12042" width="11.5703125" style="542" customWidth="1"/>
    <col min="12043" max="12043" width="29.5703125" style="542" bestFit="1" customWidth="1"/>
    <col min="12044" max="12288" width="9.42578125" style="542"/>
    <col min="12289" max="12289" width="49" style="542" customWidth="1"/>
    <col min="12290" max="12291" width="11.5703125" style="542" customWidth="1"/>
    <col min="12292" max="12292" width="16.42578125" style="542" customWidth="1"/>
    <col min="12293" max="12298" width="11.5703125" style="542" customWidth="1"/>
    <col min="12299" max="12299" width="29.5703125" style="542" bestFit="1" customWidth="1"/>
    <col min="12300" max="12544" width="9.42578125" style="542"/>
    <col min="12545" max="12545" width="49" style="542" customWidth="1"/>
    <col min="12546" max="12547" width="11.5703125" style="542" customWidth="1"/>
    <col min="12548" max="12548" width="16.42578125" style="542" customWidth="1"/>
    <col min="12549" max="12554" width="11.5703125" style="542" customWidth="1"/>
    <col min="12555" max="12555" width="29.5703125" style="542" bestFit="1" customWidth="1"/>
    <col min="12556" max="12800" width="9.42578125" style="542"/>
    <col min="12801" max="12801" width="49" style="542" customWidth="1"/>
    <col min="12802" max="12803" width="11.5703125" style="542" customWidth="1"/>
    <col min="12804" max="12804" width="16.42578125" style="542" customWidth="1"/>
    <col min="12805" max="12810" width="11.5703125" style="542" customWidth="1"/>
    <col min="12811" max="12811" width="29.5703125" style="542" bestFit="1" customWidth="1"/>
    <col min="12812" max="13056" width="9.42578125" style="542"/>
    <col min="13057" max="13057" width="49" style="542" customWidth="1"/>
    <col min="13058" max="13059" width="11.5703125" style="542" customWidth="1"/>
    <col min="13060" max="13060" width="16.42578125" style="542" customWidth="1"/>
    <col min="13061" max="13066" width="11.5703125" style="542" customWidth="1"/>
    <col min="13067" max="13067" width="29.5703125" style="542" bestFit="1" customWidth="1"/>
    <col min="13068" max="13312" width="9.42578125" style="542"/>
    <col min="13313" max="13313" width="49" style="542" customWidth="1"/>
    <col min="13314" max="13315" width="11.5703125" style="542" customWidth="1"/>
    <col min="13316" max="13316" width="16.42578125" style="542" customWidth="1"/>
    <col min="13317" max="13322" width="11.5703125" style="542" customWidth="1"/>
    <col min="13323" max="13323" width="29.5703125" style="542" bestFit="1" customWidth="1"/>
    <col min="13324" max="13568" width="9.42578125" style="542"/>
    <col min="13569" max="13569" width="49" style="542" customWidth="1"/>
    <col min="13570" max="13571" width="11.5703125" style="542" customWidth="1"/>
    <col min="13572" max="13572" width="16.42578125" style="542" customWidth="1"/>
    <col min="13573" max="13578" width="11.5703125" style="542" customWidth="1"/>
    <col min="13579" max="13579" width="29.5703125" style="542" bestFit="1" customWidth="1"/>
    <col min="13580" max="13824" width="9.42578125" style="542"/>
    <col min="13825" max="13825" width="49" style="542" customWidth="1"/>
    <col min="13826" max="13827" width="11.5703125" style="542" customWidth="1"/>
    <col min="13828" max="13828" width="16.42578125" style="542" customWidth="1"/>
    <col min="13829" max="13834" width="11.5703125" style="542" customWidth="1"/>
    <col min="13835" max="13835" width="29.5703125" style="542" bestFit="1" customWidth="1"/>
    <col min="13836" max="14080" width="9.42578125" style="542"/>
    <col min="14081" max="14081" width="49" style="542" customWidth="1"/>
    <col min="14082" max="14083" width="11.5703125" style="542" customWidth="1"/>
    <col min="14084" max="14084" width="16.42578125" style="542" customWidth="1"/>
    <col min="14085" max="14090" width="11.5703125" style="542" customWidth="1"/>
    <col min="14091" max="14091" width="29.5703125" style="542" bestFit="1" customWidth="1"/>
    <col min="14092" max="14336" width="9.42578125" style="542"/>
    <col min="14337" max="14337" width="49" style="542" customWidth="1"/>
    <col min="14338" max="14339" width="11.5703125" style="542" customWidth="1"/>
    <col min="14340" max="14340" width="16.42578125" style="542" customWidth="1"/>
    <col min="14341" max="14346" width="11.5703125" style="542" customWidth="1"/>
    <col min="14347" max="14347" width="29.5703125" style="542" bestFit="1" customWidth="1"/>
    <col min="14348" max="14592" width="9.42578125" style="542"/>
    <col min="14593" max="14593" width="49" style="542" customWidth="1"/>
    <col min="14594" max="14595" width="11.5703125" style="542" customWidth="1"/>
    <col min="14596" max="14596" width="16.42578125" style="542" customWidth="1"/>
    <col min="14597" max="14602" width="11.5703125" style="542" customWidth="1"/>
    <col min="14603" max="14603" width="29.5703125" style="542" bestFit="1" customWidth="1"/>
    <col min="14604" max="14848" width="9.42578125" style="542"/>
    <col min="14849" max="14849" width="49" style="542" customWidth="1"/>
    <col min="14850" max="14851" width="11.5703125" style="542" customWidth="1"/>
    <col min="14852" max="14852" width="16.42578125" style="542" customWidth="1"/>
    <col min="14853" max="14858" width="11.5703125" style="542" customWidth="1"/>
    <col min="14859" max="14859" width="29.5703125" style="542" bestFit="1" customWidth="1"/>
    <col min="14860" max="15104" width="9.42578125" style="542"/>
    <col min="15105" max="15105" width="49" style="542" customWidth="1"/>
    <col min="15106" max="15107" width="11.5703125" style="542" customWidth="1"/>
    <col min="15108" max="15108" width="16.42578125" style="542" customWidth="1"/>
    <col min="15109" max="15114" width="11.5703125" style="542" customWidth="1"/>
    <col min="15115" max="15115" width="29.5703125" style="542" bestFit="1" customWidth="1"/>
    <col min="15116" max="15360" width="9.42578125" style="542"/>
    <col min="15361" max="15361" width="49" style="542" customWidth="1"/>
    <col min="15362" max="15363" width="11.5703125" style="542" customWidth="1"/>
    <col min="15364" max="15364" width="16.42578125" style="542" customWidth="1"/>
    <col min="15365" max="15370" width="11.5703125" style="542" customWidth="1"/>
    <col min="15371" max="15371" width="29.5703125" style="542" bestFit="1" customWidth="1"/>
    <col min="15372" max="15616" width="9.42578125" style="542"/>
    <col min="15617" max="15617" width="49" style="542" customWidth="1"/>
    <col min="15618" max="15619" width="11.5703125" style="542" customWidth="1"/>
    <col min="15620" max="15620" width="16.42578125" style="542" customWidth="1"/>
    <col min="15621" max="15626" width="11.5703125" style="542" customWidth="1"/>
    <col min="15627" max="15627" width="29.5703125" style="542" bestFit="1" customWidth="1"/>
    <col min="15628" max="15872" width="9.42578125" style="542"/>
    <col min="15873" max="15873" width="49" style="542" customWidth="1"/>
    <col min="15874" max="15875" width="11.5703125" style="542" customWidth="1"/>
    <col min="15876" max="15876" width="16.42578125" style="542" customWidth="1"/>
    <col min="15877" max="15882" width="11.5703125" style="542" customWidth="1"/>
    <col min="15883" max="15883" width="29.5703125" style="542" bestFit="1" customWidth="1"/>
    <col min="15884" max="16128" width="9.42578125" style="542"/>
    <col min="16129" max="16129" width="49" style="542" customWidth="1"/>
    <col min="16130" max="16131" width="11.5703125" style="542" customWidth="1"/>
    <col min="16132" max="16132" width="16.42578125" style="542" customWidth="1"/>
    <col min="16133" max="16138" width="11.5703125" style="542" customWidth="1"/>
    <col min="16139" max="16139" width="29.5703125" style="542" bestFit="1" customWidth="1"/>
    <col min="16140" max="16384" width="9.42578125" style="542"/>
  </cols>
  <sheetData>
    <row r="1" spans="1:11" x14ac:dyDescent="0.25">
      <c r="A1" s="194" t="s">
        <v>19</v>
      </c>
      <c r="B1" s="195"/>
      <c r="C1" s="195"/>
      <c r="D1" s="195"/>
      <c r="E1" s="195"/>
      <c r="F1" s="195"/>
      <c r="G1" s="195"/>
      <c r="H1" s="195"/>
      <c r="I1" s="195"/>
      <c r="J1" s="77"/>
      <c r="K1" s="77"/>
    </row>
    <row r="2" spans="1:11" x14ac:dyDescent="0.25">
      <c r="A2" s="206" t="s">
        <v>0</v>
      </c>
      <c r="B2" s="687" t="s">
        <v>1713</v>
      </c>
      <c r="C2" s="688"/>
      <c r="D2" s="688"/>
      <c r="E2" s="688"/>
      <c r="F2" s="196"/>
      <c r="G2" s="196"/>
      <c r="H2" s="196"/>
      <c r="I2" s="196"/>
      <c r="J2" s="197"/>
      <c r="K2" s="197"/>
    </row>
    <row r="3" spans="1:11" x14ac:dyDescent="0.25">
      <c r="A3" s="207" t="s">
        <v>20</v>
      </c>
      <c r="B3" s="204" t="s">
        <v>167</v>
      </c>
      <c r="C3" s="200"/>
      <c r="D3" s="200"/>
      <c r="E3" s="200"/>
      <c r="F3" s="200"/>
      <c r="G3" s="200"/>
      <c r="H3" s="200"/>
      <c r="I3" s="200"/>
      <c r="J3" s="201"/>
      <c r="K3" s="201"/>
    </row>
    <row r="4" spans="1:11" x14ac:dyDescent="0.25">
      <c r="A4" s="207"/>
      <c r="B4" s="75" t="s">
        <v>81</v>
      </c>
      <c r="C4" s="200" t="s">
        <v>81</v>
      </c>
      <c r="D4" s="200"/>
      <c r="E4" s="200"/>
      <c r="F4" s="200"/>
      <c r="G4" s="200"/>
      <c r="H4" s="200"/>
      <c r="I4" s="200"/>
      <c r="J4" s="201"/>
      <c r="K4" s="201"/>
    </row>
    <row r="5" spans="1:11" s="745" customFormat="1" x14ac:dyDescent="0.25">
      <c r="A5" s="207"/>
      <c r="B5" s="75"/>
      <c r="C5" s="818"/>
      <c r="D5" s="818"/>
      <c r="E5" s="75"/>
      <c r="F5" s="818"/>
      <c r="G5" s="818"/>
      <c r="H5" s="818"/>
      <c r="I5" s="818"/>
      <c r="J5" s="725"/>
      <c r="K5" s="725"/>
    </row>
    <row r="6" spans="1:11" x14ac:dyDescent="0.25">
      <c r="A6" s="590" t="s">
        <v>1795</v>
      </c>
      <c r="B6" s="591" t="s">
        <v>2</v>
      </c>
      <c r="C6" s="591" t="s">
        <v>3</v>
      </c>
      <c r="D6" s="591" t="s">
        <v>4</v>
      </c>
      <c r="E6" s="591" t="s">
        <v>24</v>
      </c>
      <c r="F6" s="591" t="s">
        <v>11</v>
      </c>
      <c r="G6" s="591" t="s">
        <v>13</v>
      </c>
      <c r="H6" s="591" t="s">
        <v>18</v>
      </c>
      <c r="I6" s="591" t="s">
        <v>16</v>
      </c>
      <c r="J6" s="591" t="s">
        <v>17</v>
      </c>
      <c r="K6" s="591" t="s">
        <v>2590</v>
      </c>
    </row>
    <row r="7" spans="1:11" s="745" customFormat="1" x14ac:dyDescent="0.25">
      <c r="A7" s="651" t="s">
        <v>8</v>
      </c>
      <c r="B7" s="784" t="s">
        <v>22</v>
      </c>
      <c r="C7" s="784" t="s">
        <v>23</v>
      </c>
      <c r="D7" s="784" t="s">
        <v>1662</v>
      </c>
      <c r="E7" s="784" t="s">
        <v>27</v>
      </c>
      <c r="F7" s="784" t="s">
        <v>41</v>
      </c>
      <c r="G7" s="784" t="s">
        <v>14</v>
      </c>
      <c r="H7" s="784" t="s">
        <v>14</v>
      </c>
      <c r="I7" s="784" t="s">
        <v>14</v>
      </c>
      <c r="J7" s="784" t="s">
        <v>14</v>
      </c>
      <c r="K7" s="784"/>
    </row>
    <row r="8" spans="1:11" x14ac:dyDescent="0.25">
      <c r="A8" s="686" t="s">
        <v>198</v>
      </c>
      <c r="B8" s="608" t="s">
        <v>9</v>
      </c>
      <c r="C8" s="608" t="s">
        <v>74</v>
      </c>
      <c r="D8" s="608" t="s">
        <v>5</v>
      </c>
      <c r="E8" s="593" t="s">
        <v>26</v>
      </c>
      <c r="F8" s="608" t="s">
        <v>12</v>
      </c>
      <c r="G8" s="608" t="s">
        <v>14</v>
      </c>
      <c r="H8" s="608" t="s">
        <v>15</v>
      </c>
      <c r="I8" s="608" t="s">
        <v>14</v>
      </c>
      <c r="J8" s="608" t="s">
        <v>15</v>
      </c>
      <c r="K8" s="695" t="s">
        <v>2591</v>
      </c>
    </row>
    <row r="9" spans="1:11" x14ac:dyDescent="0.25">
      <c r="A9" s="596" t="s">
        <v>1952</v>
      </c>
      <c r="B9" s="608" t="s">
        <v>9</v>
      </c>
      <c r="C9" s="608">
        <v>997</v>
      </c>
      <c r="D9" s="608" t="s">
        <v>5</v>
      </c>
      <c r="E9" s="593" t="s">
        <v>26</v>
      </c>
      <c r="F9" s="608" t="s">
        <v>12</v>
      </c>
      <c r="G9" s="608" t="s">
        <v>15</v>
      </c>
      <c r="H9" s="608" t="s">
        <v>14</v>
      </c>
      <c r="I9" s="608" t="s">
        <v>14</v>
      </c>
      <c r="J9" s="608" t="s">
        <v>14</v>
      </c>
      <c r="K9" s="608"/>
    </row>
    <row r="10" spans="1:11" x14ac:dyDescent="0.25">
      <c r="A10" s="631" t="s">
        <v>778</v>
      </c>
      <c r="B10" s="632" t="s">
        <v>9</v>
      </c>
      <c r="C10" s="632">
        <v>996</v>
      </c>
      <c r="D10" s="632" t="s">
        <v>834</v>
      </c>
      <c r="E10" s="593" t="s">
        <v>26</v>
      </c>
      <c r="F10" s="632" t="s">
        <v>12</v>
      </c>
      <c r="G10" s="632" t="s">
        <v>14</v>
      </c>
      <c r="H10" s="632" t="s">
        <v>14</v>
      </c>
      <c r="I10" s="632" t="s">
        <v>15</v>
      </c>
      <c r="J10" s="632" t="s">
        <v>15</v>
      </c>
      <c r="K10" s="632"/>
    </row>
    <row r="11" spans="1:11" s="745" customFormat="1" x14ac:dyDescent="0.25">
      <c r="A11" s="631" t="s">
        <v>2158</v>
      </c>
      <c r="B11" s="632" t="s">
        <v>46</v>
      </c>
      <c r="C11" s="632" t="s">
        <v>84</v>
      </c>
      <c r="D11" s="632" t="s">
        <v>10</v>
      </c>
      <c r="E11" s="731" t="s">
        <v>25</v>
      </c>
      <c r="F11" s="632" t="s">
        <v>41</v>
      </c>
      <c r="G11" s="632" t="s">
        <v>14</v>
      </c>
      <c r="H11" s="632" t="s">
        <v>14</v>
      </c>
      <c r="I11" s="632" t="s">
        <v>14</v>
      </c>
      <c r="J11" s="632" t="s">
        <v>14</v>
      </c>
      <c r="K11" s="632"/>
    </row>
    <row r="12" spans="1:11" s="745" customFormat="1" x14ac:dyDescent="0.25">
      <c r="A12" s="631" t="s">
        <v>2863</v>
      </c>
      <c r="B12" s="632" t="s">
        <v>46</v>
      </c>
      <c r="C12" s="632" t="s">
        <v>47</v>
      </c>
      <c r="D12" s="632" t="s">
        <v>10</v>
      </c>
      <c r="E12" s="731" t="s">
        <v>25</v>
      </c>
      <c r="F12" s="632" t="s">
        <v>41</v>
      </c>
      <c r="G12" s="632" t="s">
        <v>14</v>
      </c>
      <c r="H12" s="632" t="s">
        <v>14</v>
      </c>
      <c r="I12" s="632" t="s">
        <v>14</v>
      </c>
      <c r="J12" s="632" t="s">
        <v>14</v>
      </c>
      <c r="K12" s="632"/>
    </row>
    <row r="13" spans="1:11" x14ac:dyDescent="0.25">
      <c r="A13" s="631" t="s">
        <v>1772</v>
      </c>
      <c r="B13" s="632" t="s">
        <v>46</v>
      </c>
      <c r="C13" s="632" t="s">
        <v>49</v>
      </c>
      <c r="D13" s="632" t="s">
        <v>10</v>
      </c>
      <c r="E13" s="608" t="s">
        <v>25</v>
      </c>
      <c r="F13" s="632" t="s">
        <v>41</v>
      </c>
      <c r="G13" s="632" t="s">
        <v>14</v>
      </c>
      <c r="H13" s="632" t="s">
        <v>14</v>
      </c>
      <c r="I13" s="632" t="s">
        <v>14</v>
      </c>
      <c r="J13" s="632" t="s">
        <v>14</v>
      </c>
      <c r="K13" s="632"/>
    </row>
    <row r="14" spans="1:11" x14ac:dyDescent="0.25">
      <c r="A14" s="631" t="s">
        <v>1773</v>
      </c>
      <c r="B14" s="632" t="s">
        <v>46</v>
      </c>
      <c r="C14" s="632" t="s">
        <v>122</v>
      </c>
      <c r="D14" s="632" t="s">
        <v>10</v>
      </c>
      <c r="E14" s="608" t="s">
        <v>123</v>
      </c>
      <c r="F14" s="632" t="s">
        <v>41</v>
      </c>
      <c r="G14" s="632" t="s">
        <v>14</v>
      </c>
      <c r="H14" s="632" t="s">
        <v>14</v>
      </c>
      <c r="I14" s="632" t="s">
        <v>14</v>
      </c>
      <c r="J14" s="632" t="s">
        <v>14</v>
      </c>
      <c r="K14" s="632"/>
    </row>
    <row r="15" spans="1:11" x14ac:dyDescent="0.25">
      <c r="A15" s="631" t="s">
        <v>58</v>
      </c>
      <c r="B15" s="632" t="s">
        <v>46</v>
      </c>
      <c r="C15" s="632" t="s">
        <v>59</v>
      </c>
      <c r="D15" s="632" t="s">
        <v>10</v>
      </c>
      <c r="E15" s="608" t="s">
        <v>25</v>
      </c>
      <c r="F15" s="632" t="s">
        <v>41</v>
      </c>
      <c r="G15" s="632" t="s">
        <v>14</v>
      </c>
      <c r="H15" s="632" t="s">
        <v>14</v>
      </c>
      <c r="I15" s="632" t="s">
        <v>14</v>
      </c>
      <c r="J15" s="632" t="s">
        <v>14</v>
      </c>
      <c r="K15" s="632"/>
    </row>
    <row r="16" spans="1:11" x14ac:dyDescent="0.25">
      <c r="A16" s="631" t="s">
        <v>493</v>
      </c>
      <c r="B16" s="632" t="s">
        <v>39</v>
      </c>
      <c r="C16" s="632" t="s">
        <v>1664</v>
      </c>
      <c r="D16" s="632" t="s">
        <v>10</v>
      </c>
      <c r="E16" s="608" t="s">
        <v>1388</v>
      </c>
      <c r="F16" s="632" t="s">
        <v>41</v>
      </c>
      <c r="G16" s="632" t="s">
        <v>14</v>
      </c>
      <c r="H16" s="632" t="s">
        <v>14</v>
      </c>
      <c r="I16" s="632" t="s">
        <v>14</v>
      </c>
      <c r="J16" s="632" t="s">
        <v>14</v>
      </c>
      <c r="K16" s="632"/>
    </row>
    <row r="17" spans="1:11" x14ac:dyDescent="0.25">
      <c r="A17" s="631" t="s">
        <v>124</v>
      </c>
      <c r="B17" s="632" t="s">
        <v>39</v>
      </c>
      <c r="C17" s="632" t="s">
        <v>125</v>
      </c>
      <c r="D17" s="632" t="s">
        <v>10</v>
      </c>
      <c r="E17" s="608" t="s">
        <v>126</v>
      </c>
      <c r="F17" s="632" t="s">
        <v>41</v>
      </c>
      <c r="G17" s="632" t="s">
        <v>14</v>
      </c>
      <c r="H17" s="632" t="s">
        <v>14</v>
      </c>
      <c r="I17" s="632" t="s">
        <v>14</v>
      </c>
      <c r="J17" s="632" t="s">
        <v>14</v>
      </c>
      <c r="K17" s="632"/>
    </row>
    <row r="18" spans="1:11" x14ac:dyDescent="0.25">
      <c r="A18" s="631" t="s">
        <v>35</v>
      </c>
      <c r="B18" s="632" t="s">
        <v>9</v>
      </c>
      <c r="C18" s="632" t="s">
        <v>36</v>
      </c>
      <c r="D18" s="632" t="s">
        <v>5</v>
      </c>
      <c r="E18" s="608" t="s">
        <v>37</v>
      </c>
      <c r="F18" s="632" t="s">
        <v>12</v>
      </c>
      <c r="G18" s="632" t="s">
        <v>14</v>
      </c>
      <c r="H18" s="632" t="s">
        <v>15</v>
      </c>
      <c r="I18" s="632" t="s">
        <v>14</v>
      </c>
      <c r="J18" s="632" t="s">
        <v>15</v>
      </c>
      <c r="K18" s="632"/>
    </row>
    <row r="19" spans="1:11" x14ac:dyDescent="0.25">
      <c r="A19" s="631" t="s">
        <v>42</v>
      </c>
      <c r="B19" s="632" t="s">
        <v>39</v>
      </c>
      <c r="C19" s="632" t="s">
        <v>43</v>
      </c>
      <c r="D19" s="632" t="s">
        <v>10</v>
      </c>
      <c r="E19" s="608" t="s">
        <v>44</v>
      </c>
      <c r="F19" s="632" t="s">
        <v>41</v>
      </c>
      <c r="G19" s="632" t="s">
        <v>14</v>
      </c>
      <c r="H19" s="632" t="s">
        <v>14</v>
      </c>
      <c r="I19" s="632" t="s">
        <v>14</v>
      </c>
      <c r="J19" s="632" t="s">
        <v>14</v>
      </c>
      <c r="K19" s="632"/>
    </row>
    <row r="20" spans="1:11" x14ac:dyDescent="0.25">
      <c r="A20" s="631" t="s">
        <v>2325</v>
      </c>
      <c r="B20" s="632" t="s">
        <v>39</v>
      </c>
      <c r="C20" s="632" t="s">
        <v>40</v>
      </c>
      <c r="D20" s="632" t="s">
        <v>10</v>
      </c>
      <c r="E20" s="608" t="s">
        <v>37</v>
      </c>
      <c r="F20" s="632" t="s">
        <v>41</v>
      </c>
      <c r="G20" s="632" t="s">
        <v>14</v>
      </c>
      <c r="H20" s="632" t="s">
        <v>14</v>
      </c>
      <c r="I20" s="632" t="s">
        <v>14</v>
      </c>
      <c r="J20" s="632" t="s">
        <v>14</v>
      </c>
      <c r="K20" s="632"/>
    </row>
    <row r="21" spans="1:11" x14ac:dyDescent="0.25">
      <c r="A21" s="631" t="s">
        <v>2326</v>
      </c>
      <c r="B21" s="632" t="s">
        <v>141</v>
      </c>
      <c r="C21" s="632" t="s">
        <v>2327</v>
      </c>
      <c r="D21" s="632" t="s">
        <v>10</v>
      </c>
      <c r="E21" s="608" t="s">
        <v>142</v>
      </c>
      <c r="F21" s="632" t="s">
        <v>41</v>
      </c>
      <c r="G21" s="632" t="s">
        <v>14</v>
      </c>
      <c r="H21" s="632" t="s">
        <v>14</v>
      </c>
      <c r="I21" s="632" t="s">
        <v>14</v>
      </c>
      <c r="J21" s="632" t="s">
        <v>14</v>
      </c>
      <c r="K21" s="632"/>
    </row>
    <row r="22" spans="1:11" x14ac:dyDescent="0.25">
      <c r="A22" s="631" t="s">
        <v>2328</v>
      </c>
      <c r="B22" s="632" t="s">
        <v>141</v>
      </c>
      <c r="C22" s="632" t="s">
        <v>2329</v>
      </c>
      <c r="D22" s="632" t="s">
        <v>10</v>
      </c>
      <c r="E22" s="608" t="s">
        <v>142</v>
      </c>
      <c r="F22" s="632" t="s">
        <v>41</v>
      </c>
      <c r="G22" s="632" t="s">
        <v>14</v>
      </c>
      <c r="H22" s="632" t="s">
        <v>14</v>
      </c>
      <c r="I22" s="632" t="s">
        <v>14</v>
      </c>
      <c r="J22" s="632" t="s">
        <v>14</v>
      </c>
      <c r="K22" s="632"/>
    </row>
    <row r="23" spans="1:11" x14ac:dyDescent="0.25">
      <c r="A23" s="631" t="s">
        <v>2330</v>
      </c>
      <c r="B23" s="632" t="s">
        <v>141</v>
      </c>
      <c r="C23" s="632" t="s">
        <v>2243</v>
      </c>
      <c r="D23" s="632" t="s">
        <v>10</v>
      </c>
      <c r="E23" s="608" t="s">
        <v>142</v>
      </c>
      <c r="F23" s="632" t="s">
        <v>41</v>
      </c>
      <c r="G23" s="632" t="s">
        <v>14</v>
      </c>
      <c r="H23" s="632" t="s">
        <v>14</v>
      </c>
      <c r="I23" s="632" t="s">
        <v>14</v>
      </c>
      <c r="J23" s="632" t="s">
        <v>14</v>
      </c>
      <c r="K23" s="632"/>
    </row>
    <row r="24" spans="1:11" x14ac:dyDescent="0.25">
      <c r="A24" s="631" t="s">
        <v>2331</v>
      </c>
      <c r="B24" s="632" t="s">
        <v>141</v>
      </c>
      <c r="C24" s="632" t="s">
        <v>2332</v>
      </c>
      <c r="D24" s="632" t="s">
        <v>10</v>
      </c>
      <c r="E24" s="608" t="s">
        <v>142</v>
      </c>
      <c r="F24" s="632" t="s">
        <v>41</v>
      </c>
      <c r="G24" s="632" t="s">
        <v>14</v>
      </c>
      <c r="H24" s="632" t="s">
        <v>14</v>
      </c>
      <c r="I24" s="632" t="s">
        <v>14</v>
      </c>
      <c r="J24" s="632" t="s">
        <v>14</v>
      </c>
      <c r="K24" s="632"/>
    </row>
    <row r="25" spans="1:11" x14ac:dyDescent="0.25">
      <c r="A25" s="631" t="s">
        <v>2333</v>
      </c>
      <c r="B25" s="632" t="s">
        <v>141</v>
      </c>
      <c r="C25" s="632" t="s">
        <v>2334</v>
      </c>
      <c r="D25" s="632" t="s">
        <v>10</v>
      </c>
      <c r="E25" s="608" t="s">
        <v>142</v>
      </c>
      <c r="F25" s="632" t="s">
        <v>41</v>
      </c>
      <c r="G25" s="632" t="s">
        <v>14</v>
      </c>
      <c r="H25" s="632" t="s">
        <v>14</v>
      </c>
      <c r="I25" s="632" t="s">
        <v>14</v>
      </c>
      <c r="J25" s="632" t="s">
        <v>14</v>
      </c>
      <c r="K25" s="632"/>
    </row>
    <row r="26" spans="1:11" x14ac:dyDescent="0.25">
      <c r="A26" s="631" t="s">
        <v>2239</v>
      </c>
      <c r="B26" s="632" t="s">
        <v>141</v>
      </c>
      <c r="C26" s="632" t="s">
        <v>2335</v>
      </c>
      <c r="D26" s="632" t="s">
        <v>10</v>
      </c>
      <c r="E26" s="608" t="s">
        <v>142</v>
      </c>
      <c r="F26" s="632" t="s">
        <v>41</v>
      </c>
      <c r="G26" s="632" t="s">
        <v>14</v>
      </c>
      <c r="H26" s="632" t="s">
        <v>14</v>
      </c>
      <c r="I26" s="632" t="s">
        <v>14</v>
      </c>
      <c r="J26" s="632" t="s">
        <v>14</v>
      </c>
      <c r="K26" s="632"/>
    </row>
    <row r="27" spans="1:11" x14ac:dyDescent="0.25">
      <c r="A27" s="631" t="s">
        <v>2336</v>
      </c>
      <c r="B27" s="632" t="s">
        <v>141</v>
      </c>
      <c r="C27" s="632" t="s">
        <v>2236</v>
      </c>
      <c r="D27" s="632" t="s">
        <v>10</v>
      </c>
      <c r="E27" s="608" t="s">
        <v>142</v>
      </c>
      <c r="F27" s="632" t="s">
        <v>41</v>
      </c>
      <c r="G27" s="632" t="s">
        <v>14</v>
      </c>
      <c r="H27" s="632" t="s">
        <v>14</v>
      </c>
      <c r="I27" s="632" t="s">
        <v>14</v>
      </c>
      <c r="J27" s="632" t="s">
        <v>14</v>
      </c>
      <c r="K27" s="632"/>
    </row>
    <row r="28" spans="1:11" x14ac:dyDescent="0.25">
      <c r="A28" s="631" t="s">
        <v>2337</v>
      </c>
      <c r="B28" s="632" t="s">
        <v>46</v>
      </c>
      <c r="C28" s="632" t="s">
        <v>2338</v>
      </c>
      <c r="D28" s="632" t="s">
        <v>10</v>
      </c>
      <c r="E28" s="608" t="s">
        <v>25</v>
      </c>
      <c r="F28" s="632" t="s">
        <v>41</v>
      </c>
      <c r="G28" s="632" t="s">
        <v>14</v>
      </c>
      <c r="H28" s="632" t="s">
        <v>14</v>
      </c>
      <c r="I28" s="632" t="s">
        <v>14</v>
      </c>
      <c r="J28" s="632" t="s">
        <v>14</v>
      </c>
      <c r="K28" s="632"/>
    </row>
    <row r="29" spans="1:11" x14ac:dyDescent="0.25">
      <c r="A29" s="631" t="s">
        <v>2339</v>
      </c>
      <c r="B29" s="632" t="s">
        <v>46</v>
      </c>
      <c r="C29" s="632" t="s">
        <v>2340</v>
      </c>
      <c r="D29" s="632" t="s">
        <v>10</v>
      </c>
      <c r="E29" s="608" t="s">
        <v>25</v>
      </c>
      <c r="F29" s="632" t="s">
        <v>41</v>
      </c>
      <c r="G29" s="632" t="s">
        <v>14</v>
      </c>
      <c r="H29" s="632" t="s">
        <v>14</v>
      </c>
      <c r="I29" s="632" t="s">
        <v>14</v>
      </c>
      <c r="J29" s="632" t="s">
        <v>14</v>
      </c>
      <c r="K29" s="632"/>
    </row>
    <row r="30" spans="1:11" x14ac:dyDescent="0.25">
      <c r="A30" s="631" t="s">
        <v>2341</v>
      </c>
      <c r="B30" s="632" t="s">
        <v>46</v>
      </c>
      <c r="C30" s="632" t="s">
        <v>2342</v>
      </c>
      <c r="D30" s="632" t="s">
        <v>10</v>
      </c>
      <c r="E30" s="608" t="s">
        <v>25</v>
      </c>
      <c r="F30" s="632" t="s">
        <v>41</v>
      </c>
      <c r="G30" s="632" t="s">
        <v>14</v>
      </c>
      <c r="H30" s="632" t="s">
        <v>14</v>
      </c>
      <c r="I30" s="632" t="s">
        <v>14</v>
      </c>
      <c r="J30" s="632" t="s">
        <v>14</v>
      </c>
      <c r="K30" s="632"/>
    </row>
    <row r="31" spans="1:11" x14ac:dyDescent="0.25">
      <c r="A31" s="121"/>
      <c r="B31" s="268"/>
      <c r="C31" s="268"/>
      <c r="D31" s="268"/>
      <c r="E31" s="178"/>
      <c r="F31" s="268"/>
      <c r="G31" s="268"/>
      <c r="H31" s="268"/>
      <c r="I31" s="268"/>
      <c r="J31" s="268"/>
      <c r="K31" s="268"/>
    </row>
    <row r="32" spans="1:11" x14ac:dyDescent="0.25">
      <c r="A32" s="234" t="s">
        <v>21</v>
      </c>
    </row>
    <row r="33" spans="1:4" s="1708" customFormat="1" x14ac:dyDescent="0.25">
      <c r="A33" s="733"/>
    </row>
    <row r="34" spans="1:4" s="1708" customFormat="1" x14ac:dyDescent="0.25">
      <c r="A34" s="733" t="s">
        <v>4190</v>
      </c>
    </row>
    <row r="36" spans="1:4" x14ac:dyDescent="0.25">
      <c r="A36" s="205" t="s">
        <v>93</v>
      </c>
    </row>
    <row r="37" spans="1:4" x14ac:dyDescent="0.25">
      <c r="A37" s="689" t="s">
        <v>2343</v>
      </c>
      <c r="B37" s="689"/>
      <c r="C37" s="689"/>
      <c r="D37" s="689"/>
    </row>
    <row r="38" spans="1:4" x14ac:dyDescent="0.25">
      <c r="A38" s="690" t="s">
        <v>2344</v>
      </c>
      <c r="B38" s="689"/>
      <c r="C38" s="689"/>
      <c r="D38" s="689"/>
    </row>
    <row r="39" spans="1:4" x14ac:dyDescent="0.25">
      <c r="A39" s="691"/>
      <c r="B39" s="691"/>
      <c r="C39" s="691"/>
      <c r="D39" s="691"/>
    </row>
    <row r="40" spans="1:4" x14ac:dyDescent="0.25">
      <c r="A40" s="205" t="s">
        <v>2592</v>
      </c>
      <c r="B40" s="691"/>
      <c r="C40" s="691"/>
      <c r="D40" s="691"/>
    </row>
    <row r="41" spans="1:4" x14ac:dyDescent="0.25">
      <c r="A41" s="691" t="s">
        <v>2593</v>
      </c>
      <c r="B41" s="691"/>
      <c r="C41" s="691"/>
      <c r="D41" s="691"/>
    </row>
    <row r="42" spans="1:4" x14ac:dyDescent="0.25">
      <c r="A42" s="691"/>
      <c r="B42" s="691"/>
      <c r="C42" s="691"/>
      <c r="D42" s="691"/>
    </row>
    <row r="43" spans="1:4" x14ac:dyDescent="0.25">
      <c r="A43" s="205" t="s">
        <v>607</v>
      </c>
    </row>
    <row r="45" spans="1:4" x14ac:dyDescent="0.25">
      <c r="A45" s="542" t="s">
        <v>608</v>
      </c>
    </row>
    <row r="46" spans="1:4" x14ac:dyDescent="0.25">
      <c r="A46" s="542" t="s">
        <v>609</v>
      </c>
    </row>
    <row r="47" spans="1:4" x14ac:dyDescent="0.25">
      <c r="A47" s="542" t="s">
        <v>610</v>
      </c>
    </row>
    <row r="48" spans="1:4" x14ac:dyDescent="0.25">
      <c r="A48" s="542" t="s">
        <v>611</v>
      </c>
    </row>
    <row r="50" spans="1:10" x14ac:dyDescent="0.25">
      <c r="A50" s="692" t="s">
        <v>2408</v>
      </c>
      <c r="B50" s="48"/>
    </row>
    <row r="51" spans="1:10" x14ac:dyDescent="0.25">
      <c r="A51" s="692" t="s">
        <v>2102</v>
      </c>
      <c r="B51" s="48"/>
    </row>
    <row r="52" spans="1:10" x14ac:dyDescent="0.25">
      <c r="A52" s="692" t="s">
        <v>2409</v>
      </c>
      <c r="B52" s="48"/>
    </row>
    <row r="53" spans="1:10" x14ac:dyDescent="0.25">
      <c r="A53" s="48"/>
      <c r="B53" s="48"/>
    </row>
    <row r="54" spans="1:10" x14ac:dyDescent="0.25">
      <c r="A54" s="172" t="s">
        <v>2410</v>
      </c>
      <c r="B54" s="48"/>
    </row>
    <row r="55" spans="1:10" x14ac:dyDescent="0.25">
      <c r="A55" s="172" t="s">
        <v>2411</v>
      </c>
      <c r="B55" s="48"/>
    </row>
    <row r="56" spans="1:10" x14ac:dyDescent="0.25">
      <c r="A56" s="172" t="s">
        <v>2412</v>
      </c>
      <c r="B56" s="48"/>
    </row>
    <row r="57" spans="1:10" s="745" customFormat="1" x14ac:dyDescent="0.25">
      <c r="A57" s="172"/>
      <c r="B57" s="48"/>
    </row>
    <row r="58" spans="1:10" s="745" customFormat="1" x14ac:dyDescent="0.25">
      <c r="A58" s="556" t="s">
        <v>2926</v>
      </c>
      <c r="B58" s="48"/>
    </row>
    <row r="59" spans="1:10" s="745" customFormat="1" x14ac:dyDescent="0.25">
      <c r="A59" s="808" t="s">
        <v>2927</v>
      </c>
      <c r="B59" s="212"/>
      <c r="C59" s="11"/>
      <c r="D59" s="11"/>
      <c r="E59" s="11"/>
      <c r="F59" s="11"/>
      <c r="G59" s="11"/>
      <c r="H59" s="11"/>
      <c r="I59" s="11"/>
      <c r="J59" s="11"/>
    </row>
    <row r="60" spans="1:10" s="745" customFormat="1" x14ac:dyDescent="0.25">
      <c r="A60" s="318" t="s">
        <v>2928</v>
      </c>
      <c r="B60" s="212"/>
      <c r="C60" s="11"/>
      <c r="D60" s="11"/>
      <c r="E60" s="11"/>
      <c r="F60" s="11"/>
      <c r="G60" s="11"/>
      <c r="H60" s="11"/>
      <c r="I60" s="11"/>
      <c r="J60" s="11"/>
    </row>
    <row r="61" spans="1:10" s="745" customFormat="1" x14ac:dyDescent="0.25">
      <c r="A61" s="318" t="s">
        <v>2929</v>
      </c>
      <c r="B61" s="212"/>
      <c r="C61" s="11"/>
      <c r="D61" s="11"/>
      <c r="E61" s="11"/>
      <c r="F61" s="11"/>
      <c r="G61" s="11"/>
      <c r="H61" s="11"/>
      <c r="I61" s="11"/>
      <c r="J61" s="11"/>
    </row>
    <row r="62" spans="1:10" s="745" customFormat="1" x14ac:dyDescent="0.25">
      <c r="A62" s="318" t="s">
        <v>2930</v>
      </c>
      <c r="B62" s="212"/>
      <c r="C62" s="11"/>
      <c r="D62" s="11"/>
      <c r="E62" s="11"/>
      <c r="F62" s="11"/>
      <c r="G62" s="11"/>
      <c r="H62" s="11"/>
      <c r="I62" s="11"/>
      <c r="J62" s="11"/>
    </row>
    <row r="63" spans="1:10" s="745" customFormat="1" x14ac:dyDescent="0.25">
      <c r="A63" s="318" t="s">
        <v>2931</v>
      </c>
      <c r="B63" s="212"/>
      <c r="C63" s="11"/>
      <c r="D63" s="11"/>
      <c r="E63" s="11"/>
      <c r="F63" s="11"/>
      <c r="G63" s="11"/>
      <c r="H63" s="11"/>
      <c r="I63" s="11"/>
      <c r="J63" s="11"/>
    </row>
    <row r="64" spans="1:10" s="745" customFormat="1" x14ac:dyDescent="0.25">
      <c r="A64" s="318" t="s">
        <v>2932</v>
      </c>
      <c r="B64" s="212"/>
      <c r="C64" s="11"/>
      <c r="D64" s="11"/>
      <c r="E64" s="11"/>
      <c r="F64" s="11"/>
      <c r="G64" s="11"/>
      <c r="H64" s="11"/>
      <c r="I64" s="11"/>
      <c r="J64" s="11"/>
    </row>
    <row r="65" spans="1:10" s="745" customFormat="1" x14ac:dyDescent="0.25">
      <c r="A65" s="318" t="s">
        <v>2933</v>
      </c>
      <c r="B65" s="212"/>
      <c r="C65" s="11"/>
      <c r="D65" s="11"/>
      <c r="E65" s="11"/>
      <c r="F65" s="11"/>
      <c r="G65" s="11"/>
      <c r="H65" s="11"/>
      <c r="I65" s="11"/>
      <c r="J65" s="11"/>
    </row>
    <row r="66" spans="1:10" s="745" customFormat="1" x14ac:dyDescent="0.25">
      <c r="A66" s="318" t="s">
        <v>2934</v>
      </c>
      <c r="B66" s="212"/>
      <c r="C66" s="11"/>
      <c r="D66" s="11"/>
      <c r="E66" s="11"/>
      <c r="F66" s="11"/>
      <c r="G66" s="11"/>
      <c r="H66" s="11"/>
      <c r="I66" s="11"/>
      <c r="J66" s="11"/>
    </row>
    <row r="67" spans="1:10" s="745" customFormat="1" x14ac:dyDescent="0.25">
      <c r="A67" s="318" t="s">
        <v>2935</v>
      </c>
      <c r="B67" s="212"/>
      <c r="C67" s="11"/>
      <c r="D67" s="11"/>
      <c r="E67" s="11"/>
      <c r="F67" s="11"/>
      <c r="G67" s="11"/>
      <c r="H67" s="11"/>
      <c r="I67" s="11"/>
      <c r="J67" s="11"/>
    </row>
    <row r="68" spans="1:10" s="745" customFormat="1" x14ac:dyDescent="0.25">
      <c r="A68" s="318" t="s">
        <v>2936</v>
      </c>
      <c r="B68" s="212"/>
      <c r="C68" s="11"/>
      <c r="D68" s="11"/>
      <c r="E68" s="11"/>
      <c r="F68" s="11"/>
      <c r="G68" s="11"/>
      <c r="H68" s="11"/>
      <c r="I68" s="11"/>
      <c r="J68" s="11"/>
    </row>
    <row r="69" spans="1:10" s="745" customFormat="1" x14ac:dyDescent="0.25">
      <c r="A69" s="318" t="s">
        <v>2937</v>
      </c>
      <c r="B69" s="212"/>
      <c r="C69" s="11"/>
      <c r="D69" s="11"/>
      <c r="E69" s="11"/>
      <c r="F69" s="11"/>
      <c r="G69" s="11"/>
      <c r="H69" s="11"/>
      <c r="I69" s="11"/>
      <c r="J69" s="11"/>
    </row>
    <row r="70" spans="1:10" s="745" customFormat="1" x14ac:dyDescent="0.25">
      <c r="A70" s="318" t="s">
        <v>2938</v>
      </c>
      <c r="B70" s="212"/>
      <c r="C70" s="11"/>
      <c r="D70" s="11"/>
      <c r="E70" s="11"/>
      <c r="F70" s="11"/>
      <c r="G70" s="11"/>
      <c r="H70" s="11"/>
      <c r="I70" s="11"/>
      <c r="J70" s="11"/>
    </row>
    <row r="71" spans="1:10" s="745" customFormat="1" x14ac:dyDescent="0.25">
      <c r="A71" s="318" t="s">
        <v>2939</v>
      </c>
      <c r="B71" s="212"/>
      <c r="C71" s="11"/>
      <c r="D71" s="11"/>
      <c r="E71" s="11"/>
      <c r="F71" s="11"/>
      <c r="G71" s="11"/>
      <c r="H71" s="11"/>
      <c r="I71" s="11"/>
      <c r="J71" s="11"/>
    </row>
    <row r="72" spans="1:10" s="745" customFormat="1" x14ac:dyDescent="0.25">
      <c r="A72" s="172"/>
      <c r="B72" s="48"/>
    </row>
    <row r="73" spans="1:10" s="745" customFormat="1" x14ac:dyDescent="0.25">
      <c r="A73" s="556" t="s">
        <v>2879</v>
      </c>
      <c r="B73" s="48"/>
    </row>
    <row r="74" spans="1:10" s="745" customFormat="1" x14ac:dyDescent="0.25">
      <c r="A74" s="172" t="s">
        <v>2880</v>
      </c>
      <c r="B74" s="48"/>
    </row>
    <row r="75" spans="1:10" s="745" customFormat="1" x14ac:dyDescent="0.25">
      <c r="A75" s="172" t="s">
        <v>2881</v>
      </c>
      <c r="B75" s="48"/>
    </row>
    <row r="76" spans="1:10" x14ac:dyDescent="0.25">
      <c r="A76" s="172" t="s">
        <v>2882</v>
      </c>
      <c r="B76" s="48"/>
      <c r="C76" s="745"/>
    </row>
    <row r="77" spans="1:10" s="745" customFormat="1" x14ac:dyDescent="0.25">
      <c r="A77" s="172"/>
      <c r="B77" s="48"/>
    </row>
    <row r="78" spans="1:10" x14ac:dyDescent="0.25">
      <c r="A78" s="693" t="s">
        <v>838</v>
      </c>
      <c r="B78" s="513"/>
      <c r="C78" s="513"/>
      <c r="D78" s="511"/>
      <c r="E78" s="511"/>
    </row>
    <row r="79" spans="1:10" x14ac:dyDescent="0.25">
      <c r="A79" s="510" t="s">
        <v>2594</v>
      </c>
      <c r="B79" s="513"/>
      <c r="C79" s="513"/>
      <c r="D79" s="511"/>
      <c r="E79" s="511"/>
    </row>
    <row r="81" spans="1:2" x14ac:dyDescent="0.25">
      <c r="A81" s="205" t="s">
        <v>1774</v>
      </c>
    </row>
    <row r="82" spans="1:2" s="745" customFormat="1" x14ac:dyDescent="0.25">
      <c r="A82" s="205" t="s">
        <v>2864</v>
      </c>
    </row>
    <row r="83" spans="1:2" s="745" customFormat="1" x14ac:dyDescent="0.25">
      <c r="A83" s="205" t="s">
        <v>2865</v>
      </c>
    </row>
    <row r="84" spans="1:2" s="745" customFormat="1" x14ac:dyDescent="0.25">
      <c r="A84" s="734" t="s">
        <v>2866</v>
      </c>
    </row>
    <row r="85" spans="1:2" x14ac:dyDescent="0.25">
      <c r="A85" s="542" t="s">
        <v>1775</v>
      </c>
    </row>
    <row r="86" spans="1:2" x14ac:dyDescent="0.25">
      <c r="A86" s="542" t="s">
        <v>1776</v>
      </c>
    </row>
    <row r="87" spans="1:2" x14ac:dyDescent="0.25">
      <c r="A87" s="542" t="s">
        <v>1777</v>
      </c>
    </row>
    <row r="88" spans="1:2" x14ac:dyDescent="0.25">
      <c r="A88" s="542" t="s">
        <v>1778</v>
      </c>
    </row>
    <row r="89" spans="1:2" x14ac:dyDescent="0.25">
      <c r="A89" s="556" t="s">
        <v>2595</v>
      </c>
      <c r="B89" s="557"/>
    </row>
    <row r="90" spans="1:2" x14ac:dyDescent="0.25">
      <c r="A90" s="558" t="s">
        <v>2596</v>
      </c>
      <c r="B90" s="557"/>
    </row>
    <row r="91" spans="1:2" x14ac:dyDescent="0.25">
      <c r="A91" s="556" t="s">
        <v>2597</v>
      </c>
      <c r="B91" s="557"/>
    </row>
    <row r="93" spans="1:2" x14ac:dyDescent="0.25">
      <c r="A93" s="205" t="s">
        <v>2345</v>
      </c>
    </row>
    <row r="94" spans="1:2" x14ac:dyDescent="0.25">
      <c r="A94" s="200" t="s">
        <v>2346</v>
      </c>
    </row>
    <row r="95" spans="1:2" x14ac:dyDescent="0.25">
      <c r="A95" s="121" t="s">
        <v>2347</v>
      </c>
    </row>
    <row r="96" spans="1:2" x14ac:dyDescent="0.25">
      <c r="A96" s="121" t="s">
        <v>2348</v>
      </c>
    </row>
    <row r="97" spans="1:1" x14ac:dyDescent="0.25">
      <c r="A97" s="121" t="s">
        <v>2349</v>
      </c>
    </row>
    <row r="98" spans="1:1" x14ac:dyDescent="0.25">
      <c r="A98" s="356" t="s">
        <v>2350</v>
      </c>
    </row>
  </sheetData>
  <dataValidations count="2">
    <dataValidation type="list" allowBlank="1" showInputMessage="1" showErrorMessage="1" error="RFIC must be 1 character" promptTitle="standard RFIC codes" prompt="A Air transportation_x000a_B Surface Transportation/non air services_x000a_C Baggage_x000a_D Financial Impact_x000a_E Airport Services_x000a_F Merchandise_x000a_G Inflight Services_x000a_I  Individual airline use" sqref="WVJ983076 IX10:IX12 ST10:ST12 ACP10:ACP12 AML10:AML12 AWH10:AWH12 BGD10:BGD12 BPZ10:BPZ12 BZV10:BZV12 CJR10:CJR12 CTN10:CTN12 DDJ10:DDJ12 DNF10:DNF12 DXB10:DXB12 EGX10:EGX12 EQT10:EQT12 FAP10:FAP12 FKL10:FKL12 FUH10:FUH12 GED10:GED12 GNZ10:GNZ12 GXV10:GXV12 HHR10:HHR12 HRN10:HRN12 IBJ10:IBJ12 ILF10:ILF12 IVB10:IVB12 JEX10:JEX12 JOT10:JOT12 JYP10:JYP12 KIL10:KIL12 KSH10:KSH12 LCD10:LCD12 LLZ10:LLZ12 LVV10:LVV12 MFR10:MFR12 MPN10:MPN12 MZJ10:MZJ12 NJF10:NJF12 NTB10:NTB12 OCX10:OCX12 OMT10:OMT12 OWP10:OWP12 PGL10:PGL12 PQH10:PQH12 QAD10:QAD12 QJZ10:QJZ12 QTV10:QTV12 RDR10:RDR12 RNN10:RNN12 RXJ10:RXJ12 SHF10:SHF12 SRB10:SRB12 TAX10:TAX12 TKT10:TKT12 TUP10:TUP12 UEL10:UEL12 UOH10:UOH12 UYD10:UYD12 VHZ10:VHZ12 VRV10:VRV12 WBR10:WBR12 WLN10:WLN12 WVJ10:WVJ12 B65572 IX65572 ST65572 ACP65572 AML65572 AWH65572 BGD65572 BPZ65572 BZV65572 CJR65572 CTN65572 DDJ65572 DNF65572 DXB65572 EGX65572 EQT65572 FAP65572 FKL65572 FUH65572 GED65572 GNZ65572 GXV65572 HHR65572 HRN65572 IBJ65572 ILF65572 IVB65572 JEX65572 JOT65572 JYP65572 KIL65572 KSH65572 LCD65572 LLZ65572 LVV65572 MFR65572 MPN65572 MZJ65572 NJF65572 NTB65572 OCX65572 OMT65572 OWP65572 PGL65572 PQH65572 QAD65572 QJZ65572 QTV65572 RDR65572 RNN65572 RXJ65572 SHF65572 SRB65572 TAX65572 TKT65572 TUP65572 UEL65572 UOH65572 UYD65572 VHZ65572 VRV65572 WBR65572 WLN65572 WVJ65572 B131108 IX131108 ST131108 ACP131108 AML131108 AWH131108 BGD131108 BPZ131108 BZV131108 CJR131108 CTN131108 DDJ131108 DNF131108 DXB131108 EGX131108 EQT131108 FAP131108 FKL131108 FUH131108 GED131108 GNZ131108 GXV131108 HHR131108 HRN131108 IBJ131108 ILF131108 IVB131108 JEX131108 JOT131108 JYP131108 KIL131108 KSH131108 LCD131108 LLZ131108 LVV131108 MFR131108 MPN131108 MZJ131108 NJF131108 NTB131108 OCX131108 OMT131108 OWP131108 PGL131108 PQH131108 QAD131108 QJZ131108 QTV131108 RDR131108 RNN131108 RXJ131108 SHF131108 SRB131108 TAX131108 TKT131108 TUP131108 UEL131108 UOH131108 UYD131108 VHZ131108 VRV131108 WBR131108 WLN131108 WVJ131108 B196644 IX196644 ST196644 ACP196644 AML196644 AWH196644 BGD196644 BPZ196644 BZV196644 CJR196644 CTN196644 DDJ196644 DNF196644 DXB196644 EGX196644 EQT196644 FAP196644 FKL196644 FUH196644 GED196644 GNZ196644 GXV196644 HHR196644 HRN196644 IBJ196644 ILF196644 IVB196644 JEX196644 JOT196644 JYP196644 KIL196644 KSH196644 LCD196644 LLZ196644 LVV196644 MFR196644 MPN196644 MZJ196644 NJF196644 NTB196644 OCX196644 OMT196644 OWP196644 PGL196644 PQH196644 QAD196644 QJZ196644 QTV196644 RDR196644 RNN196644 RXJ196644 SHF196644 SRB196644 TAX196644 TKT196644 TUP196644 UEL196644 UOH196644 UYD196644 VHZ196644 VRV196644 WBR196644 WLN196644 WVJ196644 B262180 IX262180 ST262180 ACP262180 AML262180 AWH262180 BGD262180 BPZ262180 BZV262180 CJR262180 CTN262180 DDJ262180 DNF262180 DXB262180 EGX262180 EQT262180 FAP262180 FKL262180 FUH262180 GED262180 GNZ262180 GXV262180 HHR262180 HRN262180 IBJ262180 ILF262180 IVB262180 JEX262180 JOT262180 JYP262180 KIL262180 KSH262180 LCD262180 LLZ262180 LVV262180 MFR262180 MPN262180 MZJ262180 NJF262180 NTB262180 OCX262180 OMT262180 OWP262180 PGL262180 PQH262180 QAD262180 QJZ262180 QTV262180 RDR262180 RNN262180 RXJ262180 SHF262180 SRB262180 TAX262180 TKT262180 TUP262180 UEL262180 UOH262180 UYD262180 VHZ262180 VRV262180 WBR262180 WLN262180 WVJ262180 B327716 IX327716 ST327716 ACP327716 AML327716 AWH327716 BGD327716 BPZ327716 BZV327716 CJR327716 CTN327716 DDJ327716 DNF327716 DXB327716 EGX327716 EQT327716 FAP327716 FKL327716 FUH327716 GED327716 GNZ327716 GXV327716 HHR327716 HRN327716 IBJ327716 ILF327716 IVB327716 JEX327716 JOT327716 JYP327716 KIL327716 KSH327716 LCD327716 LLZ327716 LVV327716 MFR327716 MPN327716 MZJ327716 NJF327716 NTB327716 OCX327716 OMT327716 OWP327716 PGL327716 PQH327716 QAD327716 QJZ327716 QTV327716 RDR327716 RNN327716 RXJ327716 SHF327716 SRB327716 TAX327716 TKT327716 TUP327716 UEL327716 UOH327716 UYD327716 VHZ327716 VRV327716 WBR327716 WLN327716 WVJ327716 B393252 IX393252 ST393252 ACP393252 AML393252 AWH393252 BGD393252 BPZ393252 BZV393252 CJR393252 CTN393252 DDJ393252 DNF393252 DXB393252 EGX393252 EQT393252 FAP393252 FKL393252 FUH393252 GED393252 GNZ393252 GXV393252 HHR393252 HRN393252 IBJ393252 ILF393252 IVB393252 JEX393252 JOT393252 JYP393252 KIL393252 KSH393252 LCD393252 LLZ393252 LVV393252 MFR393252 MPN393252 MZJ393252 NJF393252 NTB393252 OCX393252 OMT393252 OWP393252 PGL393252 PQH393252 QAD393252 QJZ393252 QTV393252 RDR393252 RNN393252 RXJ393252 SHF393252 SRB393252 TAX393252 TKT393252 TUP393252 UEL393252 UOH393252 UYD393252 VHZ393252 VRV393252 WBR393252 WLN393252 WVJ393252 B458788 IX458788 ST458788 ACP458788 AML458788 AWH458788 BGD458788 BPZ458788 BZV458788 CJR458788 CTN458788 DDJ458788 DNF458788 DXB458788 EGX458788 EQT458788 FAP458788 FKL458788 FUH458788 GED458788 GNZ458788 GXV458788 HHR458788 HRN458788 IBJ458788 ILF458788 IVB458788 JEX458788 JOT458788 JYP458788 KIL458788 KSH458788 LCD458788 LLZ458788 LVV458788 MFR458788 MPN458788 MZJ458788 NJF458788 NTB458788 OCX458788 OMT458788 OWP458788 PGL458788 PQH458788 QAD458788 QJZ458788 QTV458788 RDR458788 RNN458788 RXJ458788 SHF458788 SRB458788 TAX458788 TKT458788 TUP458788 UEL458788 UOH458788 UYD458788 VHZ458788 VRV458788 WBR458788 WLN458788 WVJ458788 B524324 IX524324 ST524324 ACP524324 AML524324 AWH524324 BGD524324 BPZ524324 BZV524324 CJR524324 CTN524324 DDJ524324 DNF524324 DXB524324 EGX524324 EQT524324 FAP524324 FKL524324 FUH524324 GED524324 GNZ524324 GXV524324 HHR524324 HRN524324 IBJ524324 ILF524324 IVB524324 JEX524324 JOT524324 JYP524324 KIL524324 KSH524324 LCD524324 LLZ524324 LVV524324 MFR524324 MPN524324 MZJ524324 NJF524324 NTB524324 OCX524324 OMT524324 OWP524324 PGL524324 PQH524324 QAD524324 QJZ524324 QTV524324 RDR524324 RNN524324 RXJ524324 SHF524324 SRB524324 TAX524324 TKT524324 TUP524324 UEL524324 UOH524324 UYD524324 VHZ524324 VRV524324 WBR524324 WLN524324 WVJ524324 B589860 IX589860 ST589860 ACP589860 AML589860 AWH589860 BGD589860 BPZ589860 BZV589860 CJR589860 CTN589860 DDJ589860 DNF589860 DXB589860 EGX589860 EQT589860 FAP589860 FKL589860 FUH589860 GED589860 GNZ589860 GXV589860 HHR589860 HRN589860 IBJ589860 ILF589860 IVB589860 JEX589860 JOT589860 JYP589860 KIL589860 KSH589860 LCD589860 LLZ589860 LVV589860 MFR589860 MPN589860 MZJ589860 NJF589860 NTB589860 OCX589860 OMT589860 OWP589860 PGL589860 PQH589860 QAD589860 QJZ589860 QTV589860 RDR589860 RNN589860 RXJ589860 SHF589860 SRB589860 TAX589860 TKT589860 TUP589860 UEL589860 UOH589860 UYD589860 VHZ589860 VRV589860 WBR589860 WLN589860 WVJ589860 B655396 IX655396 ST655396 ACP655396 AML655396 AWH655396 BGD655396 BPZ655396 BZV655396 CJR655396 CTN655396 DDJ655396 DNF655396 DXB655396 EGX655396 EQT655396 FAP655396 FKL655396 FUH655396 GED655396 GNZ655396 GXV655396 HHR655396 HRN655396 IBJ655396 ILF655396 IVB655396 JEX655396 JOT655396 JYP655396 KIL655396 KSH655396 LCD655396 LLZ655396 LVV655396 MFR655396 MPN655396 MZJ655396 NJF655396 NTB655396 OCX655396 OMT655396 OWP655396 PGL655396 PQH655396 QAD655396 QJZ655396 QTV655396 RDR655396 RNN655396 RXJ655396 SHF655396 SRB655396 TAX655396 TKT655396 TUP655396 UEL655396 UOH655396 UYD655396 VHZ655396 VRV655396 WBR655396 WLN655396 WVJ655396 B720932 IX720932 ST720932 ACP720932 AML720932 AWH720932 BGD720932 BPZ720932 BZV720932 CJR720932 CTN720932 DDJ720932 DNF720932 DXB720932 EGX720932 EQT720932 FAP720932 FKL720932 FUH720932 GED720932 GNZ720932 GXV720932 HHR720932 HRN720932 IBJ720932 ILF720932 IVB720932 JEX720932 JOT720932 JYP720932 KIL720932 KSH720932 LCD720932 LLZ720932 LVV720932 MFR720932 MPN720932 MZJ720932 NJF720932 NTB720932 OCX720932 OMT720932 OWP720932 PGL720932 PQH720932 QAD720932 QJZ720932 QTV720932 RDR720932 RNN720932 RXJ720932 SHF720932 SRB720932 TAX720932 TKT720932 TUP720932 UEL720932 UOH720932 UYD720932 VHZ720932 VRV720932 WBR720932 WLN720932 WVJ720932 B786468 IX786468 ST786468 ACP786468 AML786468 AWH786468 BGD786468 BPZ786468 BZV786468 CJR786468 CTN786468 DDJ786468 DNF786468 DXB786468 EGX786468 EQT786468 FAP786468 FKL786468 FUH786468 GED786468 GNZ786468 GXV786468 HHR786468 HRN786468 IBJ786468 ILF786468 IVB786468 JEX786468 JOT786468 JYP786468 KIL786468 KSH786468 LCD786468 LLZ786468 LVV786468 MFR786468 MPN786468 MZJ786468 NJF786468 NTB786468 OCX786468 OMT786468 OWP786468 PGL786468 PQH786468 QAD786468 QJZ786468 QTV786468 RDR786468 RNN786468 RXJ786468 SHF786468 SRB786468 TAX786468 TKT786468 TUP786468 UEL786468 UOH786468 UYD786468 VHZ786468 VRV786468 WBR786468 WLN786468 WVJ786468 B852004 IX852004 ST852004 ACP852004 AML852004 AWH852004 BGD852004 BPZ852004 BZV852004 CJR852004 CTN852004 DDJ852004 DNF852004 DXB852004 EGX852004 EQT852004 FAP852004 FKL852004 FUH852004 GED852004 GNZ852004 GXV852004 HHR852004 HRN852004 IBJ852004 ILF852004 IVB852004 JEX852004 JOT852004 JYP852004 KIL852004 KSH852004 LCD852004 LLZ852004 LVV852004 MFR852004 MPN852004 MZJ852004 NJF852004 NTB852004 OCX852004 OMT852004 OWP852004 PGL852004 PQH852004 QAD852004 QJZ852004 QTV852004 RDR852004 RNN852004 RXJ852004 SHF852004 SRB852004 TAX852004 TKT852004 TUP852004 UEL852004 UOH852004 UYD852004 VHZ852004 VRV852004 WBR852004 WLN852004 WVJ852004 B917540 IX917540 ST917540 ACP917540 AML917540 AWH917540 BGD917540 BPZ917540 BZV917540 CJR917540 CTN917540 DDJ917540 DNF917540 DXB917540 EGX917540 EQT917540 FAP917540 FKL917540 FUH917540 GED917540 GNZ917540 GXV917540 HHR917540 HRN917540 IBJ917540 ILF917540 IVB917540 JEX917540 JOT917540 JYP917540 KIL917540 KSH917540 LCD917540 LLZ917540 LVV917540 MFR917540 MPN917540 MZJ917540 NJF917540 NTB917540 OCX917540 OMT917540 OWP917540 PGL917540 PQH917540 QAD917540 QJZ917540 QTV917540 RDR917540 RNN917540 RXJ917540 SHF917540 SRB917540 TAX917540 TKT917540 TUP917540 UEL917540 UOH917540 UYD917540 VHZ917540 VRV917540 WBR917540 WLN917540 WVJ917540 B983076 IX983076 ST983076 ACP983076 AML983076 AWH983076 BGD983076 BPZ983076 BZV983076 CJR983076 CTN983076 DDJ983076 DNF983076 DXB983076 EGX983076 EQT983076 FAP983076 FKL983076 FUH983076 GED983076 GNZ983076 GXV983076 HHR983076 HRN983076 IBJ983076 ILF983076 IVB983076 JEX983076 JOT983076 JYP983076 KIL983076 KSH983076 LCD983076 LLZ983076 LVV983076 MFR983076 MPN983076 MZJ983076 NJF983076 NTB983076 OCX983076 OMT983076 OWP983076 PGL983076 PQH983076 QAD983076 QJZ983076 QTV983076 RDR983076 RNN983076 RXJ983076 SHF983076 SRB983076 TAX983076 TKT983076 TUP983076 UEL983076 UOH983076 UYD983076 VHZ983076 VRV983076 WBR983076 WLN983076 B10:B12">
      <formula1>"A,B,C,D,E,F,G,I"</formula1>
    </dataValidation>
    <dataValidation allowBlank="1" showInputMessage="1" showErrorMessage="1" errorTitle="3an" error="RFISC must be 3 characters" sqref="WVK983076 IY10:IY12 SU10:SU12 ACQ10:ACQ12 AMM10:AMM12 AWI10:AWI12 BGE10:BGE12 BQA10:BQA12 BZW10:BZW12 CJS10:CJS12 CTO10:CTO12 DDK10:DDK12 DNG10:DNG12 DXC10:DXC12 EGY10:EGY12 EQU10:EQU12 FAQ10:FAQ12 FKM10:FKM12 FUI10:FUI12 GEE10:GEE12 GOA10:GOA12 GXW10:GXW12 HHS10:HHS12 HRO10:HRO12 IBK10:IBK12 ILG10:ILG12 IVC10:IVC12 JEY10:JEY12 JOU10:JOU12 JYQ10:JYQ12 KIM10:KIM12 KSI10:KSI12 LCE10:LCE12 LMA10:LMA12 LVW10:LVW12 MFS10:MFS12 MPO10:MPO12 MZK10:MZK12 NJG10:NJG12 NTC10:NTC12 OCY10:OCY12 OMU10:OMU12 OWQ10:OWQ12 PGM10:PGM12 PQI10:PQI12 QAE10:QAE12 QKA10:QKA12 QTW10:QTW12 RDS10:RDS12 RNO10:RNO12 RXK10:RXK12 SHG10:SHG12 SRC10:SRC12 TAY10:TAY12 TKU10:TKU12 TUQ10:TUQ12 UEM10:UEM12 UOI10:UOI12 UYE10:UYE12 VIA10:VIA12 VRW10:VRW12 WBS10:WBS12 WLO10:WLO12 WVK10:WVK12 C65572 IY65572 SU65572 ACQ65572 AMM65572 AWI65572 BGE65572 BQA65572 BZW65572 CJS65572 CTO65572 DDK65572 DNG65572 DXC65572 EGY65572 EQU65572 FAQ65572 FKM65572 FUI65572 GEE65572 GOA65572 GXW65572 HHS65572 HRO65572 IBK65572 ILG65572 IVC65572 JEY65572 JOU65572 JYQ65572 KIM65572 KSI65572 LCE65572 LMA65572 LVW65572 MFS65572 MPO65572 MZK65572 NJG65572 NTC65572 OCY65572 OMU65572 OWQ65572 PGM65572 PQI65572 QAE65572 QKA65572 QTW65572 RDS65572 RNO65572 RXK65572 SHG65572 SRC65572 TAY65572 TKU65572 TUQ65572 UEM65572 UOI65572 UYE65572 VIA65572 VRW65572 WBS65572 WLO65572 WVK65572 C131108 IY131108 SU131108 ACQ131108 AMM131108 AWI131108 BGE131108 BQA131108 BZW131108 CJS131108 CTO131108 DDK131108 DNG131108 DXC131108 EGY131108 EQU131108 FAQ131108 FKM131108 FUI131108 GEE131108 GOA131108 GXW131108 HHS131108 HRO131108 IBK131108 ILG131108 IVC131108 JEY131108 JOU131108 JYQ131108 KIM131108 KSI131108 LCE131108 LMA131108 LVW131108 MFS131108 MPO131108 MZK131108 NJG131108 NTC131108 OCY131108 OMU131108 OWQ131108 PGM131108 PQI131108 QAE131108 QKA131108 QTW131108 RDS131108 RNO131108 RXK131108 SHG131108 SRC131108 TAY131108 TKU131108 TUQ131108 UEM131108 UOI131108 UYE131108 VIA131108 VRW131108 WBS131108 WLO131108 WVK131108 C196644 IY196644 SU196644 ACQ196644 AMM196644 AWI196644 BGE196644 BQA196644 BZW196644 CJS196644 CTO196644 DDK196644 DNG196644 DXC196644 EGY196644 EQU196644 FAQ196644 FKM196644 FUI196644 GEE196644 GOA196644 GXW196644 HHS196644 HRO196644 IBK196644 ILG196644 IVC196644 JEY196644 JOU196644 JYQ196644 KIM196644 KSI196644 LCE196644 LMA196644 LVW196644 MFS196644 MPO196644 MZK196644 NJG196644 NTC196644 OCY196644 OMU196644 OWQ196644 PGM196644 PQI196644 QAE196644 QKA196644 QTW196644 RDS196644 RNO196644 RXK196644 SHG196644 SRC196644 TAY196644 TKU196644 TUQ196644 UEM196644 UOI196644 UYE196644 VIA196644 VRW196644 WBS196644 WLO196644 WVK196644 C262180 IY262180 SU262180 ACQ262180 AMM262180 AWI262180 BGE262180 BQA262180 BZW262180 CJS262180 CTO262180 DDK262180 DNG262180 DXC262180 EGY262180 EQU262180 FAQ262180 FKM262180 FUI262180 GEE262180 GOA262180 GXW262180 HHS262180 HRO262180 IBK262180 ILG262180 IVC262180 JEY262180 JOU262180 JYQ262180 KIM262180 KSI262180 LCE262180 LMA262180 LVW262180 MFS262180 MPO262180 MZK262180 NJG262180 NTC262180 OCY262180 OMU262180 OWQ262180 PGM262180 PQI262180 QAE262180 QKA262180 QTW262180 RDS262180 RNO262180 RXK262180 SHG262180 SRC262180 TAY262180 TKU262180 TUQ262180 UEM262180 UOI262180 UYE262180 VIA262180 VRW262180 WBS262180 WLO262180 WVK262180 C327716 IY327716 SU327716 ACQ327716 AMM327716 AWI327716 BGE327716 BQA327716 BZW327716 CJS327716 CTO327716 DDK327716 DNG327716 DXC327716 EGY327716 EQU327716 FAQ327716 FKM327716 FUI327716 GEE327716 GOA327716 GXW327716 HHS327716 HRO327716 IBK327716 ILG327716 IVC327716 JEY327716 JOU327716 JYQ327716 KIM327716 KSI327716 LCE327716 LMA327716 LVW327716 MFS327716 MPO327716 MZK327716 NJG327716 NTC327716 OCY327716 OMU327716 OWQ327716 PGM327716 PQI327716 QAE327716 QKA327716 QTW327716 RDS327716 RNO327716 RXK327716 SHG327716 SRC327716 TAY327716 TKU327716 TUQ327716 UEM327716 UOI327716 UYE327716 VIA327716 VRW327716 WBS327716 WLO327716 WVK327716 C393252 IY393252 SU393252 ACQ393252 AMM393252 AWI393252 BGE393252 BQA393252 BZW393252 CJS393252 CTO393252 DDK393252 DNG393252 DXC393252 EGY393252 EQU393252 FAQ393252 FKM393252 FUI393252 GEE393252 GOA393252 GXW393252 HHS393252 HRO393252 IBK393252 ILG393252 IVC393252 JEY393252 JOU393252 JYQ393252 KIM393252 KSI393252 LCE393252 LMA393252 LVW393252 MFS393252 MPO393252 MZK393252 NJG393252 NTC393252 OCY393252 OMU393252 OWQ393252 PGM393252 PQI393252 QAE393252 QKA393252 QTW393252 RDS393252 RNO393252 RXK393252 SHG393252 SRC393252 TAY393252 TKU393252 TUQ393252 UEM393252 UOI393252 UYE393252 VIA393252 VRW393252 WBS393252 WLO393252 WVK393252 C458788 IY458788 SU458788 ACQ458788 AMM458788 AWI458788 BGE458788 BQA458788 BZW458788 CJS458788 CTO458788 DDK458788 DNG458788 DXC458788 EGY458788 EQU458788 FAQ458788 FKM458788 FUI458788 GEE458788 GOA458788 GXW458788 HHS458788 HRO458788 IBK458788 ILG458788 IVC458788 JEY458788 JOU458788 JYQ458788 KIM458788 KSI458788 LCE458788 LMA458788 LVW458788 MFS458788 MPO458788 MZK458788 NJG458788 NTC458788 OCY458788 OMU458788 OWQ458788 PGM458788 PQI458788 QAE458788 QKA458788 QTW458788 RDS458788 RNO458788 RXK458788 SHG458788 SRC458788 TAY458788 TKU458788 TUQ458788 UEM458788 UOI458788 UYE458788 VIA458788 VRW458788 WBS458788 WLO458788 WVK458788 C524324 IY524324 SU524324 ACQ524324 AMM524324 AWI524324 BGE524324 BQA524324 BZW524324 CJS524324 CTO524324 DDK524324 DNG524324 DXC524324 EGY524324 EQU524324 FAQ524324 FKM524324 FUI524324 GEE524324 GOA524324 GXW524324 HHS524324 HRO524324 IBK524324 ILG524324 IVC524324 JEY524324 JOU524324 JYQ524324 KIM524324 KSI524324 LCE524324 LMA524324 LVW524324 MFS524324 MPO524324 MZK524324 NJG524324 NTC524324 OCY524324 OMU524324 OWQ524324 PGM524324 PQI524324 QAE524324 QKA524324 QTW524324 RDS524324 RNO524324 RXK524324 SHG524324 SRC524324 TAY524324 TKU524324 TUQ524324 UEM524324 UOI524324 UYE524324 VIA524324 VRW524324 WBS524324 WLO524324 WVK524324 C589860 IY589860 SU589860 ACQ589860 AMM589860 AWI589860 BGE589860 BQA589860 BZW589860 CJS589860 CTO589860 DDK589860 DNG589860 DXC589860 EGY589860 EQU589860 FAQ589860 FKM589860 FUI589860 GEE589860 GOA589860 GXW589860 HHS589860 HRO589860 IBK589860 ILG589860 IVC589860 JEY589860 JOU589860 JYQ589860 KIM589860 KSI589860 LCE589860 LMA589860 LVW589860 MFS589860 MPO589860 MZK589860 NJG589860 NTC589860 OCY589860 OMU589860 OWQ589860 PGM589860 PQI589860 QAE589860 QKA589860 QTW589860 RDS589860 RNO589860 RXK589860 SHG589860 SRC589860 TAY589860 TKU589860 TUQ589860 UEM589860 UOI589860 UYE589860 VIA589860 VRW589860 WBS589860 WLO589860 WVK589860 C655396 IY655396 SU655396 ACQ655396 AMM655396 AWI655396 BGE655396 BQA655396 BZW655396 CJS655396 CTO655396 DDK655396 DNG655396 DXC655396 EGY655396 EQU655396 FAQ655396 FKM655396 FUI655396 GEE655396 GOA655396 GXW655396 HHS655396 HRO655396 IBK655396 ILG655396 IVC655396 JEY655396 JOU655396 JYQ655396 KIM655396 KSI655396 LCE655396 LMA655396 LVW655396 MFS655396 MPO655396 MZK655396 NJG655396 NTC655396 OCY655396 OMU655396 OWQ655396 PGM655396 PQI655396 QAE655396 QKA655396 QTW655396 RDS655396 RNO655396 RXK655396 SHG655396 SRC655396 TAY655396 TKU655396 TUQ655396 UEM655396 UOI655396 UYE655396 VIA655396 VRW655396 WBS655396 WLO655396 WVK655396 C720932 IY720932 SU720932 ACQ720932 AMM720932 AWI720932 BGE720932 BQA720932 BZW720932 CJS720932 CTO720932 DDK720932 DNG720932 DXC720932 EGY720932 EQU720932 FAQ720932 FKM720932 FUI720932 GEE720932 GOA720932 GXW720932 HHS720932 HRO720932 IBK720932 ILG720932 IVC720932 JEY720932 JOU720932 JYQ720932 KIM720932 KSI720932 LCE720932 LMA720932 LVW720932 MFS720932 MPO720932 MZK720932 NJG720932 NTC720932 OCY720932 OMU720932 OWQ720932 PGM720932 PQI720932 QAE720932 QKA720932 QTW720932 RDS720932 RNO720932 RXK720932 SHG720932 SRC720932 TAY720932 TKU720932 TUQ720932 UEM720932 UOI720932 UYE720932 VIA720932 VRW720932 WBS720932 WLO720932 WVK720932 C786468 IY786468 SU786468 ACQ786468 AMM786468 AWI786468 BGE786468 BQA786468 BZW786468 CJS786468 CTO786468 DDK786468 DNG786468 DXC786468 EGY786468 EQU786468 FAQ786468 FKM786468 FUI786468 GEE786468 GOA786468 GXW786468 HHS786468 HRO786468 IBK786468 ILG786468 IVC786468 JEY786468 JOU786468 JYQ786468 KIM786468 KSI786468 LCE786468 LMA786468 LVW786468 MFS786468 MPO786468 MZK786468 NJG786468 NTC786468 OCY786468 OMU786468 OWQ786468 PGM786468 PQI786468 QAE786468 QKA786468 QTW786468 RDS786468 RNO786468 RXK786468 SHG786468 SRC786468 TAY786468 TKU786468 TUQ786468 UEM786468 UOI786468 UYE786468 VIA786468 VRW786468 WBS786468 WLO786468 WVK786468 C852004 IY852004 SU852004 ACQ852004 AMM852004 AWI852004 BGE852004 BQA852004 BZW852004 CJS852004 CTO852004 DDK852004 DNG852004 DXC852004 EGY852004 EQU852004 FAQ852004 FKM852004 FUI852004 GEE852004 GOA852004 GXW852004 HHS852004 HRO852004 IBK852004 ILG852004 IVC852004 JEY852004 JOU852004 JYQ852004 KIM852004 KSI852004 LCE852004 LMA852004 LVW852004 MFS852004 MPO852004 MZK852004 NJG852004 NTC852004 OCY852004 OMU852004 OWQ852004 PGM852004 PQI852004 QAE852004 QKA852004 QTW852004 RDS852004 RNO852004 RXK852004 SHG852004 SRC852004 TAY852004 TKU852004 TUQ852004 UEM852004 UOI852004 UYE852004 VIA852004 VRW852004 WBS852004 WLO852004 WVK852004 C917540 IY917540 SU917540 ACQ917540 AMM917540 AWI917540 BGE917540 BQA917540 BZW917540 CJS917540 CTO917540 DDK917540 DNG917540 DXC917540 EGY917540 EQU917540 FAQ917540 FKM917540 FUI917540 GEE917540 GOA917540 GXW917540 HHS917540 HRO917540 IBK917540 ILG917540 IVC917540 JEY917540 JOU917540 JYQ917540 KIM917540 KSI917540 LCE917540 LMA917540 LVW917540 MFS917540 MPO917540 MZK917540 NJG917540 NTC917540 OCY917540 OMU917540 OWQ917540 PGM917540 PQI917540 QAE917540 QKA917540 QTW917540 RDS917540 RNO917540 RXK917540 SHG917540 SRC917540 TAY917540 TKU917540 TUQ917540 UEM917540 UOI917540 UYE917540 VIA917540 VRW917540 WBS917540 WLO917540 WVK917540 C983076 IY983076 SU983076 ACQ983076 AMM983076 AWI983076 BGE983076 BQA983076 BZW983076 CJS983076 CTO983076 DDK983076 DNG983076 DXC983076 EGY983076 EQU983076 FAQ983076 FKM983076 FUI983076 GEE983076 GOA983076 GXW983076 HHS983076 HRO983076 IBK983076 ILG983076 IVC983076 JEY983076 JOU983076 JYQ983076 KIM983076 KSI983076 LCE983076 LMA983076 LVW983076 MFS983076 MPO983076 MZK983076 NJG983076 NTC983076 OCY983076 OMU983076 OWQ983076 PGM983076 PQI983076 QAE983076 QKA983076 QTW983076 RDS983076 RNO983076 RXK983076 SHG983076 SRC983076 TAY983076 TKU983076 TUQ983076 UEM983076 UOI983076 UYE983076 VIA983076 VRW983076 WBS983076 WLO983076 C10:C12"/>
  </dataValidations>
  <pageMargins left="0.7" right="0.7" top="0.75" bottom="0.75" header="0.3" footer="0.3"/>
  <pageSetup orientation="portrait"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
  <sheetViews>
    <sheetView workbookViewId="0">
      <selection activeCell="A10" sqref="A10"/>
    </sheetView>
  </sheetViews>
  <sheetFormatPr defaultColWidth="9.42578125" defaultRowHeight="15" x14ac:dyDescent="0.25"/>
  <cols>
    <col min="1" max="1" width="43.42578125" style="1141" customWidth="1"/>
    <col min="2" max="3" width="11.5703125" style="1141" customWidth="1"/>
    <col min="4" max="4" width="15.42578125" style="1141" customWidth="1"/>
    <col min="5" max="10" width="11.5703125" style="1141" customWidth="1"/>
    <col min="11" max="11" width="15.5703125" style="1141" customWidth="1"/>
    <col min="12" max="12" width="15.42578125" style="1141" customWidth="1"/>
    <col min="13" max="16384" width="9.42578125" style="1141"/>
  </cols>
  <sheetData>
    <row r="1" spans="1:10" x14ac:dyDescent="0.25">
      <c r="A1" s="718" t="s">
        <v>19</v>
      </c>
      <c r="B1" s="719"/>
      <c r="C1" s="719"/>
      <c r="D1" s="719"/>
      <c r="E1" s="719"/>
      <c r="F1" s="719"/>
      <c r="G1" s="719"/>
      <c r="H1" s="719"/>
      <c r="I1" s="719"/>
      <c r="J1" s="365"/>
    </row>
    <row r="2" spans="1:10" x14ac:dyDescent="0.25">
      <c r="A2" s="206" t="s">
        <v>0</v>
      </c>
      <c r="B2" s="1714" t="s">
        <v>3560</v>
      </c>
      <c r="C2" s="1714"/>
      <c r="D2" s="721"/>
      <c r="E2" s="721"/>
      <c r="F2" s="721"/>
      <c r="G2" s="721"/>
      <c r="H2" s="721"/>
      <c r="I2" s="721"/>
      <c r="J2" s="722"/>
    </row>
    <row r="3" spans="1:10" x14ac:dyDescent="0.25">
      <c r="A3" s="207" t="s">
        <v>20</v>
      </c>
      <c r="B3" s="724" t="s">
        <v>3548</v>
      </c>
      <c r="C3" s="724"/>
      <c r="D3" s="1138"/>
      <c r="E3" s="1138"/>
      <c r="F3" s="1138"/>
      <c r="G3" s="1138"/>
      <c r="H3" s="1138"/>
      <c r="I3" s="1138"/>
      <c r="J3" s="725"/>
    </row>
    <row r="4" spans="1:10" x14ac:dyDescent="0.25">
      <c r="A4" s="207"/>
      <c r="B4" s="249"/>
      <c r="C4" s="38"/>
      <c r="D4" s="38"/>
      <c r="E4" s="38"/>
      <c r="F4" s="38"/>
      <c r="G4" s="38"/>
      <c r="H4" s="38"/>
      <c r="I4" s="38"/>
      <c r="J4" s="42"/>
    </row>
    <row r="5" spans="1:10" x14ac:dyDescent="0.25">
      <c r="A5" s="54"/>
      <c r="B5" s="1142"/>
      <c r="C5" s="38"/>
      <c r="D5" s="38"/>
      <c r="E5" s="38"/>
      <c r="F5" s="38"/>
      <c r="G5" s="38"/>
      <c r="H5" s="38"/>
      <c r="I5" s="38"/>
      <c r="J5" s="42"/>
    </row>
    <row r="6" spans="1:10" x14ac:dyDescent="0.25">
      <c r="A6" s="859" t="s">
        <v>1795</v>
      </c>
      <c r="B6" s="1006" t="s">
        <v>2</v>
      </c>
      <c r="C6" s="1006" t="s">
        <v>3</v>
      </c>
      <c r="D6" s="1007" t="s">
        <v>4</v>
      </c>
      <c r="E6" s="1006" t="s">
        <v>24</v>
      </c>
      <c r="F6" s="1006" t="s">
        <v>449</v>
      </c>
      <c r="G6" s="1006" t="s">
        <v>13</v>
      </c>
      <c r="H6" s="1006" t="s">
        <v>18</v>
      </c>
      <c r="I6" s="1006" t="s">
        <v>16</v>
      </c>
      <c r="J6" s="1006" t="s">
        <v>17</v>
      </c>
    </row>
    <row r="7" spans="1:10" x14ac:dyDescent="0.25">
      <c r="A7" s="1143" t="s">
        <v>3549</v>
      </c>
      <c r="B7" s="1144" t="s">
        <v>22</v>
      </c>
      <c r="C7" s="988" t="s">
        <v>3550</v>
      </c>
      <c r="D7" s="1009" t="s">
        <v>195</v>
      </c>
      <c r="E7" s="934" t="s">
        <v>26</v>
      </c>
      <c r="F7" s="1008" t="s">
        <v>12</v>
      </c>
      <c r="G7" s="1144" t="s">
        <v>14</v>
      </c>
      <c r="H7" s="1144" t="s">
        <v>14</v>
      </c>
      <c r="I7" s="1144" t="s">
        <v>14</v>
      </c>
      <c r="J7" s="1144" t="s">
        <v>15</v>
      </c>
    </row>
    <row r="8" spans="1:10" x14ac:dyDescent="0.25">
      <c r="A8" s="892" t="s">
        <v>2083</v>
      </c>
      <c r="B8" s="1145" t="s">
        <v>22</v>
      </c>
      <c r="C8" s="988" t="s">
        <v>3551</v>
      </c>
      <c r="D8" s="1009" t="s">
        <v>195</v>
      </c>
      <c r="E8" s="934" t="s">
        <v>26</v>
      </c>
      <c r="F8" s="1008" t="s">
        <v>12</v>
      </c>
      <c r="G8" s="1144" t="s">
        <v>14</v>
      </c>
      <c r="H8" s="1144" t="s">
        <v>14</v>
      </c>
      <c r="I8" s="1144" t="s">
        <v>14</v>
      </c>
      <c r="J8" s="1144" t="s">
        <v>15</v>
      </c>
    </row>
    <row r="9" spans="1:10" x14ac:dyDescent="0.25">
      <c r="A9" s="1146" t="s">
        <v>3552</v>
      </c>
      <c r="B9" s="1144" t="s">
        <v>174</v>
      </c>
      <c r="C9" s="988">
        <v>980</v>
      </c>
      <c r="D9" s="1009" t="s">
        <v>195</v>
      </c>
      <c r="E9" s="934" t="s">
        <v>26</v>
      </c>
      <c r="F9" s="1008" t="s">
        <v>12</v>
      </c>
      <c r="G9" s="1144" t="s">
        <v>15</v>
      </c>
      <c r="H9" s="1144" t="s">
        <v>15</v>
      </c>
      <c r="I9" s="1144" t="s">
        <v>14</v>
      </c>
      <c r="J9" s="1144" t="s">
        <v>15</v>
      </c>
    </row>
    <row r="10" spans="1:10" x14ac:dyDescent="0.25">
      <c r="A10" s="1147" t="s">
        <v>3553</v>
      </c>
      <c r="B10" s="1144" t="s">
        <v>9</v>
      </c>
      <c r="C10" s="988" t="s">
        <v>3554</v>
      </c>
      <c r="D10" s="1009" t="s">
        <v>195</v>
      </c>
      <c r="E10" s="934" t="s">
        <v>26</v>
      </c>
      <c r="F10" s="1008" t="s">
        <v>12</v>
      </c>
      <c r="G10" s="1144" t="s">
        <v>14</v>
      </c>
      <c r="H10" s="1144" t="s">
        <v>15</v>
      </c>
      <c r="I10" s="1144" t="s">
        <v>14</v>
      </c>
      <c r="J10" s="1144" t="s">
        <v>15</v>
      </c>
    </row>
    <row r="11" spans="1:10" x14ac:dyDescent="0.25">
      <c r="A11" s="1147" t="s">
        <v>198</v>
      </c>
      <c r="B11" s="1144" t="s">
        <v>9</v>
      </c>
      <c r="C11" s="988">
        <v>993</v>
      </c>
      <c r="D11" s="1009" t="s">
        <v>195</v>
      </c>
      <c r="E11" s="934" t="s">
        <v>26</v>
      </c>
      <c r="F11" s="1008" t="s">
        <v>12</v>
      </c>
      <c r="G11" s="1148" t="s">
        <v>14</v>
      </c>
      <c r="H11" s="1144" t="s">
        <v>15</v>
      </c>
      <c r="I11" s="1144" t="s">
        <v>14</v>
      </c>
      <c r="J11" s="1144" t="s">
        <v>15</v>
      </c>
    </row>
    <row r="12" spans="1:10" x14ac:dyDescent="0.25">
      <c r="A12" s="1147" t="s">
        <v>42</v>
      </c>
      <c r="B12" s="1144" t="s">
        <v>39</v>
      </c>
      <c r="C12" s="988" t="s">
        <v>43</v>
      </c>
      <c r="D12" s="1009" t="s">
        <v>195</v>
      </c>
      <c r="E12" s="934" t="s">
        <v>26</v>
      </c>
      <c r="F12" s="1008" t="s">
        <v>12</v>
      </c>
      <c r="G12" s="1148" t="s">
        <v>14</v>
      </c>
      <c r="H12" s="1144" t="s">
        <v>14</v>
      </c>
      <c r="I12" s="1144" t="s">
        <v>14</v>
      </c>
      <c r="J12" s="1144" t="s">
        <v>15</v>
      </c>
    </row>
    <row r="13" spans="1:10" x14ac:dyDescent="0.25">
      <c r="A13" s="1147" t="s">
        <v>3555</v>
      </c>
      <c r="B13" s="1144" t="s">
        <v>775</v>
      </c>
      <c r="C13" s="988">
        <v>985</v>
      </c>
      <c r="D13" s="1009" t="s">
        <v>195</v>
      </c>
      <c r="E13" s="934" t="s">
        <v>26</v>
      </c>
      <c r="F13" s="1008" t="s">
        <v>12</v>
      </c>
      <c r="G13" s="1148" t="s">
        <v>14</v>
      </c>
      <c r="H13" s="1144" t="s">
        <v>15</v>
      </c>
      <c r="I13" s="1144" t="s">
        <v>14</v>
      </c>
      <c r="J13" s="1144" t="s">
        <v>15</v>
      </c>
    </row>
    <row r="14" spans="1:10" x14ac:dyDescent="0.25">
      <c r="A14" s="1147" t="s">
        <v>3556</v>
      </c>
      <c r="B14" s="1144" t="s">
        <v>775</v>
      </c>
      <c r="C14" s="988" t="s">
        <v>776</v>
      </c>
      <c r="D14" s="1009" t="s">
        <v>195</v>
      </c>
      <c r="E14" s="934" t="s">
        <v>26</v>
      </c>
      <c r="F14" s="1008" t="s">
        <v>12</v>
      </c>
      <c r="G14" s="1144" t="s">
        <v>15</v>
      </c>
      <c r="H14" s="1144" t="s">
        <v>14</v>
      </c>
      <c r="I14" s="1144" t="s">
        <v>14</v>
      </c>
      <c r="J14" s="1144" t="s">
        <v>15</v>
      </c>
    </row>
    <row r="15" spans="1:10" x14ac:dyDescent="0.25">
      <c r="A15" s="117"/>
    </row>
    <row r="16" spans="1:10" x14ac:dyDescent="0.25">
      <c r="A16" s="733" t="s">
        <v>21</v>
      </c>
    </row>
    <row r="17" spans="1:8" x14ac:dyDescent="0.25">
      <c r="A17" s="1141" t="s">
        <v>3557</v>
      </c>
    </row>
    <row r="19" spans="1:8" x14ac:dyDescent="0.25">
      <c r="A19" s="205" t="s">
        <v>845</v>
      </c>
    </row>
    <row r="20" spans="1:8" x14ac:dyDescent="0.25">
      <c r="A20" s="1855" t="s">
        <v>3561</v>
      </c>
      <c r="B20" s="1855"/>
      <c r="C20" s="1855"/>
      <c r="D20" s="1855"/>
      <c r="E20" s="1855"/>
      <c r="F20" s="1855"/>
      <c r="G20" s="1855"/>
      <c r="H20" s="1855"/>
    </row>
    <row r="22" spans="1:8" x14ac:dyDescent="0.25">
      <c r="A22" s="1139"/>
      <c r="B22" s="513"/>
      <c r="C22" s="513"/>
      <c r="D22" s="511"/>
      <c r="E22" s="511"/>
    </row>
    <row r="23" spans="1:8" x14ac:dyDescent="0.25">
      <c r="A23" s="1140"/>
      <c r="B23" s="513"/>
      <c r="C23" s="513"/>
      <c r="D23" s="511"/>
      <c r="E23" s="511"/>
    </row>
    <row r="25" spans="1:8" x14ac:dyDescent="0.25">
      <c r="A25" s="205"/>
    </row>
    <row r="26" spans="1:8" x14ac:dyDescent="0.25">
      <c r="A26" s="205"/>
    </row>
    <row r="27" spans="1:8" s="1140" customFormat="1" ht="13.5" x14ac:dyDescent="0.25"/>
    <row r="28" spans="1:8" s="1140" customFormat="1" ht="13.5" x14ac:dyDescent="0.25"/>
    <row r="29" spans="1:8" s="1140" customFormat="1" ht="13.5" x14ac:dyDescent="0.25"/>
  </sheetData>
  <mergeCells count="2">
    <mergeCell ref="B2:C2"/>
    <mergeCell ref="A20:H20"/>
  </mergeCells>
  <dataValidations count="1">
    <dataValidation type="list" allowBlank="1" showInputMessage="1" showErrorMessage="1" error="RFIC must be 1 character" promptTitle="standard RFIC codes" prompt="A Air transportation_x000a_B Surface Transportation/non air services_x000a_C Baggage_x000a_D Financial Impact_x000a_E Airport Services_x000a_F Merchandise_x000a_G Inflight Services_x000a_I  Individual airline use" sqref="B8">
      <formula1>"A,B,C,D,E,F,G,I"</formula1>
    </dataValidation>
  </dataValidations>
  <pageMargins left="0.7" right="0.7" top="0.75" bottom="0.75" header="0.3" footer="0.3"/>
  <pageSetup paperSize="9" orientation="portrait"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5"/>
  <sheetViews>
    <sheetView workbookViewId="0">
      <selection activeCell="M15" sqref="M15"/>
    </sheetView>
  </sheetViews>
  <sheetFormatPr defaultRowHeight="15" x14ac:dyDescent="0.25"/>
  <cols>
    <col min="1" max="1" width="43.42578125" customWidth="1"/>
    <col min="2" max="3" width="11.5703125" customWidth="1"/>
    <col min="4" max="4" width="15.42578125" customWidth="1"/>
    <col min="5" max="10" width="11.5703125" customWidth="1"/>
  </cols>
  <sheetData>
    <row r="1" spans="1:10" x14ac:dyDescent="0.25">
      <c r="A1" s="194" t="s">
        <v>19</v>
      </c>
      <c r="B1" s="195"/>
      <c r="C1" s="195"/>
      <c r="D1" s="195"/>
      <c r="E1" s="195"/>
      <c r="F1" s="195"/>
      <c r="G1" s="195"/>
      <c r="H1" s="195"/>
      <c r="I1" s="195"/>
      <c r="J1" s="77"/>
    </row>
    <row r="2" spans="1:10" x14ac:dyDescent="0.25">
      <c r="A2" s="206" t="s">
        <v>0</v>
      </c>
      <c r="B2" s="1714" t="s">
        <v>2092</v>
      </c>
      <c r="C2" s="1715"/>
      <c r="D2" s="1715"/>
      <c r="E2" s="458"/>
      <c r="F2" s="196"/>
      <c r="G2" s="196"/>
      <c r="H2" s="196"/>
      <c r="I2" s="196"/>
      <c r="J2" s="197"/>
    </row>
    <row r="3" spans="1:10" x14ac:dyDescent="0.25">
      <c r="A3" s="207" t="s">
        <v>20</v>
      </c>
      <c r="B3" s="204" t="s">
        <v>2093</v>
      </c>
      <c r="C3" s="200"/>
      <c r="D3" s="200"/>
      <c r="E3" s="200"/>
      <c r="F3" s="200"/>
      <c r="G3" s="200"/>
      <c r="H3" s="200"/>
      <c r="I3" s="200"/>
      <c r="J3" s="201"/>
    </row>
    <row r="4" spans="1:10" x14ac:dyDescent="0.25">
      <c r="A4" s="207" t="s">
        <v>81</v>
      </c>
      <c r="B4" s="460" t="s">
        <v>2094</v>
      </c>
      <c r="C4" s="200"/>
      <c r="D4" s="200"/>
      <c r="E4" s="200"/>
      <c r="F4" s="200"/>
      <c r="G4" s="200"/>
      <c r="H4" s="200"/>
      <c r="I4" s="200"/>
      <c r="J4" s="201"/>
    </row>
    <row r="5" spans="1:10" x14ac:dyDescent="0.25">
      <c r="A5" s="6"/>
      <c r="B5" s="7"/>
      <c r="C5" s="198"/>
      <c r="D5" s="198"/>
      <c r="E5" s="198"/>
      <c r="F5" s="198"/>
      <c r="G5" s="198"/>
      <c r="H5" s="198"/>
      <c r="I5" s="198"/>
      <c r="J5" s="199"/>
    </row>
    <row r="6" spans="1:10" x14ac:dyDescent="0.25">
      <c r="A6" s="442" t="s">
        <v>1795</v>
      </c>
      <c r="B6" s="202" t="s">
        <v>2</v>
      </c>
      <c r="C6" s="202" t="s">
        <v>3</v>
      </c>
      <c r="D6" s="202" t="s">
        <v>4</v>
      </c>
      <c r="E6" s="202" t="s">
        <v>24</v>
      </c>
      <c r="F6" s="202" t="s">
        <v>11</v>
      </c>
      <c r="G6" s="202" t="s">
        <v>13</v>
      </c>
      <c r="H6" s="202" t="s">
        <v>18</v>
      </c>
      <c r="I6" s="202" t="s">
        <v>16</v>
      </c>
      <c r="J6" s="202" t="s">
        <v>17</v>
      </c>
    </row>
    <row r="7" spans="1:10" ht="15" customHeight="1" x14ac:dyDescent="0.25">
      <c r="A7" s="468" t="s">
        <v>2095</v>
      </c>
      <c r="B7" s="46" t="s">
        <v>9</v>
      </c>
      <c r="C7" s="469">
        <v>997</v>
      </c>
      <c r="D7" s="508" t="s">
        <v>5</v>
      </c>
      <c r="E7" s="506" t="s">
        <v>26</v>
      </c>
      <c r="F7" s="508" t="s">
        <v>12</v>
      </c>
      <c r="G7" s="469" t="s">
        <v>15</v>
      </c>
      <c r="H7" s="469" t="s">
        <v>14</v>
      </c>
      <c r="I7" s="469" t="s">
        <v>14</v>
      </c>
      <c r="J7" s="469" t="s">
        <v>14</v>
      </c>
    </row>
    <row r="8" spans="1:10" ht="15" customHeight="1" x14ac:dyDescent="0.25">
      <c r="A8" s="468" t="s">
        <v>964</v>
      </c>
      <c r="B8" s="46" t="s">
        <v>9</v>
      </c>
      <c r="C8" s="469" t="s">
        <v>75</v>
      </c>
      <c r="D8" s="508" t="s">
        <v>5</v>
      </c>
      <c r="E8" s="506" t="s">
        <v>26</v>
      </c>
      <c r="F8" s="508" t="s">
        <v>12</v>
      </c>
      <c r="G8" s="469" t="s">
        <v>15</v>
      </c>
      <c r="H8" s="469" t="s">
        <v>14</v>
      </c>
      <c r="I8" s="469" t="s">
        <v>14</v>
      </c>
      <c r="J8" s="469" t="s">
        <v>14</v>
      </c>
    </row>
    <row r="9" spans="1:10" ht="15" customHeight="1" x14ac:dyDescent="0.25">
      <c r="A9" s="468" t="s">
        <v>2096</v>
      </c>
      <c r="B9" s="46" t="s">
        <v>9</v>
      </c>
      <c r="C9" s="469">
        <v>990</v>
      </c>
      <c r="D9" s="508" t="s">
        <v>5</v>
      </c>
      <c r="E9" s="506" t="s">
        <v>26</v>
      </c>
      <c r="F9" s="508" t="s">
        <v>12</v>
      </c>
      <c r="G9" s="469" t="s">
        <v>14</v>
      </c>
      <c r="H9" s="469" t="s">
        <v>15</v>
      </c>
      <c r="I9" s="469" t="s">
        <v>14</v>
      </c>
      <c r="J9" s="469" t="s">
        <v>15</v>
      </c>
    </row>
    <row r="10" spans="1:10" ht="15" customHeight="1" x14ac:dyDescent="0.25">
      <c r="A10" s="468" t="s">
        <v>198</v>
      </c>
      <c r="B10" s="46" t="s">
        <v>9</v>
      </c>
      <c r="C10" s="469">
        <v>993</v>
      </c>
      <c r="D10" s="508" t="s">
        <v>5</v>
      </c>
      <c r="E10" s="506" t="s">
        <v>26</v>
      </c>
      <c r="F10" s="508" t="s">
        <v>12</v>
      </c>
      <c r="G10" s="469" t="s">
        <v>14</v>
      </c>
      <c r="H10" s="469" t="s">
        <v>15</v>
      </c>
      <c r="I10" s="469" t="s">
        <v>14</v>
      </c>
      <c r="J10" s="469" t="s">
        <v>15</v>
      </c>
    </row>
    <row r="11" spans="1:10" ht="15" customHeight="1" x14ac:dyDescent="0.25">
      <c r="A11" s="468" t="s">
        <v>2097</v>
      </c>
      <c r="B11" s="46" t="s">
        <v>9</v>
      </c>
      <c r="C11" s="508">
        <v>996</v>
      </c>
      <c r="D11" s="508" t="s">
        <v>834</v>
      </c>
      <c r="E11" s="506" t="s">
        <v>26</v>
      </c>
      <c r="F11" s="508" t="s">
        <v>12</v>
      </c>
      <c r="G11" s="508" t="s">
        <v>14</v>
      </c>
      <c r="H11" s="508" t="s">
        <v>14</v>
      </c>
      <c r="I11" s="508" t="s">
        <v>15</v>
      </c>
      <c r="J11" s="508" t="s">
        <v>15</v>
      </c>
    </row>
    <row r="12" spans="1:10" s="527" customFormat="1" ht="15" customHeight="1" x14ac:dyDescent="0.25">
      <c r="A12" s="468" t="s">
        <v>58</v>
      </c>
      <c r="B12" s="508" t="s">
        <v>46</v>
      </c>
      <c r="C12" s="508" t="s">
        <v>59</v>
      </c>
      <c r="D12" s="508" t="s">
        <v>10</v>
      </c>
      <c r="E12" s="209" t="s">
        <v>25</v>
      </c>
      <c r="F12" s="508" t="s">
        <v>41</v>
      </c>
      <c r="G12" s="508" t="s">
        <v>14</v>
      </c>
      <c r="H12" s="508" t="s">
        <v>14</v>
      </c>
      <c r="I12" s="508" t="s">
        <v>14</v>
      </c>
      <c r="J12" s="508" t="s">
        <v>14</v>
      </c>
    </row>
    <row r="13" spans="1:10" s="527" customFormat="1" ht="15" customHeight="1" x14ac:dyDescent="0.25">
      <c r="A13" s="468" t="s">
        <v>2226</v>
      </c>
      <c r="B13" s="508" t="s">
        <v>46</v>
      </c>
      <c r="C13" s="508" t="s">
        <v>84</v>
      </c>
      <c r="D13" s="508" t="s">
        <v>10</v>
      </c>
      <c r="E13" s="209" t="s">
        <v>25</v>
      </c>
      <c r="F13" s="508" t="s">
        <v>41</v>
      </c>
      <c r="G13" s="508" t="s">
        <v>14</v>
      </c>
      <c r="H13" s="508" t="s">
        <v>15</v>
      </c>
      <c r="I13" s="508" t="s">
        <v>14</v>
      </c>
      <c r="J13" s="508" t="s">
        <v>14</v>
      </c>
    </row>
    <row r="14" spans="1:10" s="527" customFormat="1" ht="15" customHeight="1" x14ac:dyDescent="0.25">
      <c r="A14" s="468" t="s">
        <v>2227</v>
      </c>
      <c r="B14" s="508" t="s">
        <v>46</v>
      </c>
      <c r="C14" s="508" t="s">
        <v>47</v>
      </c>
      <c r="D14" s="508" t="s">
        <v>10</v>
      </c>
      <c r="E14" s="209" t="s">
        <v>25</v>
      </c>
      <c r="F14" s="508" t="s">
        <v>41</v>
      </c>
      <c r="G14" s="508" t="s">
        <v>14</v>
      </c>
      <c r="H14" s="508" t="s">
        <v>15</v>
      </c>
      <c r="I14" s="508" t="s">
        <v>14</v>
      </c>
      <c r="J14" s="508" t="s">
        <v>14</v>
      </c>
    </row>
    <row r="15" spans="1:10" s="527" customFormat="1" ht="15" customHeight="1" x14ac:dyDescent="0.25">
      <c r="A15" s="468" t="s">
        <v>2228</v>
      </c>
      <c r="B15" s="508" t="s">
        <v>46</v>
      </c>
      <c r="C15" s="508" t="s">
        <v>386</v>
      </c>
      <c r="D15" s="508" t="s">
        <v>10</v>
      </c>
      <c r="E15" s="209" t="s">
        <v>25</v>
      </c>
      <c r="F15" s="508" t="s">
        <v>41</v>
      </c>
      <c r="G15" s="508" t="s">
        <v>14</v>
      </c>
      <c r="H15" s="508" t="s">
        <v>14</v>
      </c>
      <c r="I15" s="508" t="s">
        <v>14</v>
      </c>
      <c r="J15" s="508" t="s">
        <v>14</v>
      </c>
    </row>
    <row r="16" spans="1:10" s="527" customFormat="1" ht="15" customHeight="1" x14ac:dyDescent="0.25">
      <c r="A16" s="468" t="s">
        <v>2229</v>
      </c>
      <c r="B16" s="508" t="s">
        <v>46</v>
      </c>
      <c r="C16" s="508" t="s">
        <v>388</v>
      </c>
      <c r="D16" s="508" t="s">
        <v>10</v>
      </c>
      <c r="E16" s="209" t="s">
        <v>25</v>
      </c>
      <c r="F16" s="508" t="s">
        <v>41</v>
      </c>
      <c r="G16" s="508" t="s">
        <v>14</v>
      </c>
      <c r="H16" s="508" t="s">
        <v>14</v>
      </c>
      <c r="I16" s="508" t="s">
        <v>14</v>
      </c>
      <c r="J16" s="508" t="s">
        <v>14</v>
      </c>
    </row>
    <row r="17" spans="1:10" s="527" customFormat="1" ht="15" customHeight="1" x14ac:dyDescent="0.25">
      <c r="A17" s="468" t="s">
        <v>145</v>
      </c>
      <c r="B17" s="508" t="s">
        <v>46</v>
      </c>
      <c r="C17" s="508" t="s">
        <v>122</v>
      </c>
      <c r="D17" s="508" t="s">
        <v>10</v>
      </c>
      <c r="E17" s="209" t="s">
        <v>123</v>
      </c>
      <c r="F17" s="508" t="s">
        <v>41</v>
      </c>
      <c r="G17" s="508" t="s">
        <v>14</v>
      </c>
      <c r="H17" s="508" t="s">
        <v>14</v>
      </c>
      <c r="I17" s="508" t="s">
        <v>14</v>
      </c>
      <c r="J17" s="508" t="s">
        <v>14</v>
      </c>
    </row>
    <row r="18" spans="1:10" s="527" customFormat="1" ht="15" customHeight="1" x14ac:dyDescent="0.25">
      <c r="A18" s="468" t="s">
        <v>2230</v>
      </c>
      <c r="B18" s="508" t="s">
        <v>46</v>
      </c>
      <c r="C18" s="508" t="s">
        <v>144</v>
      </c>
      <c r="D18" s="508" t="s">
        <v>10</v>
      </c>
      <c r="E18" s="209" t="s">
        <v>123</v>
      </c>
      <c r="F18" s="508" t="s">
        <v>41</v>
      </c>
      <c r="G18" s="508" t="s">
        <v>14</v>
      </c>
      <c r="H18" s="508" t="s">
        <v>14</v>
      </c>
      <c r="I18" s="508" t="s">
        <v>14</v>
      </c>
      <c r="J18" s="508" t="s">
        <v>14</v>
      </c>
    </row>
    <row r="19" spans="1:10" s="527" customFormat="1" ht="15" customHeight="1" x14ac:dyDescent="0.25">
      <c r="A19" s="468" t="s">
        <v>2231</v>
      </c>
      <c r="B19" s="508" t="s">
        <v>46</v>
      </c>
      <c r="C19" s="508" t="s">
        <v>387</v>
      </c>
      <c r="D19" s="508" t="s">
        <v>10</v>
      </c>
      <c r="E19" s="209" t="s">
        <v>25</v>
      </c>
      <c r="F19" s="508" t="s">
        <v>41</v>
      </c>
      <c r="G19" s="508" t="s">
        <v>14</v>
      </c>
      <c r="H19" s="508" t="s">
        <v>14</v>
      </c>
      <c r="I19" s="508" t="s">
        <v>14</v>
      </c>
      <c r="J19" s="508" t="s">
        <v>14</v>
      </c>
    </row>
    <row r="20" spans="1:10" s="527" customFormat="1" ht="15" customHeight="1" x14ac:dyDescent="0.25">
      <c r="A20" s="468" t="s">
        <v>2232</v>
      </c>
      <c r="B20" s="508" t="s">
        <v>46</v>
      </c>
      <c r="C20" s="508" t="s">
        <v>64</v>
      </c>
      <c r="D20" s="508" t="s">
        <v>10</v>
      </c>
      <c r="E20" s="209" t="s">
        <v>25</v>
      </c>
      <c r="F20" s="508" t="s">
        <v>41</v>
      </c>
      <c r="G20" s="508" t="s">
        <v>14</v>
      </c>
      <c r="H20" s="508" t="s">
        <v>14</v>
      </c>
      <c r="I20" s="508" t="s">
        <v>14</v>
      </c>
      <c r="J20" s="508" t="s">
        <v>14</v>
      </c>
    </row>
    <row r="21" spans="1:10" s="527" customFormat="1" ht="15" customHeight="1" x14ac:dyDescent="0.25">
      <c r="A21" s="468" t="s">
        <v>1950</v>
      </c>
      <c r="B21" s="508" t="s">
        <v>46</v>
      </c>
      <c r="C21" s="508" t="s">
        <v>996</v>
      </c>
      <c r="D21" s="508" t="s">
        <v>10</v>
      </c>
      <c r="E21" s="209" t="s">
        <v>25</v>
      </c>
      <c r="F21" s="508" t="s">
        <v>41</v>
      </c>
      <c r="G21" s="508" t="s">
        <v>14</v>
      </c>
      <c r="H21" s="508" t="s">
        <v>14</v>
      </c>
      <c r="I21" s="508" t="s">
        <v>14</v>
      </c>
      <c r="J21" s="508" t="s">
        <v>14</v>
      </c>
    </row>
    <row r="22" spans="1:10" s="527" customFormat="1" ht="15" customHeight="1" x14ac:dyDescent="0.25">
      <c r="A22" s="468" t="s">
        <v>2233</v>
      </c>
      <c r="B22" s="508" t="s">
        <v>39</v>
      </c>
      <c r="C22" s="508" t="s">
        <v>43</v>
      </c>
      <c r="D22" s="508" t="s">
        <v>10</v>
      </c>
      <c r="E22" s="209" t="s">
        <v>44</v>
      </c>
      <c r="F22" s="508" t="s">
        <v>41</v>
      </c>
      <c r="G22" s="508" t="s">
        <v>14</v>
      </c>
      <c r="H22" s="508" t="s">
        <v>14</v>
      </c>
      <c r="I22" s="508" t="s">
        <v>14</v>
      </c>
      <c r="J22" s="508" t="s">
        <v>14</v>
      </c>
    </row>
    <row r="23" spans="1:10" s="527" customFormat="1" ht="15" customHeight="1" x14ac:dyDescent="0.25">
      <c r="A23" s="468" t="s">
        <v>1698</v>
      </c>
      <c r="B23" s="508" t="s">
        <v>39</v>
      </c>
      <c r="C23" s="508" t="s">
        <v>125</v>
      </c>
      <c r="D23" s="508" t="s">
        <v>10</v>
      </c>
      <c r="E23" s="209" t="s">
        <v>126</v>
      </c>
      <c r="F23" s="508" t="s">
        <v>41</v>
      </c>
      <c r="G23" s="508" t="s">
        <v>14</v>
      </c>
      <c r="H23" s="508" t="s">
        <v>14</v>
      </c>
      <c r="I23" s="508" t="s">
        <v>14</v>
      </c>
      <c r="J23" s="508" t="s">
        <v>14</v>
      </c>
    </row>
    <row r="24" spans="1:10" s="527" customFormat="1" ht="15" customHeight="1" x14ac:dyDescent="0.25">
      <c r="A24" s="468" t="s">
        <v>2234</v>
      </c>
      <c r="B24" s="508" t="s">
        <v>46</v>
      </c>
      <c r="C24" s="508" t="s">
        <v>65</v>
      </c>
      <c r="D24" s="508" t="s">
        <v>10</v>
      </c>
      <c r="E24" s="209" t="s">
        <v>25</v>
      </c>
      <c r="F24" s="508" t="s">
        <v>41</v>
      </c>
      <c r="G24" s="508" t="s">
        <v>14</v>
      </c>
      <c r="H24" s="508" t="s">
        <v>14</v>
      </c>
      <c r="I24" s="508" t="s">
        <v>14</v>
      </c>
      <c r="J24" s="508" t="s">
        <v>14</v>
      </c>
    </row>
    <row r="25" spans="1:10" s="527" customFormat="1" ht="15" customHeight="1" x14ac:dyDescent="0.25">
      <c r="A25" s="468" t="s">
        <v>2235</v>
      </c>
      <c r="B25" s="508" t="s">
        <v>141</v>
      </c>
      <c r="C25" s="508" t="s">
        <v>2236</v>
      </c>
      <c r="D25" s="508" t="s">
        <v>10</v>
      </c>
      <c r="E25" s="209" t="s">
        <v>142</v>
      </c>
      <c r="F25" s="508" t="s">
        <v>41</v>
      </c>
      <c r="G25" s="508" t="s">
        <v>14</v>
      </c>
      <c r="H25" s="508" t="s">
        <v>15</v>
      </c>
      <c r="I25" s="508" t="s">
        <v>14</v>
      </c>
      <c r="J25" s="508" t="s">
        <v>14</v>
      </c>
    </row>
    <row r="26" spans="1:10" s="527" customFormat="1" ht="15" customHeight="1" x14ac:dyDescent="0.25">
      <c r="A26" s="468" t="s">
        <v>2237</v>
      </c>
      <c r="B26" s="508" t="s">
        <v>141</v>
      </c>
      <c r="C26" s="508" t="s">
        <v>2192</v>
      </c>
      <c r="D26" s="508" t="s">
        <v>10</v>
      </c>
      <c r="E26" s="209" t="s">
        <v>142</v>
      </c>
      <c r="F26" s="508" t="s">
        <v>41</v>
      </c>
      <c r="G26" s="508" t="s">
        <v>14</v>
      </c>
      <c r="H26" s="508" t="s">
        <v>15</v>
      </c>
      <c r="I26" s="508" t="s">
        <v>14</v>
      </c>
      <c r="J26" s="508" t="s">
        <v>14</v>
      </c>
    </row>
    <row r="27" spans="1:10" s="527" customFormat="1" ht="15" customHeight="1" x14ac:dyDescent="0.25">
      <c r="A27" s="468" t="s">
        <v>2238</v>
      </c>
      <c r="B27" s="508" t="s">
        <v>141</v>
      </c>
      <c r="C27" s="508" t="s">
        <v>1668</v>
      </c>
      <c r="D27" s="508" t="s">
        <v>10</v>
      </c>
      <c r="E27" s="209" t="s">
        <v>142</v>
      </c>
      <c r="F27" s="508" t="s">
        <v>41</v>
      </c>
      <c r="G27" s="508" t="s">
        <v>14</v>
      </c>
      <c r="H27" s="508" t="s">
        <v>15</v>
      </c>
      <c r="I27" s="508" t="s">
        <v>14</v>
      </c>
      <c r="J27" s="508" t="s">
        <v>14</v>
      </c>
    </row>
    <row r="28" spans="1:10" s="527" customFormat="1" ht="15" customHeight="1" x14ac:dyDescent="0.25">
      <c r="A28" s="468" t="s">
        <v>2239</v>
      </c>
      <c r="B28" s="508" t="s">
        <v>141</v>
      </c>
      <c r="C28" s="508" t="s">
        <v>2197</v>
      </c>
      <c r="D28" s="508" t="s">
        <v>10</v>
      </c>
      <c r="E28" s="209" t="s">
        <v>142</v>
      </c>
      <c r="F28" s="508" t="s">
        <v>41</v>
      </c>
      <c r="G28" s="508" t="s">
        <v>14</v>
      </c>
      <c r="H28" s="508" t="s">
        <v>15</v>
      </c>
      <c r="I28" s="508" t="s">
        <v>14</v>
      </c>
      <c r="J28" s="508" t="s">
        <v>14</v>
      </c>
    </row>
    <row r="29" spans="1:10" s="527" customFormat="1" ht="15" customHeight="1" x14ac:dyDescent="0.25">
      <c r="A29" s="468" t="s">
        <v>2240</v>
      </c>
      <c r="B29" s="508" t="s">
        <v>141</v>
      </c>
      <c r="C29" s="508" t="s">
        <v>2241</v>
      </c>
      <c r="D29" s="508" t="s">
        <v>10</v>
      </c>
      <c r="E29" s="209" t="s">
        <v>142</v>
      </c>
      <c r="F29" s="508" t="s">
        <v>41</v>
      </c>
      <c r="G29" s="508" t="s">
        <v>14</v>
      </c>
      <c r="H29" s="508" t="s">
        <v>15</v>
      </c>
      <c r="I29" s="508" t="s">
        <v>14</v>
      </c>
      <c r="J29" s="508" t="s">
        <v>14</v>
      </c>
    </row>
    <row r="30" spans="1:10" s="527" customFormat="1" ht="15" customHeight="1" x14ac:dyDescent="0.25">
      <c r="A30" s="468" t="s">
        <v>2242</v>
      </c>
      <c r="B30" s="508" t="s">
        <v>141</v>
      </c>
      <c r="C30" s="508" t="s">
        <v>2243</v>
      </c>
      <c r="D30" s="508" t="s">
        <v>10</v>
      </c>
      <c r="E30" s="209" t="s">
        <v>142</v>
      </c>
      <c r="F30" s="508" t="s">
        <v>41</v>
      </c>
      <c r="G30" s="508" t="s">
        <v>14</v>
      </c>
      <c r="H30" s="508" t="s">
        <v>15</v>
      </c>
      <c r="I30" s="508" t="s">
        <v>14</v>
      </c>
      <c r="J30" s="508" t="s">
        <v>14</v>
      </c>
    </row>
    <row r="31" spans="1:10" s="527" customFormat="1" ht="15" customHeight="1" x14ac:dyDescent="0.25">
      <c r="A31" s="468" t="s">
        <v>2244</v>
      </c>
      <c r="B31" s="508" t="s">
        <v>39</v>
      </c>
      <c r="C31" s="508" t="s">
        <v>2245</v>
      </c>
      <c r="D31" s="508" t="s">
        <v>10</v>
      </c>
      <c r="E31" s="209" t="s">
        <v>37</v>
      </c>
      <c r="F31" s="508" t="s">
        <v>41</v>
      </c>
      <c r="G31" s="508" t="s">
        <v>14</v>
      </c>
      <c r="H31" s="508" t="s">
        <v>14</v>
      </c>
      <c r="I31" s="508" t="s">
        <v>14</v>
      </c>
      <c r="J31" s="508" t="s">
        <v>14</v>
      </c>
    </row>
    <row r="32" spans="1:10" s="527" customFormat="1" ht="15" customHeight="1" x14ac:dyDescent="0.25">
      <c r="A32" s="468" t="s">
        <v>2246</v>
      </c>
      <c r="B32" s="508" t="s">
        <v>39</v>
      </c>
      <c r="C32" s="508" t="s">
        <v>2247</v>
      </c>
      <c r="D32" s="508" t="s">
        <v>10</v>
      </c>
      <c r="E32" s="209" t="s">
        <v>37</v>
      </c>
      <c r="F32" s="508" t="s">
        <v>41</v>
      </c>
      <c r="G32" s="508" t="s">
        <v>14</v>
      </c>
      <c r="H32" s="508" t="s">
        <v>14</v>
      </c>
      <c r="I32" s="508" t="s">
        <v>14</v>
      </c>
      <c r="J32" s="508" t="s">
        <v>14</v>
      </c>
    </row>
    <row r="33" spans="1:10" x14ac:dyDescent="0.25">
      <c r="A33" s="507" t="s">
        <v>2248</v>
      </c>
      <c r="B33" s="13" t="s">
        <v>46</v>
      </c>
      <c r="C33" s="508" t="s">
        <v>2249</v>
      </c>
      <c r="D33" s="508" t="s">
        <v>10</v>
      </c>
      <c r="E33" s="508" t="s">
        <v>25</v>
      </c>
      <c r="F33" s="508" t="s">
        <v>41</v>
      </c>
      <c r="G33" s="508" t="s">
        <v>14</v>
      </c>
      <c r="H33" s="508" t="s">
        <v>15</v>
      </c>
      <c r="I33" s="508" t="s">
        <v>14</v>
      </c>
      <c r="J33" s="508" t="s">
        <v>14</v>
      </c>
    </row>
    <row r="34" spans="1:10" x14ac:dyDescent="0.25">
      <c r="A34" s="1456" t="s">
        <v>2250</v>
      </c>
      <c r="B34" s="1390" t="s">
        <v>46</v>
      </c>
      <c r="C34" s="1345" t="s">
        <v>2251</v>
      </c>
      <c r="D34" s="1345" t="s">
        <v>10</v>
      </c>
      <c r="E34" s="1345" t="s">
        <v>25</v>
      </c>
      <c r="F34" s="1345" t="s">
        <v>41</v>
      </c>
      <c r="G34" s="1345" t="s">
        <v>14</v>
      </c>
      <c r="H34" s="1345" t="s">
        <v>14</v>
      </c>
      <c r="I34" s="1345" t="s">
        <v>14</v>
      </c>
      <c r="J34" s="1345" t="s">
        <v>14</v>
      </c>
    </row>
    <row r="35" spans="1:10" s="1238" customFormat="1" x14ac:dyDescent="0.25">
      <c r="A35" s="1448"/>
      <c r="B35" s="38"/>
      <c r="C35" s="268"/>
      <c r="D35" s="268"/>
      <c r="E35" s="268"/>
      <c r="F35" s="268"/>
      <c r="G35" s="268"/>
      <c r="H35" s="268"/>
      <c r="I35" s="268"/>
      <c r="J35" s="268"/>
    </row>
    <row r="36" spans="1:10" x14ac:dyDescent="0.25">
      <c r="A36" s="457"/>
      <c r="B36" s="457"/>
      <c r="C36" s="457"/>
      <c r="D36" s="457"/>
      <c r="E36" s="459"/>
      <c r="F36" s="457"/>
      <c r="G36" s="457"/>
      <c r="H36" s="457"/>
      <c r="I36" s="457"/>
      <c r="J36" s="457"/>
    </row>
    <row r="37" spans="1:10" x14ac:dyDescent="0.25">
      <c r="A37" s="462" t="s">
        <v>2103</v>
      </c>
      <c r="B37" s="462"/>
      <c r="C37" s="462"/>
      <c r="D37" s="462"/>
      <c r="E37" s="463"/>
      <c r="F37" s="462"/>
      <c r="G37" s="462"/>
      <c r="H37" s="462"/>
      <c r="I37" s="457"/>
      <c r="J37" s="457"/>
    </row>
    <row r="38" spans="1:10" x14ac:dyDescent="0.25">
      <c r="A38" s="1723" t="s">
        <v>2108</v>
      </c>
      <c r="B38" s="1723"/>
      <c r="C38" s="1723"/>
      <c r="D38" s="1723"/>
      <c r="E38" s="467"/>
      <c r="F38" s="462"/>
      <c r="G38" s="462"/>
      <c r="H38" s="462"/>
      <c r="I38" s="457"/>
      <c r="J38" s="457"/>
    </row>
    <row r="39" spans="1:10" x14ac:dyDescent="0.25">
      <c r="A39" s="462" t="s">
        <v>2109</v>
      </c>
      <c r="B39" s="462"/>
      <c r="C39" s="462"/>
      <c r="D39" s="462"/>
      <c r="E39" s="467"/>
      <c r="F39" s="462"/>
      <c r="G39" s="462"/>
      <c r="H39" s="462"/>
      <c r="I39" s="457"/>
      <c r="J39" s="457"/>
    </row>
    <row r="40" spans="1:10" x14ac:dyDescent="0.25">
      <c r="A40" s="462"/>
      <c r="B40" s="462"/>
      <c r="C40" s="462"/>
      <c r="D40" s="462"/>
      <c r="E40" s="467"/>
      <c r="F40" s="462"/>
      <c r="G40" s="462"/>
      <c r="H40" s="462"/>
      <c r="I40" s="457"/>
      <c r="J40" s="457"/>
    </row>
    <row r="41" spans="1:10" x14ac:dyDescent="0.25">
      <c r="A41" s="205" t="s">
        <v>93</v>
      </c>
      <c r="B41" s="462"/>
      <c r="C41" s="462"/>
      <c r="D41" s="462"/>
      <c r="E41" s="462"/>
      <c r="F41" s="462"/>
      <c r="G41" s="462"/>
      <c r="H41" s="462"/>
      <c r="I41" s="457"/>
      <c r="J41" s="457"/>
    </row>
    <row r="42" spans="1:10" x14ac:dyDescent="0.25">
      <c r="A42" s="1723"/>
      <c r="B42" s="1723"/>
      <c r="C42" s="1723"/>
      <c r="D42" s="462"/>
      <c r="E42" s="462"/>
      <c r="F42" s="462"/>
      <c r="G42" s="462"/>
      <c r="H42" s="462"/>
      <c r="I42" s="457"/>
      <c r="J42" s="457"/>
    </row>
    <row r="43" spans="1:10" x14ac:dyDescent="0.25">
      <c r="A43" s="1719" t="s">
        <v>2098</v>
      </c>
      <c r="B43" s="1716"/>
      <c r="C43" s="1716"/>
      <c r="D43" s="1716"/>
      <c r="E43" s="462"/>
      <c r="F43" s="462"/>
      <c r="G43" s="462"/>
      <c r="H43" s="462"/>
      <c r="I43" s="457"/>
      <c r="J43" s="457"/>
    </row>
    <row r="44" spans="1:10" x14ac:dyDescent="0.25">
      <c r="A44" s="1716" t="s">
        <v>2099</v>
      </c>
      <c r="B44" s="1716"/>
      <c r="C44" s="1716"/>
      <c r="D44" s="1716"/>
      <c r="E44" s="462"/>
      <c r="F44" s="462"/>
      <c r="G44" s="462"/>
      <c r="H44" s="462"/>
      <c r="I44" s="457"/>
      <c r="J44" s="457"/>
    </row>
    <row r="45" spans="1:10" x14ac:dyDescent="0.25">
      <c r="A45" s="1716" t="s">
        <v>2100</v>
      </c>
      <c r="B45" s="1716"/>
      <c r="C45" s="1716"/>
      <c r="D45" s="1716"/>
      <c r="E45" s="462"/>
      <c r="F45" s="462"/>
      <c r="G45" s="462"/>
      <c r="H45" s="462"/>
      <c r="I45" s="457"/>
      <c r="J45" s="457"/>
    </row>
    <row r="46" spans="1:10" x14ac:dyDescent="0.25">
      <c r="A46" s="1716" t="s">
        <v>2101</v>
      </c>
      <c r="B46" s="1716"/>
      <c r="C46" s="1716"/>
      <c r="D46" s="1716"/>
      <c r="E46" s="462"/>
      <c r="F46" s="462"/>
      <c r="G46" s="462"/>
      <c r="H46" s="462"/>
      <c r="I46" s="457"/>
      <c r="J46" s="457"/>
    </row>
    <row r="47" spans="1:10" x14ac:dyDescent="0.25">
      <c r="A47" s="462"/>
      <c r="B47" s="462"/>
      <c r="C47" s="462"/>
      <c r="D47" s="462"/>
      <c r="E47" s="462"/>
      <c r="F47" s="462"/>
      <c r="G47" s="462"/>
      <c r="H47" s="462"/>
      <c r="I47" s="457"/>
      <c r="J47" s="457"/>
    </row>
    <row r="48" spans="1:10" x14ac:dyDescent="0.25">
      <c r="A48" s="465" t="s">
        <v>838</v>
      </c>
      <c r="B48" s="49"/>
      <c r="C48" s="49"/>
      <c r="D48" s="37"/>
      <c r="E48" s="37"/>
      <c r="F48" s="462"/>
      <c r="G48" s="462"/>
      <c r="H48" s="462"/>
    </row>
    <row r="49" spans="1:8" x14ac:dyDescent="0.25">
      <c r="A49" s="36" t="s">
        <v>2104</v>
      </c>
      <c r="B49" s="49"/>
      <c r="C49" s="49"/>
      <c r="D49" s="37"/>
      <c r="E49" s="37"/>
      <c r="F49" s="462"/>
      <c r="G49" s="462"/>
      <c r="H49" s="462"/>
    </row>
    <row r="50" spans="1:8" x14ac:dyDescent="0.25">
      <c r="A50" s="462"/>
      <c r="B50" s="462"/>
      <c r="C50" s="462"/>
      <c r="D50" s="462"/>
      <c r="E50" s="462"/>
      <c r="F50" s="462"/>
      <c r="G50" s="462"/>
      <c r="H50" s="462"/>
    </row>
    <row r="51" spans="1:8" x14ac:dyDescent="0.25">
      <c r="A51" s="205" t="s">
        <v>607</v>
      </c>
      <c r="B51" s="462"/>
      <c r="C51" s="462"/>
      <c r="D51" s="462"/>
      <c r="E51" s="462"/>
      <c r="F51" s="462"/>
      <c r="G51" s="462"/>
      <c r="H51" s="462"/>
    </row>
    <row r="52" spans="1:8" x14ac:dyDescent="0.25">
      <c r="A52" s="1819" t="s">
        <v>2105</v>
      </c>
      <c r="B52" s="1723"/>
      <c r="C52" s="1723"/>
      <c r="D52" s="1723"/>
      <c r="E52" s="1723"/>
      <c r="F52" s="1723"/>
      <c r="G52" s="1723"/>
      <c r="H52" s="466"/>
    </row>
    <row r="53" spans="1:8" x14ac:dyDescent="0.25">
      <c r="A53" s="1718" t="s">
        <v>2110</v>
      </c>
      <c r="B53" s="1723"/>
      <c r="C53" s="1723"/>
      <c r="D53" s="1723"/>
      <c r="E53" s="1723" t="s">
        <v>1531</v>
      </c>
      <c r="F53" s="1723"/>
      <c r="G53" s="1723"/>
      <c r="H53" s="1723"/>
    </row>
    <row r="54" spans="1:8" x14ac:dyDescent="0.25">
      <c r="A54" s="462"/>
      <c r="B54" s="462"/>
      <c r="C54" s="462"/>
      <c r="D54" s="462"/>
      <c r="E54" s="462"/>
      <c r="F54" s="462"/>
      <c r="G54" s="462"/>
      <c r="H54" s="462"/>
    </row>
    <row r="55" spans="1:8" x14ac:dyDescent="0.25">
      <c r="A55" s="462" t="s">
        <v>2106</v>
      </c>
      <c r="B55" s="462"/>
      <c r="C55" s="462"/>
      <c r="D55" s="462"/>
      <c r="E55" s="462"/>
      <c r="F55" s="462"/>
      <c r="G55" s="462"/>
      <c r="H55" s="462"/>
    </row>
    <row r="56" spans="1:8" x14ac:dyDescent="0.25">
      <c r="A56" s="462" t="s">
        <v>2107</v>
      </c>
      <c r="B56" s="462"/>
      <c r="C56" s="462"/>
      <c r="D56" s="462"/>
      <c r="E56" s="462"/>
      <c r="F56" s="462"/>
      <c r="G56" s="462"/>
      <c r="H56" s="462"/>
    </row>
    <row r="57" spans="1:8" x14ac:dyDescent="0.25">
      <c r="A57" s="464" t="s">
        <v>2102</v>
      </c>
      <c r="B57" s="462"/>
      <c r="C57" s="462"/>
      <c r="D57" s="462"/>
      <c r="E57" s="462"/>
      <c r="F57" s="462"/>
      <c r="G57" s="462"/>
      <c r="H57" s="462"/>
    </row>
    <row r="59" spans="1:8" x14ac:dyDescent="0.25">
      <c r="A59" s="205" t="s">
        <v>1774</v>
      </c>
      <c r="B59" s="527"/>
      <c r="C59" s="527"/>
      <c r="D59" s="527"/>
      <c r="E59" s="527"/>
    </row>
    <row r="60" spans="1:8" x14ac:dyDescent="0.25">
      <c r="A60" s="205" t="s">
        <v>2252</v>
      </c>
      <c r="B60" s="527"/>
      <c r="C60" s="527"/>
      <c r="D60" s="527"/>
      <c r="E60" s="527"/>
    </row>
    <row r="61" spans="1:8" x14ac:dyDescent="0.25">
      <c r="A61" s="205" t="s">
        <v>2253</v>
      </c>
      <c r="B61" s="527"/>
      <c r="C61" s="527"/>
      <c r="D61" s="527"/>
      <c r="E61" s="527"/>
    </row>
    <row r="62" spans="1:8" x14ac:dyDescent="0.25">
      <c r="A62" s="527" t="s">
        <v>1775</v>
      </c>
      <c r="B62" s="527"/>
      <c r="C62" s="527"/>
      <c r="D62" s="527"/>
      <c r="E62" s="527"/>
    </row>
    <row r="63" spans="1:8" x14ac:dyDescent="0.25">
      <c r="A63" s="205" t="s">
        <v>2254</v>
      </c>
      <c r="B63" s="527"/>
      <c r="C63" s="527"/>
      <c r="D63" s="527"/>
      <c r="E63" s="527"/>
    </row>
    <row r="64" spans="1:8" x14ac:dyDescent="0.25">
      <c r="A64" s="527" t="s">
        <v>2255</v>
      </c>
      <c r="B64" s="527"/>
      <c r="C64" s="527"/>
      <c r="D64" s="527"/>
      <c r="E64" s="527"/>
    </row>
    <row r="65" spans="1:5" x14ac:dyDescent="0.25">
      <c r="A65" s="205" t="s">
        <v>2256</v>
      </c>
      <c r="B65" s="527"/>
      <c r="C65" s="527"/>
      <c r="D65" s="527"/>
      <c r="E65" s="527"/>
    </row>
  </sheetData>
  <mergeCells count="10">
    <mergeCell ref="E53:H53"/>
    <mergeCell ref="A38:D38"/>
    <mergeCell ref="A42:C42"/>
    <mergeCell ref="A43:D43"/>
    <mergeCell ref="A52:G52"/>
    <mergeCell ref="B2:D2"/>
    <mergeCell ref="A44:D44"/>
    <mergeCell ref="A45:D45"/>
    <mergeCell ref="A46:D46"/>
    <mergeCell ref="A53:D53"/>
  </mergeCells>
  <dataValidations count="2">
    <dataValidation type="list" allowBlank="1" showInputMessage="1" showErrorMessage="1" error="RFIC must be 1 character" promptTitle="standard RFIC codes" prompt="A Air transportation_x000a_B Surface Transportation/non air services_x000a_C Baggage_x000a_D Financial Impact_x000a_E Airport Services_x000a_F Merchandise_x000a_G Inflight Services_x000a_I  Individual airline use" sqref="B11:B32">
      <formula1>"A,B,C,D,E,F,G,I"</formula1>
    </dataValidation>
    <dataValidation allowBlank="1" showInputMessage="1" showErrorMessage="1" errorTitle="3an" error="RFISC must be 3 characters" sqref="C11:C32"/>
  </dataValidations>
  <pageMargins left="0.7" right="0.7" top="0.75" bottom="0.75" header="0.3" footer="0.3"/>
  <pageSetup orientation="portrait" verticalDpi="0"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2"/>
  <sheetViews>
    <sheetView workbookViewId="0">
      <selection activeCell="L24" sqref="L24"/>
    </sheetView>
  </sheetViews>
  <sheetFormatPr defaultRowHeight="15" x14ac:dyDescent="0.25"/>
  <cols>
    <col min="1" max="1" width="43.42578125" customWidth="1"/>
    <col min="2" max="3" width="11.5703125" customWidth="1"/>
    <col min="4" max="4" width="15.42578125" customWidth="1"/>
    <col min="5" max="10" width="11.5703125" customWidth="1"/>
  </cols>
  <sheetData>
    <row r="1" spans="1:10" x14ac:dyDescent="0.25">
      <c r="A1" s="678" t="s">
        <v>19</v>
      </c>
      <c r="B1" s="679"/>
      <c r="C1" s="679"/>
      <c r="D1" s="680"/>
      <c r="E1" s="679"/>
      <c r="F1" s="679"/>
      <c r="G1" s="679"/>
      <c r="H1" s="679"/>
      <c r="I1" s="679"/>
      <c r="J1" s="131"/>
    </row>
    <row r="2" spans="1:10" x14ac:dyDescent="0.25">
      <c r="A2" s="206" t="s">
        <v>0</v>
      </c>
      <c r="B2" s="1714" t="s">
        <v>1520</v>
      </c>
      <c r="C2" s="1715"/>
      <c r="D2" s="1715"/>
      <c r="E2" s="667"/>
      <c r="F2" s="196"/>
      <c r="G2" s="196"/>
      <c r="H2" s="196"/>
      <c r="I2" s="196"/>
      <c r="J2" s="197"/>
    </row>
    <row r="3" spans="1:10" x14ac:dyDescent="0.25">
      <c r="A3" s="119" t="s">
        <v>20</v>
      </c>
      <c r="B3" s="204" t="s">
        <v>1521</v>
      </c>
      <c r="C3" s="200"/>
      <c r="D3" s="38"/>
      <c r="E3" s="200"/>
      <c r="F3" s="200"/>
      <c r="G3" s="200"/>
      <c r="H3" s="200"/>
      <c r="I3" s="200"/>
      <c r="J3" s="201"/>
    </row>
    <row r="4" spans="1:10" x14ac:dyDescent="0.25">
      <c r="A4" s="119"/>
      <c r="B4" s="676"/>
      <c r="C4" s="38"/>
      <c r="D4" s="38"/>
      <c r="E4" s="38"/>
      <c r="F4" s="38"/>
      <c r="G4" s="200"/>
      <c r="H4" s="200"/>
      <c r="I4" s="200"/>
      <c r="J4" s="201"/>
    </row>
    <row r="5" spans="1:10" x14ac:dyDescent="0.25">
      <c r="A5" s="6"/>
      <c r="B5" s="7"/>
      <c r="C5" s="198"/>
      <c r="D5" s="22"/>
      <c r="E5" s="198"/>
      <c r="F5" s="198"/>
      <c r="G5" s="198"/>
      <c r="H5" s="198"/>
      <c r="I5" s="198"/>
      <c r="J5" s="199"/>
    </row>
    <row r="6" spans="1:10" x14ac:dyDescent="0.25">
      <c r="A6" s="590" t="s">
        <v>1795</v>
      </c>
      <c r="B6" s="591" t="s">
        <v>2</v>
      </c>
      <c r="C6" s="591" t="s">
        <v>3</v>
      </c>
      <c r="D6" s="591" t="s">
        <v>4</v>
      </c>
      <c r="E6" s="591" t="s">
        <v>24</v>
      </c>
      <c r="F6" s="591" t="s">
        <v>11</v>
      </c>
      <c r="G6" s="591" t="s">
        <v>13</v>
      </c>
      <c r="H6" s="591" t="s">
        <v>18</v>
      </c>
      <c r="I6" s="591" t="s">
        <v>16</v>
      </c>
      <c r="J6" s="591" t="s">
        <v>17</v>
      </c>
    </row>
    <row r="7" spans="1:10" x14ac:dyDescent="0.25">
      <c r="A7" s="596" t="s">
        <v>1952</v>
      </c>
      <c r="B7" s="632" t="s">
        <v>9</v>
      </c>
      <c r="C7" s="632">
        <v>997</v>
      </c>
      <c r="D7" s="632" t="s">
        <v>5</v>
      </c>
      <c r="E7" s="593" t="s">
        <v>26</v>
      </c>
      <c r="F7" s="632" t="s">
        <v>12</v>
      </c>
      <c r="G7" s="632" t="s">
        <v>15</v>
      </c>
      <c r="H7" s="632" t="s">
        <v>15</v>
      </c>
      <c r="I7" s="632" t="s">
        <v>14</v>
      </c>
      <c r="J7" s="632" t="s">
        <v>15</v>
      </c>
    </row>
    <row r="8" spans="1:10" x14ac:dyDescent="0.25">
      <c r="A8" s="631" t="s">
        <v>1522</v>
      </c>
      <c r="B8" s="632" t="s">
        <v>9</v>
      </c>
      <c r="C8" s="632">
        <v>993</v>
      </c>
      <c r="D8" s="632" t="s">
        <v>5</v>
      </c>
      <c r="E8" s="593" t="s">
        <v>26</v>
      </c>
      <c r="F8" s="632" t="s">
        <v>12</v>
      </c>
      <c r="G8" s="632" t="s">
        <v>14</v>
      </c>
      <c r="H8" s="632" t="s">
        <v>15</v>
      </c>
      <c r="I8" s="632" t="s">
        <v>14</v>
      </c>
      <c r="J8" s="632" t="s">
        <v>15</v>
      </c>
    </row>
    <row r="9" spans="1:10" x14ac:dyDescent="0.25">
      <c r="A9" s="631" t="s">
        <v>177</v>
      </c>
      <c r="B9" s="632" t="s">
        <v>9</v>
      </c>
      <c r="C9" s="632">
        <v>995</v>
      </c>
      <c r="D9" s="632" t="s">
        <v>5</v>
      </c>
      <c r="E9" s="593" t="s">
        <v>26</v>
      </c>
      <c r="F9" s="632" t="s">
        <v>12</v>
      </c>
      <c r="G9" s="632" t="s">
        <v>14</v>
      </c>
      <c r="H9" s="632" t="s">
        <v>15</v>
      </c>
      <c r="I9" s="632" t="s">
        <v>14</v>
      </c>
      <c r="J9" s="632" t="s">
        <v>15</v>
      </c>
    </row>
    <row r="10" spans="1:10" x14ac:dyDescent="0.25">
      <c r="A10" s="681" t="s">
        <v>1523</v>
      </c>
      <c r="B10" s="608" t="s">
        <v>9</v>
      </c>
      <c r="C10" s="608" t="s">
        <v>75</v>
      </c>
      <c r="D10" s="632" t="s">
        <v>5</v>
      </c>
      <c r="E10" s="593" t="s">
        <v>26</v>
      </c>
      <c r="F10" s="632" t="s">
        <v>12</v>
      </c>
      <c r="G10" s="608" t="s">
        <v>14</v>
      </c>
      <c r="H10" s="608" t="s">
        <v>15</v>
      </c>
      <c r="I10" s="608" t="s">
        <v>14</v>
      </c>
      <c r="J10" s="608" t="s">
        <v>15</v>
      </c>
    </row>
    <row r="11" spans="1:10" x14ac:dyDescent="0.25">
      <c r="A11" s="293"/>
      <c r="B11" s="269"/>
      <c r="C11" s="269"/>
      <c r="D11" s="269"/>
      <c r="E11" s="269"/>
      <c r="F11" s="269"/>
      <c r="G11" s="269"/>
      <c r="H11" s="269"/>
      <c r="I11" s="269"/>
      <c r="J11" s="269"/>
    </row>
    <row r="12" spans="1:10" x14ac:dyDescent="0.25">
      <c r="A12" s="234" t="s">
        <v>21</v>
      </c>
      <c r="B12" s="542"/>
      <c r="C12" s="542"/>
      <c r="D12" s="677"/>
      <c r="E12" s="542"/>
      <c r="F12" s="542"/>
      <c r="G12" s="542"/>
      <c r="H12" s="542"/>
      <c r="I12" s="542"/>
      <c r="J12" s="542"/>
    </row>
    <row r="13" spans="1:10" x14ac:dyDescent="0.25">
      <c r="A13" s="1768" t="s">
        <v>1524</v>
      </c>
      <c r="B13" s="1723"/>
      <c r="C13" s="1723"/>
      <c r="D13" s="1723"/>
      <c r="E13" s="1723"/>
      <c r="F13" s="1723"/>
      <c r="G13" s="1723"/>
      <c r="H13" s="1723"/>
      <c r="I13" s="542"/>
      <c r="J13" s="542"/>
    </row>
    <row r="14" spans="1:10" x14ac:dyDescent="0.25">
      <c r="A14" s="673"/>
      <c r="B14" s="670"/>
      <c r="C14" s="670"/>
      <c r="D14" s="670"/>
      <c r="E14" s="670"/>
      <c r="F14" s="670"/>
      <c r="G14" s="670"/>
      <c r="H14" s="670"/>
      <c r="I14" s="542"/>
      <c r="J14" s="542"/>
    </row>
    <row r="15" spans="1:10" x14ac:dyDescent="0.25">
      <c r="A15" s="1819" t="s">
        <v>1528</v>
      </c>
      <c r="B15" s="1819"/>
      <c r="C15" s="1819"/>
      <c r="D15" s="1819"/>
      <c r="E15" s="1819"/>
      <c r="F15" s="1819"/>
      <c r="G15" s="1819"/>
      <c r="H15" s="675"/>
      <c r="I15" s="670"/>
      <c r="J15" s="670"/>
    </row>
    <row r="16" spans="1:10" x14ac:dyDescent="0.25">
      <c r="A16" s="1819" t="s">
        <v>1529</v>
      </c>
      <c r="B16" s="1723"/>
      <c r="C16" s="1723"/>
      <c r="D16" s="1723"/>
      <c r="E16" s="1723"/>
      <c r="F16" s="1723"/>
      <c r="G16" s="1723"/>
      <c r="H16" s="675"/>
      <c r="I16" s="542"/>
      <c r="J16" s="542"/>
    </row>
    <row r="17" spans="1:10" x14ac:dyDescent="0.25">
      <c r="A17" s="668" t="s">
        <v>1530</v>
      </c>
      <c r="B17" s="670"/>
      <c r="C17" s="670"/>
      <c r="D17" s="670" t="s">
        <v>2576</v>
      </c>
      <c r="E17" s="670"/>
      <c r="F17" s="670"/>
      <c r="G17" s="670"/>
      <c r="H17" s="542"/>
      <c r="I17" s="670"/>
      <c r="J17" s="542"/>
    </row>
    <row r="18" spans="1:10" x14ac:dyDescent="0.25">
      <c r="A18" s="1718" t="s">
        <v>1532</v>
      </c>
      <c r="B18" s="1723"/>
      <c r="C18" s="1723"/>
      <c r="D18" s="1723"/>
      <c r="E18" s="670"/>
      <c r="F18" s="670"/>
      <c r="G18" s="670"/>
      <c r="H18" s="670"/>
      <c r="I18" s="542"/>
      <c r="J18" s="542"/>
    </row>
    <row r="19" spans="1:10" x14ac:dyDescent="0.25">
      <c r="A19" s="1719" t="s">
        <v>1533</v>
      </c>
      <c r="B19" s="1723"/>
      <c r="C19" s="1723"/>
      <c r="D19" s="1723"/>
      <c r="E19" s="670"/>
      <c r="F19" s="670"/>
      <c r="G19" s="670"/>
      <c r="H19" s="670"/>
      <c r="I19" s="542"/>
      <c r="J19" s="542"/>
    </row>
    <row r="20" spans="1:10" ht="15.75" thickBot="1" x14ac:dyDescent="0.3">
      <c r="A20" s="669"/>
      <c r="B20" s="670"/>
      <c r="C20" s="670"/>
      <c r="D20" s="670"/>
      <c r="E20" s="670"/>
      <c r="F20" s="670"/>
      <c r="G20" s="670"/>
      <c r="H20" s="670"/>
      <c r="I20" s="542"/>
      <c r="J20" s="542"/>
    </row>
    <row r="21" spans="1:10" ht="18" customHeight="1" thickBot="1" x14ac:dyDescent="0.3">
      <c r="A21" s="674" t="s">
        <v>2577</v>
      </c>
      <c r="B21" s="672"/>
      <c r="C21" s="672"/>
      <c r="D21" s="675"/>
      <c r="E21" s="675"/>
      <c r="F21" s="675"/>
      <c r="G21" s="542"/>
      <c r="H21" s="542"/>
      <c r="I21" s="542"/>
      <c r="J21" s="542"/>
    </row>
    <row r="22" spans="1:10" x14ac:dyDescent="0.25">
      <c r="A22" s="1723" t="s">
        <v>1525</v>
      </c>
      <c r="B22" s="1723"/>
      <c r="C22" s="1723"/>
      <c r="D22" s="1723"/>
      <c r="E22" s="670"/>
      <c r="F22" s="542"/>
      <c r="G22" s="542"/>
      <c r="H22" s="542"/>
      <c r="I22" s="542"/>
      <c r="J22" s="542"/>
    </row>
    <row r="23" spans="1:10" x14ac:dyDescent="0.25">
      <c r="A23" s="542" t="s">
        <v>1526</v>
      </c>
      <c r="B23" s="542"/>
      <c r="C23" s="542"/>
      <c r="D23" s="677"/>
      <c r="E23" s="542"/>
      <c r="F23" s="542"/>
      <c r="G23" s="542"/>
      <c r="H23" s="542"/>
      <c r="I23" s="542"/>
      <c r="J23" s="542"/>
    </row>
    <row r="24" spans="1:10" x14ac:dyDescent="0.25">
      <c r="A24" s="542" t="s">
        <v>1527</v>
      </c>
      <c r="B24" s="542"/>
      <c r="C24" s="542"/>
      <c r="D24" s="677"/>
      <c r="E24" s="542"/>
      <c r="F24" s="542"/>
      <c r="G24" s="542"/>
      <c r="H24" s="542"/>
      <c r="I24" s="542"/>
      <c r="J24" s="542"/>
    </row>
    <row r="25" spans="1:10" x14ac:dyDescent="0.25">
      <c r="A25" s="542"/>
      <c r="B25" s="542"/>
      <c r="C25" s="542"/>
      <c r="D25" s="677"/>
      <c r="E25" s="542"/>
      <c r="F25" s="542"/>
      <c r="G25" s="542"/>
      <c r="H25" s="542"/>
      <c r="I25" s="542"/>
      <c r="J25" s="542"/>
    </row>
    <row r="26" spans="1:10" x14ac:dyDescent="0.25">
      <c r="A26" s="205" t="s">
        <v>1534</v>
      </c>
      <c r="B26" s="542"/>
      <c r="C26" s="542"/>
      <c r="D26" s="677"/>
      <c r="E26" s="542"/>
      <c r="F26" s="542"/>
      <c r="G26" s="542"/>
      <c r="H26" s="542"/>
      <c r="I26" s="542"/>
      <c r="J26" s="542"/>
    </row>
    <row r="27" spans="1:10" x14ac:dyDescent="0.25">
      <c r="A27" s="1855" t="s">
        <v>1535</v>
      </c>
      <c r="B27" s="1723"/>
      <c r="C27" s="1723"/>
      <c r="D27" s="1723"/>
      <c r="E27" s="671"/>
      <c r="F27" s="671"/>
      <c r="G27" s="671"/>
      <c r="H27" s="542"/>
      <c r="I27" s="542"/>
      <c r="J27" s="542"/>
    </row>
    <row r="28" spans="1:10" x14ac:dyDescent="0.25">
      <c r="A28" s="1855" t="s">
        <v>1536</v>
      </c>
      <c r="B28" s="1723"/>
      <c r="C28" s="1723"/>
      <c r="D28" s="1723"/>
      <c r="E28" s="1842" t="s">
        <v>2578</v>
      </c>
      <c r="F28" s="1842"/>
      <c r="G28" s="1842"/>
      <c r="H28" s="1842"/>
      <c r="I28" s="542"/>
      <c r="J28" s="542"/>
    </row>
    <row r="29" spans="1:10" x14ac:dyDescent="0.25">
      <c r="A29" s="1855" t="s">
        <v>1537</v>
      </c>
      <c r="B29" s="1723"/>
      <c r="C29" s="1723"/>
      <c r="D29" s="1723"/>
      <c r="E29" s="1842" t="s">
        <v>1538</v>
      </c>
      <c r="F29" s="1842"/>
      <c r="G29" s="1842"/>
      <c r="H29" s="1842"/>
      <c r="I29" s="542"/>
      <c r="J29" s="542"/>
    </row>
    <row r="30" spans="1:10" ht="15.75" thickBot="1" x14ac:dyDescent="0.3">
      <c r="A30" s="542"/>
      <c r="B30" s="542"/>
      <c r="C30" s="542"/>
      <c r="D30" s="677"/>
      <c r="E30" s="542"/>
      <c r="F30" s="542"/>
      <c r="G30" s="542"/>
      <c r="H30" s="542"/>
      <c r="I30" s="542"/>
      <c r="J30" s="542"/>
    </row>
    <row r="31" spans="1:10" ht="18" customHeight="1" thickBot="1" x14ac:dyDescent="0.3">
      <c r="A31" s="1883" t="s">
        <v>2579</v>
      </c>
      <c r="B31" s="1743"/>
      <c r="C31" s="1743"/>
      <c r="D31" s="1743"/>
      <c r="E31" s="1743"/>
      <c r="F31" s="1743"/>
      <c r="G31" s="1743"/>
      <c r="H31" s="1743"/>
      <c r="I31" s="1744"/>
      <c r="J31" s="542"/>
    </row>
    <row r="32" spans="1:10" x14ac:dyDescent="0.25">
      <c r="A32" s="682"/>
      <c r="B32" s="542"/>
      <c r="C32" s="542"/>
      <c r="D32" s="677"/>
      <c r="E32" s="542"/>
      <c r="F32" s="542"/>
      <c r="G32" s="542"/>
      <c r="H32" s="542"/>
      <c r="I32" s="542"/>
      <c r="J32" s="542"/>
    </row>
  </sheetData>
  <mergeCells count="13">
    <mergeCell ref="A31:I31"/>
    <mergeCell ref="B2:D2"/>
    <mergeCell ref="A13:H13"/>
    <mergeCell ref="A15:G15"/>
    <mergeCell ref="A16:G16"/>
    <mergeCell ref="A18:D18"/>
    <mergeCell ref="A19:D19"/>
    <mergeCell ref="A29:D29"/>
    <mergeCell ref="E29:H29"/>
    <mergeCell ref="A22:D22"/>
    <mergeCell ref="A27:D27"/>
    <mergeCell ref="A28:D28"/>
    <mergeCell ref="E28:H28"/>
  </mergeCells>
  <hyperlinks>
    <hyperlink ref="A31" r:id="rId1" display="mailto:ua-distribution-gds@united.com"/>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8"/>
  <sheetViews>
    <sheetView workbookViewId="0"/>
  </sheetViews>
  <sheetFormatPr defaultRowHeight="15" x14ac:dyDescent="0.25"/>
  <cols>
    <col min="1" max="1" width="43.42578125" style="542" customWidth="1"/>
    <col min="2" max="3" width="11.5703125" style="542" customWidth="1"/>
    <col min="4" max="4" width="15.42578125" style="542" customWidth="1"/>
    <col min="5" max="10" width="11.5703125" style="542" customWidth="1"/>
    <col min="11" max="256" width="9.42578125" style="542"/>
    <col min="257" max="257" width="43.42578125" style="542" customWidth="1"/>
    <col min="258" max="259" width="11.5703125" style="542" customWidth="1"/>
    <col min="260" max="260" width="15.42578125" style="542" customWidth="1"/>
    <col min="261" max="266" width="11.5703125" style="542" customWidth="1"/>
    <col min="267" max="512" width="9.42578125" style="542"/>
    <col min="513" max="513" width="43.42578125" style="542" customWidth="1"/>
    <col min="514" max="515" width="11.5703125" style="542" customWidth="1"/>
    <col min="516" max="516" width="15.42578125" style="542" customWidth="1"/>
    <col min="517" max="522" width="11.5703125" style="542" customWidth="1"/>
    <col min="523" max="768" width="9.42578125" style="542"/>
    <col min="769" max="769" width="43.42578125" style="542" customWidth="1"/>
    <col min="770" max="771" width="11.5703125" style="542" customWidth="1"/>
    <col min="772" max="772" width="15.42578125" style="542" customWidth="1"/>
    <col min="773" max="778" width="11.5703125" style="542" customWidth="1"/>
    <col min="779" max="1024" width="9.42578125" style="542"/>
    <col min="1025" max="1025" width="43.42578125" style="542" customWidth="1"/>
    <col min="1026" max="1027" width="11.5703125" style="542" customWidth="1"/>
    <col min="1028" max="1028" width="15.42578125" style="542" customWidth="1"/>
    <col min="1029" max="1034" width="11.5703125" style="542" customWidth="1"/>
    <col min="1035" max="1280" width="9.42578125" style="542"/>
    <col min="1281" max="1281" width="43.42578125" style="542" customWidth="1"/>
    <col min="1282" max="1283" width="11.5703125" style="542" customWidth="1"/>
    <col min="1284" max="1284" width="15.42578125" style="542" customWidth="1"/>
    <col min="1285" max="1290" width="11.5703125" style="542" customWidth="1"/>
    <col min="1291" max="1536" width="9.42578125" style="542"/>
    <col min="1537" max="1537" width="43.42578125" style="542" customWidth="1"/>
    <col min="1538" max="1539" width="11.5703125" style="542" customWidth="1"/>
    <col min="1540" max="1540" width="15.42578125" style="542" customWidth="1"/>
    <col min="1541" max="1546" width="11.5703125" style="542" customWidth="1"/>
    <col min="1547" max="1792" width="9.42578125" style="542"/>
    <col min="1793" max="1793" width="43.42578125" style="542" customWidth="1"/>
    <col min="1794" max="1795" width="11.5703125" style="542" customWidth="1"/>
    <col min="1796" max="1796" width="15.42578125" style="542" customWidth="1"/>
    <col min="1797" max="1802" width="11.5703125" style="542" customWidth="1"/>
    <col min="1803" max="2048" width="9.42578125" style="542"/>
    <col min="2049" max="2049" width="43.42578125" style="542" customWidth="1"/>
    <col min="2050" max="2051" width="11.5703125" style="542" customWidth="1"/>
    <col min="2052" max="2052" width="15.42578125" style="542" customWidth="1"/>
    <col min="2053" max="2058" width="11.5703125" style="542" customWidth="1"/>
    <col min="2059" max="2304" width="9.42578125" style="542"/>
    <col min="2305" max="2305" width="43.42578125" style="542" customWidth="1"/>
    <col min="2306" max="2307" width="11.5703125" style="542" customWidth="1"/>
    <col min="2308" max="2308" width="15.42578125" style="542" customWidth="1"/>
    <col min="2309" max="2314" width="11.5703125" style="542" customWidth="1"/>
    <col min="2315" max="2560" width="9.42578125" style="542"/>
    <col min="2561" max="2561" width="43.42578125" style="542" customWidth="1"/>
    <col min="2562" max="2563" width="11.5703125" style="542" customWidth="1"/>
    <col min="2564" max="2564" width="15.42578125" style="542" customWidth="1"/>
    <col min="2565" max="2570" width="11.5703125" style="542" customWidth="1"/>
    <col min="2571" max="2816" width="9.42578125" style="542"/>
    <col min="2817" max="2817" width="43.42578125" style="542" customWidth="1"/>
    <col min="2818" max="2819" width="11.5703125" style="542" customWidth="1"/>
    <col min="2820" max="2820" width="15.42578125" style="542" customWidth="1"/>
    <col min="2821" max="2826" width="11.5703125" style="542" customWidth="1"/>
    <col min="2827" max="3072" width="9.42578125" style="542"/>
    <col min="3073" max="3073" width="43.42578125" style="542" customWidth="1"/>
    <col min="3074" max="3075" width="11.5703125" style="542" customWidth="1"/>
    <col min="3076" max="3076" width="15.42578125" style="542" customWidth="1"/>
    <col min="3077" max="3082" width="11.5703125" style="542" customWidth="1"/>
    <col min="3083" max="3328" width="9.42578125" style="542"/>
    <col min="3329" max="3329" width="43.42578125" style="542" customWidth="1"/>
    <col min="3330" max="3331" width="11.5703125" style="542" customWidth="1"/>
    <col min="3332" max="3332" width="15.42578125" style="542" customWidth="1"/>
    <col min="3333" max="3338" width="11.5703125" style="542" customWidth="1"/>
    <col min="3339" max="3584" width="9.42578125" style="542"/>
    <col min="3585" max="3585" width="43.42578125" style="542" customWidth="1"/>
    <col min="3586" max="3587" width="11.5703125" style="542" customWidth="1"/>
    <col min="3588" max="3588" width="15.42578125" style="542" customWidth="1"/>
    <col min="3589" max="3594" width="11.5703125" style="542" customWidth="1"/>
    <col min="3595" max="3840" width="9.42578125" style="542"/>
    <col min="3841" max="3841" width="43.42578125" style="542" customWidth="1"/>
    <col min="3842" max="3843" width="11.5703125" style="542" customWidth="1"/>
    <col min="3844" max="3844" width="15.42578125" style="542" customWidth="1"/>
    <col min="3845" max="3850" width="11.5703125" style="542" customWidth="1"/>
    <col min="3851" max="4096" width="9.42578125" style="542"/>
    <col min="4097" max="4097" width="43.42578125" style="542" customWidth="1"/>
    <col min="4098" max="4099" width="11.5703125" style="542" customWidth="1"/>
    <col min="4100" max="4100" width="15.42578125" style="542" customWidth="1"/>
    <col min="4101" max="4106" width="11.5703125" style="542" customWidth="1"/>
    <col min="4107" max="4352" width="9.42578125" style="542"/>
    <col min="4353" max="4353" width="43.42578125" style="542" customWidth="1"/>
    <col min="4354" max="4355" width="11.5703125" style="542" customWidth="1"/>
    <col min="4356" max="4356" width="15.42578125" style="542" customWidth="1"/>
    <col min="4357" max="4362" width="11.5703125" style="542" customWidth="1"/>
    <col min="4363" max="4608" width="9.42578125" style="542"/>
    <col min="4609" max="4609" width="43.42578125" style="542" customWidth="1"/>
    <col min="4610" max="4611" width="11.5703125" style="542" customWidth="1"/>
    <col min="4612" max="4612" width="15.42578125" style="542" customWidth="1"/>
    <col min="4613" max="4618" width="11.5703125" style="542" customWidth="1"/>
    <col min="4619" max="4864" width="9.42578125" style="542"/>
    <col min="4865" max="4865" width="43.42578125" style="542" customWidth="1"/>
    <col min="4866" max="4867" width="11.5703125" style="542" customWidth="1"/>
    <col min="4868" max="4868" width="15.42578125" style="542" customWidth="1"/>
    <col min="4869" max="4874" width="11.5703125" style="542" customWidth="1"/>
    <col min="4875" max="5120" width="9.42578125" style="542"/>
    <col min="5121" max="5121" width="43.42578125" style="542" customWidth="1"/>
    <col min="5122" max="5123" width="11.5703125" style="542" customWidth="1"/>
    <col min="5124" max="5124" width="15.42578125" style="542" customWidth="1"/>
    <col min="5125" max="5130" width="11.5703125" style="542" customWidth="1"/>
    <col min="5131" max="5376" width="9.42578125" style="542"/>
    <col min="5377" max="5377" width="43.42578125" style="542" customWidth="1"/>
    <col min="5378" max="5379" width="11.5703125" style="542" customWidth="1"/>
    <col min="5380" max="5380" width="15.42578125" style="542" customWidth="1"/>
    <col min="5381" max="5386" width="11.5703125" style="542" customWidth="1"/>
    <col min="5387" max="5632" width="9.42578125" style="542"/>
    <col min="5633" max="5633" width="43.42578125" style="542" customWidth="1"/>
    <col min="5634" max="5635" width="11.5703125" style="542" customWidth="1"/>
    <col min="5636" max="5636" width="15.42578125" style="542" customWidth="1"/>
    <col min="5637" max="5642" width="11.5703125" style="542" customWidth="1"/>
    <col min="5643" max="5888" width="9.42578125" style="542"/>
    <col min="5889" max="5889" width="43.42578125" style="542" customWidth="1"/>
    <col min="5890" max="5891" width="11.5703125" style="542" customWidth="1"/>
    <col min="5892" max="5892" width="15.42578125" style="542" customWidth="1"/>
    <col min="5893" max="5898" width="11.5703125" style="542" customWidth="1"/>
    <col min="5899" max="6144" width="9.42578125" style="542"/>
    <col min="6145" max="6145" width="43.42578125" style="542" customWidth="1"/>
    <col min="6146" max="6147" width="11.5703125" style="542" customWidth="1"/>
    <col min="6148" max="6148" width="15.42578125" style="542" customWidth="1"/>
    <col min="6149" max="6154" width="11.5703125" style="542" customWidth="1"/>
    <col min="6155" max="6400" width="9.42578125" style="542"/>
    <col min="6401" max="6401" width="43.42578125" style="542" customWidth="1"/>
    <col min="6402" max="6403" width="11.5703125" style="542" customWidth="1"/>
    <col min="6404" max="6404" width="15.42578125" style="542" customWidth="1"/>
    <col min="6405" max="6410" width="11.5703125" style="542" customWidth="1"/>
    <col min="6411" max="6656" width="9.42578125" style="542"/>
    <col min="6657" max="6657" width="43.42578125" style="542" customWidth="1"/>
    <col min="6658" max="6659" width="11.5703125" style="542" customWidth="1"/>
    <col min="6660" max="6660" width="15.42578125" style="542" customWidth="1"/>
    <col min="6661" max="6666" width="11.5703125" style="542" customWidth="1"/>
    <col min="6667" max="6912" width="9.42578125" style="542"/>
    <col min="6913" max="6913" width="43.42578125" style="542" customWidth="1"/>
    <col min="6914" max="6915" width="11.5703125" style="542" customWidth="1"/>
    <col min="6916" max="6916" width="15.42578125" style="542" customWidth="1"/>
    <col min="6917" max="6922" width="11.5703125" style="542" customWidth="1"/>
    <col min="6923" max="7168" width="9.42578125" style="542"/>
    <col min="7169" max="7169" width="43.42578125" style="542" customWidth="1"/>
    <col min="7170" max="7171" width="11.5703125" style="542" customWidth="1"/>
    <col min="7172" max="7172" width="15.42578125" style="542" customWidth="1"/>
    <col min="7173" max="7178" width="11.5703125" style="542" customWidth="1"/>
    <col min="7179" max="7424" width="9.42578125" style="542"/>
    <col min="7425" max="7425" width="43.42578125" style="542" customWidth="1"/>
    <col min="7426" max="7427" width="11.5703125" style="542" customWidth="1"/>
    <col min="7428" max="7428" width="15.42578125" style="542" customWidth="1"/>
    <col min="7429" max="7434" width="11.5703125" style="542" customWidth="1"/>
    <col min="7435" max="7680" width="9.42578125" style="542"/>
    <col min="7681" max="7681" width="43.42578125" style="542" customWidth="1"/>
    <col min="7682" max="7683" width="11.5703125" style="542" customWidth="1"/>
    <col min="7684" max="7684" width="15.42578125" style="542" customWidth="1"/>
    <col min="7685" max="7690" width="11.5703125" style="542" customWidth="1"/>
    <col min="7691" max="7936" width="9.42578125" style="542"/>
    <col min="7937" max="7937" width="43.42578125" style="542" customWidth="1"/>
    <col min="7938" max="7939" width="11.5703125" style="542" customWidth="1"/>
    <col min="7940" max="7940" width="15.42578125" style="542" customWidth="1"/>
    <col min="7941" max="7946" width="11.5703125" style="542" customWidth="1"/>
    <col min="7947" max="8192" width="9.42578125" style="542"/>
    <col min="8193" max="8193" width="43.42578125" style="542" customWidth="1"/>
    <col min="8194" max="8195" width="11.5703125" style="542" customWidth="1"/>
    <col min="8196" max="8196" width="15.42578125" style="542" customWidth="1"/>
    <col min="8197" max="8202" width="11.5703125" style="542" customWidth="1"/>
    <col min="8203" max="8448" width="9.42578125" style="542"/>
    <col min="8449" max="8449" width="43.42578125" style="542" customWidth="1"/>
    <col min="8450" max="8451" width="11.5703125" style="542" customWidth="1"/>
    <col min="8452" max="8452" width="15.42578125" style="542" customWidth="1"/>
    <col min="8453" max="8458" width="11.5703125" style="542" customWidth="1"/>
    <col min="8459" max="8704" width="9.42578125" style="542"/>
    <col min="8705" max="8705" width="43.42578125" style="542" customWidth="1"/>
    <col min="8706" max="8707" width="11.5703125" style="542" customWidth="1"/>
    <col min="8708" max="8708" width="15.42578125" style="542" customWidth="1"/>
    <col min="8709" max="8714" width="11.5703125" style="542" customWidth="1"/>
    <col min="8715" max="8960" width="9.42578125" style="542"/>
    <col min="8961" max="8961" width="43.42578125" style="542" customWidth="1"/>
    <col min="8962" max="8963" width="11.5703125" style="542" customWidth="1"/>
    <col min="8964" max="8964" width="15.42578125" style="542" customWidth="1"/>
    <col min="8965" max="8970" width="11.5703125" style="542" customWidth="1"/>
    <col min="8971" max="9216" width="9.42578125" style="542"/>
    <col min="9217" max="9217" width="43.42578125" style="542" customWidth="1"/>
    <col min="9218" max="9219" width="11.5703125" style="542" customWidth="1"/>
    <col min="9220" max="9220" width="15.42578125" style="542" customWidth="1"/>
    <col min="9221" max="9226" width="11.5703125" style="542" customWidth="1"/>
    <col min="9227" max="9472" width="9.42578125" style="542"/>
    <col min="9473" max="9473" width="43.42578125" style="542" customWidth="1"/>
    <col min="9474" max="9475" width="11.5703125" style="542" customWidth="1"/>
    <col min="9476" max="9476" width="15.42578125" style="542" customWidth="1"/>
    <col min="9477" max="9482" width="11.5703125" style="542" customWidth="1"/>
    <col min="9483" max="9728" width="9.42578125" style="542"/>
    <col min="9729" max="9729" width="43.42578125" style="542" customWidth="1"/>
    <col min="9730" max="9731" width="11.5703125" style="542" customWidth="1"/>
    <col min="9732" max="9732" width="15.42578125" style="542" customWidth="1"/>
    <col min="9733" max="9738" width="11.5703125" style="542" customWidth="1"/>
    <col min="9739" max="9984" width="9.42578125" style="542"/>
    <col min="9985" max="9985" width="43.42578125" style="542" customWidth="1"/>
    <col min="9986" max="9987" width="11.5703125" style="542" customWidth="1"/>
    <col min="9988" max="9988" width="15.42578125" style="542" customWidth="1"/>
    <col min="9989" max="9994" width="11.5703125" style="542" customWidth="1"/>
    <col min="9995" max="10240" width="9.42578125" style="542"/>
    <col min="10241" max="10241" width="43.42578125" style="542" customWidth="1"/>
    <col min="10242" max="10243" width="11.5703125" style="542" customWidth="1"/>
    <col min="10244" max="10244" width="15.42578125" style="542" customWidth="1"/>
    <col min="10245" max="10250" width="11.5703125" style="542" customWidth="1"/>
    <col min="10251" max="10496" width="9.42578125" style="542"/>
    <col min="10497" max="10497" width="43.42578125" style="542" customWidth="1"/>
    <col min="10498" max="10499" width="11.5703125" style="542" customWidth="1"/>
    <col min="10500" max="10500" width="15.42578125" style="542" customWidth="1"/>
    <col min="10501" max="10506" width="11.5703125" style="542" customWidth="1"/>
    <col min="10507" max="10752" width="9.42578125" style="542"/>
    <col min="10753" max="10753" width="43.42578125" style="542" customWidth="1"/>
    <col min="10754" max="10755" width="11.5703125" style="542" customWidth="1"/>
    <col min="10756" max="10756" width="15.42578125" style="542" customWidth="1"/>
    <col min="10757" max="10762" width="11.5703125" style="542" customWidth="1"/>
    <col min="10763" max="11008" width="9.42578125" style="542"/>
    <col min="11009" max="11009" width="43.42578125" style="542" customWidth="1"/>
    <col min="11010" max="11011" width="11.5703125" style="542" customWidth="1"/>
    <col min="11012" max="11012" width="15.42578125" style="542" customWidth="1"/>
    <col min="11013" max="11018" width="11.5703125" style="542" customWidth="1"/>
    <col min="11019" max="11264" width="9.42578125" style="542"/>
    <col min="11265" max="11265" width="43.42578125" style="542" customWidth="1"/>
    <col min="11266" max="11267" width="11.5703125" style="542" customWidth="1"/>
    <col min="11268" max="11268" width="15.42578125" style="542" customWidth="1"/>
    <col min="11269" max="11274" width="11.5703125" style="542" customWidth="1"/>
    <col min="11275" max="11520" width="9.42578125" style="542"/>
    <col min="11521" max="11521" width="43.42578125" style="542" customWidth="1"/>
    <col min="11522" max="11523" width="11.5703125" style="542" customWidth="1"/>
    <col min="11524" max="11524" width="15.42578125" style="542" customWidth="1"/>
    <col min="11525" max="11530" width="11.5703125" style="542" customWidth="1"/>
    <col min="11531" max="11776" width="9.42578125" style="542"/>
    <col min="11777" max="11777" width="43.42578125" style="542" customWidth="1"/>
    <col min="11778" max="11779" width="11.5703125" style="542" customWidth="1"/>
    <col min="11780" max="11780" width="15.42578125" style="542" customWidth="1"/>
    <col min="11781" max="11786" width="11.5703125" style="542" customWidth="1"/>
    <col min="11787" max="12032" width="9.42578125" style="542"/>
    <col min="12033" max="12033" width="43.42578125" style="542" customWidth="1"/>
    <col min="12034" max="12035" width="11.5703125" style="542" customWidth="1"/>
    <col min="12036" max="12036" width="15.42578125" style="542" customWidth="1"/>
    <col min="12037" max="12042" width="11.5703125" style="542" customWidth="1"/>
    <col min="12043" max="12288" width="9.42578125" style="542"/>
    <col min="12289" max="12289" width="43.42578125" style="542" customWidth="1"/>
    <col min="12290" max="12291" width="11.5703125" style="542" customWidth="1"/>
    <col min="12292" max="12292" width="15.42578125" style="542" customWidth="1"/>
    <col min="12293" max="12298" width="11.5703125" style="542" customWidth="1"/>
    <col min="12299" max="12544" width="9.42578125" style="542"/>
    <col min="12545" max="12545" width="43.42578125" style="542" customWidth="1"/>
    <col min="12546" max="12547" width="11.5703125" style="542" customWidth="1"/>
    <col min="12548" max="12548" width="15.42578125" style="542" customWidth="1"/>
    <col min="12549" max="12554" width="11.5703125" style="542" customWidth="1"/>
    <col min="12555" max="12800" width="9.42578125" style="542"/>
    <col min="12801" max="12801" width="43.42578125" style="542" customWidth="1"/>
    <col min="12802" max="12803" width="11.5703125" style="542" customWidth="1"/>
    <col min="12804" max="12804" width="15.42578125" style="542" customWidth="1"/>
    <col min="12805" max="12810" width="11.5703125" style="542" customWidth="1"/>
    <col min="12811" max="13056" width="9.42578125" style="542"/>
    <col min="13057" max="13057" width="43.42578125" style="542" customWidth="1"/>
    <col min="13058" max="13059" width="11.5703125" style="542" customWidth="1"/>
    <col min="13060" max="13060" width="15.42578125" style="542" customWidth="1"/>
    <col min="13061" max="13066" width="11.5703125" style="542" customWidth="1"/>
    <col min="13067" max="13312" width="9.42578125" style="542"/>
    <col min="13313" max="13313" width="43.42578125" style="542" customWidth="1"/>
    <col min="13314" max="13315" width="11.5703125" style="542" customWidth="1"/>
    <col min="13316" max="13316" width="15.42578125" style="542" customWidth="1"/>
    <col min="13317" max="13322" width="11.5703125" style="542" customWidth="1"/>
    <col min="13323" max="13568" width="9.42578125" style="542"/>
    <col min="13569" max="13569" width="43.42578125" style="542" customWidth="1"/>
    <col min="13570" max="13571" width="11.5703125" style="542" customWidth="1"/>
    <col min="13572" max="13572" width="15.42578125" style="542" customWidth="1"/>
    <col min="13573" max="13578" width="11.5703125" style="542" customWidth="1"/>
    <col min="13579" max="13824" width="9.42578125" style="542"/>
    <col min="13825" max="13825" width="43.42578125" style="542" customWidth="1"/>
    <col min="13826" max="13827" width="11.5703125" style="542" customWidth="1"/>
    <col min="13828" max="13828" width="15.42578125" style="542" customWidth="1"/>
    <col min="13829" max="13834" width="11.5703125" style="542" customWidth="1"/>
    <col min="13835" max="14080" width="9.42578125" style="542"/>
    <col min="14081" max="14081" width="43.42578125" style="542" customWidth="1"/>
    <col min="14082" max="14083" width="11.5703125" style="542" customWidth="1"/>
    <col min="14084" max="14084" width="15.42578125" style="542" customWidth="1"/>
    <col min="14085" max="14090" width="11.5703125" style="542" customWidth="1"/>
    <col min="14091" max="14336" width="9.42578125" style="542"/>
    <col min="14337" max="14337" width="43.42578125" style="542" customWidth="1"/>
    <col min="14338" max="14339" width="11.5703125" style="542" customWidth="1"/>
    <col min="14340" max="14340" width="15.42578125" style="542" customWidth="1"/>
    <col min="14341" max="14346" width="11.5703125" style="542" customWidth="1"/>
    <col min="14347" max="14592" width="9.42578125" style="542"/>
    <col min="14593" max="14593" width="43.42578125" style="542" customWidth="1"/>
    <col min="14594" max="14595" width="11.5703125" style="542" customWidth="1"/>
    <col min="14596" max="14596" width="15.42578125" style="542" customWidth="1"/>
    <col min="14597" max="14602" width="11.5703125" style="542" customWidth="1"/>
    <col min="14603" max="14848" width="9.42578125" style="542"/>
    <col min="14849" max="14849" width="43.42578125" style="542" customWidth="1"/>
    <col min="14850" max="14851" width="11.5703125" style="542" customWidth="1"/>
    <col min="14852" max="14852" width="15.42578125" style="542" customWidth="1"/>
    <col min="14853" max="14858" width="11.5703125" style="542" customWidth="1"/>
    <col min="14859" max="15104" width="9.42578125" style="542"/>
    <col min="15105" max="15105" width="43.42578125" style="542" customWidth="1"/>
    <col min="15106" max="15107" width="11.5703125" style="542" customWidth="1"/>
    <col min="15108" max="15108" width="15.42578125" style="542" customWidth="1"/>
    <col min="15109" max="15114" width="11.5703125" style="542" customWidth="1"/>
    <col min="15115" max="15360" width="9.42578125" style="542"/>
    <col min="15361" max="15361" width="43.42578125" style="542" customWidth="1"/>
    <col min="15362" max="15363" width="11.5703125" style="542" customWidth="1"/>
    <col min="15364" max="15364" width="15.42578125" style="542" customWidth="1"/>
    <col min="15365" max="15370" width="11.5703125" style="542" customWidth="1"/>
    <col min="15371" max="15616" width="9.42578125" style="542"/>
    <col min="15617" max="15617" width="43.42578125" style="542" customWidth="1"/>
    <col min="15618" max="15619" width="11.5703125" style="542" customWidth="1"/>
    <col min="15620" max="15620" width="15.42578125" style="542" customWidth="1"/>
    <col min="15621" max="15626" width="11.5703125" style="542" customWidth="1"/>
    <col min="15627" max="15872" width="9.42578125" style="542"/>
    <col min="15873" max="15873" width="43.42578125" style="542" customWidth="1"/>
    <col min="15874" max="15875" width="11.5703125" style="542" customWidth="1"/>
    <col min="15876" max="15876" width="15.42578125" style="542" customWidth="1"/>
    <col min="15877" max="15882" width="11.5703125" style="542" customWidth="1"/>
    <col min="15883" max="16128" width="9.42578125" style="542"/>
    <col min="16129" max="16129" width="43.42578125" style="542" customWidth="1"/>
    <col min="16130" max="16131" width="11.5703125" style="542" customWidth="1"/>
    <col min="16132" max="16132" width="15.42578125" style="542" customWidth="1"/>
    <col min="16133" max="16138" width="11.5703125" style="542" customWidth="1"/>
    <col min="16139" max="16384" width="9.42578125" style="542"/>
  </cols>
  <sheetData>
    <row r="1" spans="1:10" x14ac:dyDescent="0.25">
      <c r="A1" s="194" t="s">
        <v>19</v>
      </c>
      <c r="B1" s="195"/>
      <c r="C1" s="195"/>
      <c r="D1" s="195"/>
      <c r="E1" s="195"/>
      <c r="F1" s="195"/>
      <c r="G1" s="195"/>
      <c r="H1" s="195"/>
      <c r="I1" s="195"/>
      <c r="J1" s="77"/>
    </row>
    <row r="2" spans="1:10" x14ac:dyDescent="0.25">
      <c r="A2" s="206" t="s">
        <v>0</v>
      </c>
      <c r="B2" s="1714" t="s">
        <v>2058</v>
      </c>
      <c r="C2" s="1715"/>
      <c r="D2" s="1715"/>
      <c r="E2" s="657"/>
      <c r="F2" s="196"/>
      <c r="G2" s="196"/>
      <c r="H2" s="196"/>
      <c r="I2" s="196"/>
      <c r="J2" s="197"/>
    </row>
    <row r="3" spans="1:10" x14ac:dyDescent="0.25">
      <c r="A3" s="207" t="s">
        <v>20</v>
      </c>
      <c r="B3" s="204" t="s">
        <v>2059</v>
      </c>
      <c r="C3" s="200" t="s">
        <v>2568</v>
      </c>
      <c r="D3" s="200"/>
      <c r="E3" s="200" t="s">
        <v>2569</v>
      </c>
      <c r="F3" s="200"/>
      <c r="G3" s="200"/>
      <c r="H3" s="200"/>
      <c r="I3" s="200"/>
      <c r="J3" s="201"/>
    </row>
    <row r="4" spans="1:10" x14ac:dyDescent="0.25">
      <c r="A4" s="207"/>
      <c r="B4" s="663"/>
      <c r="C4" s="200"/>
      <c r="D4" s="200"/>
      <c r="E4" s="200"/>
      <c r="F4" s="200"/>
      <c r="G4" s="200"/>
      <c r="H4" s="200"/>
      <c r="I4" s="200"/>
      <c r="J4" s="201"/>
    </row>
    <row r="5" spans="1:10" x14ac:dyDescent="0.25">
      <c r="A5" s="6"/>
      <c r="B5" s="7"/>
      <c r="C5" s="198"/>
      <c r="D5" s="198"/>
      <c r="E5" s="198"/>
      <c r="F5" s="198"/>
      <c r="G5" s="198"/>
      <c r="H5" s="198"/>
      <c r="I5" s="198"/>
      <c r="J5" s="199"/>
    </row>
    <row r="6" spans="1:10" x14ac:dyDescent="0.25">
      <c r="A6" s="590" t="s">
        <v>1795</v>
      </c>
      <c r="B6" s="591" t="s">
        <v>2</v>
      </c>
      <c r="C6" s="591" t="s">
        <v>3</v>
      </c>
      <c r="D6" s="591" t="s">
        <v>4</v>
      </c>
      <c r="E6" s="591" t="s">
        <v>24</v>
      </c>
      <c r="F6" s="591" t="s">
        <v>11</v>
      </c>
      <c r="G6" s="591" t="s">
        <v>13</v>
      </c>
      <c r="H6" s="591" t="s">
        <v>18</v>
      </c>
      <c r="I6" s="591" t="s">
        <v>16</v>
      </c>
      <c r="J6" s="591" t="s">
        <v>17</v>
      </c>
    </row>
    <row r="7" spans="1:10" x14ac:dyDescent="0.25">
      <c r="A7" s="656" t="s">
        <v>2060</v>
      </c>
      <c r="B7" s="608" t="s">
        <v>9</v>
      </c>
      <c r="C7" s="608" t="s">
        <v>74</v>
      </c>
      <c r="D7" s="608" t="s">
        <v>5</v>
      </c>
      <c r="E7" s="621" t="s">
        <v>26</v>
      </c>
      <c r="F7" s="608" t="s">
        <v>12</v>
      </c>
      <c r="G7" s="608" t="s">
        <v>14</v>
      </c>
      <c r="H7" s="608" t="s">
        <v>15</v>
      </c>
      <c r="I7" s="608" t="s">
        <v>15</v>
      </c>
      <c r="J7" s="608" t="s">
        <v>15</v>
      </c>
    </row>
    <row r="8" spans="1:10" x14ac:dyDescent="0.25">
      <c r="A8" s="656" t="s">
        <v>2061</v>
      </c>
      <c r="B8" s="608" t="s">
        <v>9</v>
      </c>
      <c r="C8" s="608">
        <v>997</v>
      </c>
      <c r="D8" s="608" t="s">
        <v>5</v>
      </c>
      <c r="E8" s="621" t="s">
        <v>26</v>
      </c>
      <c r="F8" s="608" t="s">
        <v>12</v>
      </c>
      <c r="G8" s="608" t="s">
        <v>15</v>
      </c>
      <c r="H8" s="608" t="s">
        <v>14</v>
      </c>
      <c r="I8" s="608" t="s">
        <v>14</v>
      </c>
      <c r="J8" s="608" t="s">
        <v>14</v>
      </c>
    </row>
    <row r="9" spans="1:10" x14ac:dyDescent="0.25">
      <c r="A9" s="656" t="s">
        <v>2413</v>
      </c>
      <c r="B9" s="608" t="s">
        <v>46</v>
      </c>
      <c r="C9" s="608" t="s">
        <v>930</v>
      </c>
      <c r="D9" s="617" t="s">
        <v>10</v>
      </c>
      <c r="E9" s="617" t="s">
        <v>25</v>
      </c>
      <c r="F9" s="608" t="s">
        <v>41</v>
      </c>
      <c r="G9" s="608" t="s">
        <v>14</v>
      </c>
      <c r="H9" s="608" t="s">
        <v>14</v>
      </c>
      <c r="I9" s="608" t="s">
        <v>14</v>
      </c>
      <c r="J9" s="608" t="s">
        <v>15</v>
      </c>
    </row>
    <row r="10" spans="1:10" x14ac:dyDescent="0.25">
      <c r="A10" s="656" t="s">
        <v>2414</v>
      </c>
      <c r="B10" s="608" t="s">
        <v>46</v>
      </c>
      <c r="C10" s="608" t="s">
        <v>931</v>
      </c>
      <c r="D10" s="617" t="s">
        <v>10</v>
      </c>
      <c r="E10" s="617" t="s">
        <v>25</v>
      </c>
      <c r="F10" s="608" t="s">
        <v>41</v>
      </c>
      <c r="G10" s="608" t="s">
        <v>14</v>
      </c>
      <c r="H10" s="608" t="s">
        <v>14</v>
      </c>
      <c r="I10" s="608" t="s">
        <v>14</v>
      </c>
      <c r="J10" s="608" t="s">
        <v>15</v>
      </c>
    </row>
    <row r="11" spans="1:10" x14ac:dyDescent="0.25">
      <c r="A11" s="656" t="s">
        <v>2415</v>
      </c>
      <c r="B11" s="608" t="s">
        <v>46</v>
      </c>
      <c r="C11" s="608" t="s">
        <v>932</v>
      </c>
      <c r="D11" s="617" t="s">
        <v>10</v>
      </c>
      <c r="E11" s="617" t="s">
        <v>25</v>
      </c>
      <c r="F11" s="608" t="s">
        <v>41</v>
      </c>
      <c r="G11" s="608" t="s">
        <v>14</v>
      </c>
      <c r="H11" s="608" t="s">
        <v>14</v>
      </c>
      <c r="I11" s="608" t="s">
        <v>14</v>
      </c>
      <c r="J11" s="608" t="s">
        <v>15</v>
      </c>
    </row>
    <row r="12" spans="1:10" x14ac:dyDescent="0.25">
      <c r="A12" s="656" t="s">
        <v>2416</v>
      </c>
      <c r="B12" s="608" t="s">
        <v>46</v>
      </c>
      <c r="C12" s="608" t="s">
        <v>933</v>
      </c>
      <c r="D12" s="617" t="s">
        <v>10</v>
      </c>
      <c r="E12" s="617" t="s">
        <v>25</v>
      </c>
      <c r="F12" s="608" t="s">
        <v>41</v>
      </c>
      <c r="G12" s="608" t="s">
        <v>14</v>
      </c>
      <c r="H12" s="608" t="s">
        <v>14</v>
      </c>
      <c r="I12" s="608" t="s">
        <v>14</v>
      </c>
      <c r="J12" s="608" t="s">
        <v>15</v>
      </c>
    </row>
    <row r="13" spans="1:10" x14ac:dyDescent="0.25">
      <c r="A13" s="656" t="s">
        <v>2417</v>
      </c>
      <c r="B13" s="608" t="s">
        <v>46</v>
      </c>
      <c r="C13" s="608" t="s">
        <v>934</v>
      </c>
      <c r="D13" s="617" t="s">
        <v>10</v>
      </c>
      <c r="E13" s="617" t="s">
        <v>25</v>
      </c>
      <c r="F13" s="608" t="s">
        <v>41</v>
      </c>
      <c r="G13" s="608" t="s">
        <v>14</v>
      </c>
      <c r="H13" s="608" t="s">
        <v>14</v>
      </c>
      <c r="I13" s="608" t="s">
        <v>14</v>
      </c>
      <c r="J13" s="608" t="s">
        <v>15</v>
      </c>
    </row>
    <row r="14" spans="1:10" x14ac:dyDescent="0.25">
      <c r="A14" s="656" t="s">
        <v>2570</v>
      </c>
      <c r="B14" s="608" t="s">
        <v>141</v>
      </c>
      <c r="C14" s="608" t="s">
        <v>1668</v>
      </c>
      <c r="D14" s="617" t="s">
        <v>10</v>
      </c>
      <c r="E14" s="617" t="s">
        <v>142</v>
      </c>
      <c r="F14" s="608" t="s">
        <v>41</v>
      </c>
      <c r="G14" s="608" t="s">
        <v>14</v>
      </c>
      <c r="H14" s="608" t="s">
        <v>15</v>
      </c>
      <c r="I14" s="608" t="s">
        <v>14</v>
      </c>
      <c r="J14" s="608" t="s">
        <v>15</v>
      </c>
    </row>
    <row r="16" spans="1:10" x14ac:dyDescent="0.25">
      <c r="A16" s="234" t="s">
        <v>2418</v>
      </c>
    </row>
    <row r="17" spans="1:14" x14ac:dyDescent="0.25">
      <c r="A17" s="234"/>
    </row>
    <row r="18" spans="1:14" x14ac:dyDescent="0.25">
      <c r="A18" s="665" t="s">
        <v>2571</v>
      </c>
    </row>
    <row r="19" spans="1:14" x14ac:dyDescent="0.25">
      <c r="A19" s="664" t="s">
        <v>2419</v>
      </c>
      <c r="B19" s="11"/>
      <c r="C19" s="11"/>
      <c r="D19" s="11"/>
      <c r="E19" s="11"/>
      <c r="F19" s="11"/>
      <c r="G19" s="11"/>
      <c r="H19" s="11"/>
      <c r="I19" s="35"/>
      <c r="J19" s="35"/>
      <c r="K19" s="35"/>
      <c r="L19" s="35"/>
      <c r="M19" s="35"/>
      <c r="N19" s="35"/>
    </row>
    <row r="20" spans="1:14" x14ac:dyDescent="0.25">
      <c r="A20" s="664" t="s">
        <v>2420</v>
      </c>
      <c r="B20" s="35"/>
      <c r="C20" s="35"/>
      <c r="D20" s="35"/>
      <c r="E20" s="35"/>
      <c r="F20" s="35"/>
      <c r="G20" s="35"/>
      <c r="H20" s="35"/>
      <c r="I20" s="35"/>
      <c r="J20" s="35"/>
      <c r="K20" s="35"/>
      <c r="L20" s="35"/>
      <c r="M20" s="35"/>
      <c r="N20" s="35"/>
    </row>
    <row r="21" spans="1:14" x14ac:dyDescent="0.25">
      <c r="A21" s="1727" t="s">
        <v>2421</v>
      </c>
      <c r="B21" s="1727"/>
      <c r="C21" s="1727"/>
      <c r="D21" s="1727"/>
      <c r="E21" s="1727"/>
      <c r="F21" s="1727"/>
      <c r="G21" s="1727"/>
      <c r="H21" s="1727"/>
      <c r="I21" s="35"/>
      <c r="J21" s="35"/>
      <c r="K21" s="35"/>
      <c r="L21" s="35"/>
      <c r="M21" s="35"/>
      <c r="N21" s="35"/>
    </row>
    <row r="22" spans="1:14" x14ac:dyDescent="0.25">
      <c r="A22" s="661" t="s">
        <v>2572</v>
      </c>
      <c r="B22" s="661"/>
      <c r="C22" s="661"/>
      <c r="D22" s="661"/>
      <c r="E22" s="661"/>
      <c r="F22" s="661"/>
      <c r="G22" s="661"/>
      <c r="H22" s="661"/>
      <c r="I22" s="35"/>
      <c r="J22" s="35"/>
      <c r="K22" s="35"/>
      <c r="L22" s="35"/>
      <c r="M22" s="35"/>
      <c r="N22" s="35"/>
    </row>
    <row r="23" spans="1:14" x14ac:dyDescent="0.25">
      <c r="A23" s="661"/>
      <c r="B23" s="661"/>
      <c r="C23" s="661"/>
      <c r="D23" s="661"/>
      <c r="E23" s="661"/>
      <c r="F23" s="661"/>
      <c r="G23" s="661"/>
      <c r="H23" s="661"/>
      <c r="I23" s="35"/>
      <c r="J23" s="35"/>
      <c r="K23" s="35"/>
      <c r="L23" s="35"/>
      <c r="M23" s="35"/>
      <c r="N23" s="35"/>
    </row>
    <row r="24" spans="1:14" x14ac:dyDescent="0.25">
      <c r="A24" s="234"/>
    </row>
    <row r="25" spans="1:14" x14ac:dyDescent="0.25">
      <c r="A25" s="665" t="s">
        <v>2573</v>
      </c>
    </row>
    <row r="26" spans="1:14" x14ac:dyDescent="0.25">
      <c r="A26" s="664" t="s">
        <v>2574</v>
      </c>
    </row>
    <row r="27" spans="1:14" x14ac:dyDescent="0.25">
      <c r="A27" s="234"/>
    </row>
    <row r="28" spans="1:14" x14ac:dyDescent="0.25">
      <c r="A28" s="120"/>
    </row>
    <row r="29" spans="1:14" x14ac:dyDescent="0.25">
      <c r="A29" s="1723" t="s">
        <v>2575</v>
      </c>
      <c r="B29" s="1723"/>
      <c r="C29" s="1723"/>
      <c r="D29" s="1723"/>
      <c r="E29" s="659"/>
    </row>
    <row r="30" spans="1:14" x14ac:dyDescent="0.25">
      <c r="A30" s="659" t="s">
        <v>1725</v>
      </c>
      <c r="B30" s="659"/>
      <c r="C30" s="659"/>
      <c r="D30" s="659"/>
      <c r="E30" s="659"/>
    </row>
    <row r="31" spans="1:14" x14ac:dyDescent="0.25">
      <c r="A31" s="660" t="s">
        <v>2063</v>
      </c>
      <c r="B31" s="659"/>
      <c r="C31" s="659"/>
      <c r="D31" s="659"/>
      <c r="E31" s="659"/>
    </row>
    <row r="32" spans="1:14" x14ac:dyDescent="0.25">
      <c r="A32" s="660" t="s">
        <v>2064</v>
      </c>
      <c r="B32" s="659"/>
      <c r="C32" s="659"/>
      <c r="D32" s="659"/>
      <c r="E32" s="659"/>
    </row>
    <row r="33" spans="1:12" x14ac:dyDescent="0.25">
      <c r="A33" s="454"/>
      <c r="B33" s="659"/>
      <c r="C33" s="659"/>
      <c r="D33" s="659"/>
      <c r="E33" s="659"/>
    </row>
    <row r="34" spans="1:12" x14ac:dyDescent="0.25">
      <c r="A34" s="666" t="s">
        <v>2065</v>
      </c>
      <c r="B34" s="659"/>
      <c r="C34" s="659"/>
      <c r="D34" s="659"/>
      <c r="E34" s="659"/>
    </row>
    <row r="35" spans="1:12" ht="14.85" customHeight="1" x14ac:dyDescent="0.25">
      <c r="A35" s="1723" t="s">
        <v>2422</v>
      </c>
      <c r="B35" s="1723"/>
      <c r="C35" s="1723"/>
      <c r="D35" s="1723"/>
      <c r="E35" s="1723"/>
      <c r="F35" s="1723"/>
      <c r="G35" s="1723"/>
      <c r="H35" s="1723"/>
      <c r="I35" s="1723"/>
      <c r="J35" s="1723"/>
      <c r="K35" s="1723"/>
      <c r="L35" s="1723"/>
    </row>
    <row r="36" spans="1:12" ht="14.85" customHeight="1" x14ac:dyDescent="0.25">
      <c r="A36" s="659"/>
      <c r="B36" s="659"/>
      <c r="C36" s="659"/>
      <c r="D36" s="659"/>
      <c r="E36" s="659"/>
    </row>
    <row r="37" spans="1:12" ht="14.85" customHeight="1" x14ac:dyDescent="0.25">
      <c r="A37" s="659"/>
      <c r="B37" s="659"/>
      <c r="C37" s="659"/>
      <c r="D37" s="659"/>
      <c r="E37" s="659"/>
    </row>
    <row r="38" spans="1:12" x14ac:dyDescent="0.25">
      <c r="A38" s="662" t="s">
        <v>2066</v>
      </c>
      <c r="B38" s="659"/>
      <c r="C38" s="659"/>
      <c r="D38" s="659"/>
      <c r="E38" s="659"/>
    </row>
    <row r="39" spans="1:12" x14ac:dyDescent="0.25">
      <c r="A39" s="659" t="s">
        <v>2071</v>
      </c>
      <c r="B39" s="659"/>
      <c r="C39" s="659"/>
      <c r="D39" s="659"/>
      <c r="E39" s="659"/>
    </row>
    <row r="40" spans="1:12" x14ac:dyDescent="0.25">
      <c r="A40" s="658" t="s">
        <v>2072</v>
      </c>
      <c r="B40" s="659"/>
      <c r="C40" s="659"/>
      <c r="D40" s="659"/>
      <c r="E40" s="659"/>
    </row>
    <row r="41" spans="1:12" x14ac:dyDescent="0.25">
      <c r="A41" s="658" t="s">
        <v>2073</v>
      </c>
      <c r="B41" s="659"/>
      <c r="C41" s="659"/>
      <c r="D41" s="659"/>
      <c r="E41" s="659"/>
    </row>
    <row r="42" spans="1:12" x14ac:dyDescent="0.25">
      <c r="A42" s="658" t="s">
        <v>2074</v>
      </c>
      <c r="B42" s="659"/>
      <c r="C42" s="659"/>
      <c r="D42" s="659"/>
      <c r="E42" s="659"/>
    </row>
    <row r="43" spans="1:12" x14ac:dyDescent="0.25">
      <c r="A43" s="1723" t="s">
        <v>2075</v>
      </c>
      <c r="B43" s="1723"/>
      <c r="C43" s="1723"/>
      <c r="D43" s="1723"/>
      <c r="E43" s="1723"/>
      <c r="F43" s="1723"/>
      <c r="G43" s="1723"/>
      <c r="H43" s="1723"/>
    </row>
    <row r="44" spans="1:12" x14ac:dyDescent="0.25">
      <c r="A44" s="1723" t="s">
        <v>2076</v>
      </c>
      <c r="B44" s="1723"/>
      <c r="C44" s="1723"/>
      <c r="D44" s="1723"/>
      <c r="E44" s="1723"/>
      <c r="F44" s="1723"/>
      <c r="G44" s="1723"/>
      <c r="H44" s="1723"/>
    </row>
    <row r="45" spans="1:12" x14ac:dyDescent="0.25">
      <c r="A45" s="1727" t="s">
        <v>2077</v>
      </c>
      <c r="B45" s="1727"/>
      <c r="C45" s="1727"/>
      <c r="D45" s="1727"/>
      <c r="E45" s="1727"/>
      <c r="F45" s="1727"/>
      <c r="G45" s="1727"/>
      <c r="H45" s="1727"/>
    </row>
    <row r="46" spans="1:12" x14ac:dyDescent="0.25">
      <c r="A46" s="1727" t="s">
        <v>2078</v>
      </c>
      <c r="B46" s="1727"/>
      <c r="C46" s="1727"/>
      <c r="D46" s="1727"/>
      <c r="E46" s="1727"/>
      <c r="F46" s="1727"/>
      <c r="G46" s="1727"/>
      <c r="H46" s="1727"/>
    </row>
    <row r="47" spans="1:12" x14ac:dyDescent="0.25">
      <c r="A47" s="661"/>
      <c r="B47" s="659"/>
      <c r="C47" s="659"/>
      <c r="D47" s="659"/>
      <c r="E47" s="659"/>
    </row>
    <row r="48" spans="1:12" x14ac:dyDescent="0.25">
      <c r="A48" s="1723"/>
      <c r="B48" s="1723"/>
      <c r="C48" s="1723"/>
      <c r="D48" s="1723"/>
      <c r="E48" s="659"/>
    </row>
    <row r="50" spans="1:4" x14ac:dyDescent="0.25">
      <c r="A50" s="205" t="s">
        <v>93</v>
      </c>
    </row>
    <row r="51" spans="1:4" x14ac:dyDescent="0.25">
      <c r="A51" s="1716" t="s">
        <v>2067</v>
      </c>
      <c r="B51" s="1716"/>
      <c r="C51" s="1716"/>
      <c r="D51" s="511"/>
    </row>
    <row r="52" spans="1:4" x14ac:dyDescent="0.25">
      <c r="A52" s="1716" t="s">
        <v>2068</v>
      </c>
      <c r="B52" s="1716"/>
      <c r="C52" s="1716"/>
      <c r="D52" s="1749"/>
    </row>
    <row r="53" spans="1:4" x14ac:dyDescent="0.25">
      <c r="A53" s="1716" t="s">
        <v>2069</v>
      </c>
      <c r="B53" s="1749"/>
      <c r="C53" s="1749"/>
      <c r="D53" s="1749"/>
    </row>
    <row r="54" spans="1:4" x14ac:dyDescent="0.25">
      <c r="A54" s="1716" t="s">
        <v>2070</v>
      </c>
      <c r="B54" s="1749"/>
      <c r="C54" s="1749"/>
      <c r="D54" s="1749"/>
    </row>
    <row r="58" spans="1:4" x14ac:dyDescent="0.25">
      <c r="A58" s="205"/>
    </row>
  </sheetData>
  <mergeCells count="13">
    <mergeCell ref="A54:D54"/>
    <mergeCell ref="A45:H45"/>
    <mergeCell ref="A46:H46"/>
    <mergeCell ref="A48:D48"/>
    <mergeCell ref="A51:C51"/>
    <mergeCell ref="A52:D52"/>
    <mergeCell ref="A53:D53"/>
    <mergeCell ref="A44:H44"/>
    <mergeCell ref="B2:D2"/>
    <mergeCell ref="A21:H21"/>
    <mergeCell ref="A29:D29"/>
    <mergeCell ref="A35:L35"/>
    <mergeCell ref="A43:H43"/>
  </mergeCells>
  <pageMargins left="0.7" right="0.7" top="0.75" bottom="0.75" header="0.3" footer="0.3"/>
  <pageSetup orientation="portrait"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1"/>
  <sheetViews>
    <sheetView workbookViewId="0">
      <selection activeCell="N10" sqref="N10"/>
    </sheetView>
  </sheetViews>
  <sheetFormatPr defaultRowHeight="15" x14ac:dyDescent="0.25"/>
  <cols>
    <col min="1" max="1" width="43.42578125" customWidth="1"/>
    <col min="2" max="3" width="11.5703125" customWidth="1"/>
    <col min="4" max="4" width="15.42578125" customWidth="1"/>
    <col min="5" max="10" width="11.5703125" style="364" customWidth="1"/>
  </cols>
  <sheetData>
    <row r="1" spans="1:12" s="193" customFormat="1" x14ac:dyDescent="0.25">
      <c r="A1" s="369" t="s">
        <v>19</v>
      </c>
      <c r="B1" s="76"/>
      <c r="C1" s="76"/>
      <c r="D1" s="76"/>
      <c r="E1" s="370"/>
      <c r="F1" s="370"/>
      <c r="G1" s="40"/>
      <c r="H1" s="40"/>
      <c r="I1" s="40"/>
      <c r="J1" s="371"/>
    </row>
    <row r="2" spans="1:12" s="193" customFormat="1" x14ac:dyDescent="0.25">
      <c r="A2" s="119" t="s">
        <v>0</v>
      </c>
      <c r="B2" s="1840" t="s">
        <v>1714</v>
      </c>
      <c r="C2" s="1819"/>
      <c r="D2" s="1819"/>
      <c r="E2" s="38"/>
      <c r="F2" s="38"/>
      <c r="G2" s="361"/>
      <c r="H2" s="361"/>
      <c r="I2" s="361"/>
      <c r="J2" s="41"/>
    </row>
    <row r="3" spans="1:12" s="193" customFormat="1" x14ac:dyDescent="0.25">
      <c r="A3" s="119" t="s">
        <v>20</v>
      </c>
      <c r="B3" s="204" t="s">
        <v>1042</v>
      </c>
      <c r="C3" s="200"/>
      <c r="D3" s="200"/>
      <c r="E3" s="38"/>
      <c r="F3" s="38"/>
      <c r="G3" s="38"/>
      <c r="H3" s="38"/>
      <c r="I3" s="38"/>
      <c r="J3" s="42"/>
    </row>
    <row r="4" spans="1:12" s="193" customFormat="1" x14ac:dyDescent="0.25">
      <c r="A4" s="119"/>
      <c r="B4" s="75"/>
      <c r="C4" s="200" t="s">
        <v>81</v>
      </c>
      <c r="D4" s="200"/>
      <c r="E4" s="38"/>
      <c r="F4" s="38"/>
      <c r="G4" s="38"/>
      <c r="H4" s="38"/>
      <c r="I4" s="38"/>
      <c r="J4" s="42"/>
    </row>
    <row r="5" spans="1:12" s="193" customFormat="1" x14ac:dyDescent="0.25">
      <c r="A5" s="200"/>
      <c r="B5" s="38"/>
      <c r="C5" s="38"/>
      <c r="D5" s="38"/>
      <c r="E5" s="38"/>
      <c r="F5" s="38"/>
      <c r="G5" s="38"/>
      <c r="H5" s="38"/>
      <c r="I5" s="38"/>
      <c r="J5" s="33"/>
    </row>
    <row r="6" spans="1:12" s="193" customFormat="1" ht="15" customHeight="1" x14ac:dyDescent="0.25">
      <c r="A6" s="442" t="s">
        <v>1795</v>
      </c>
      <c r="B6" s="146" t="s">
        <v>2</v>
      </c>
      <c r="C6" s="146" t="s">
        <v>3</v>
      </c>
      <c r="D6" s="147" t="s">
        <v>4</v>
      </c>
      <c r="E6" s="146" t="s">
        <v>24</v>
      </c>
      <c r="F6" s="146" t="s">
        <v>449</v>
      </c>
      <c r="G6" s="146" t="s">
        <v>13</v>
      </c>
      <c r="H6" s="146" t="s">
        <v>18</v>
      </c>
      <c r="I6" s="146" t="s">
        <v>16</v>
      </c>
      <c r="J6" s="146" t="s">
        <v>17</v>
      </c>
      <c r="K6" s="38"/>
      <c r="L6" s="38"/>
    </row>
    <row r="7" spans="1:12" s="193" customFormat="1" ht="15" customHeight="1" x14ac:dyDescent="0.25">
      <c r="A7" s="317" t="s">
        <v>1043</v>
      </c>
      <c r="B7" s="159" t="s">
        <v>22</v>
      </c>
      <c r="C7" s="159" t="s">
        <v>1044</v>
      </c>
      <c r="D7" s="149" t="s">
        <v>5</v>
      </c>
      <c r="E7" s="220" t="s">
        <v>26</v>
      </c>
      <c r="F7" s="148" t="s">
        <v>453</v>
      </c>
      <c r="G7" s="159" t="s">
        <v>197</v>
      </c>
      <c r="H7" s="159" t="s">
        <v>418</v>
      </c>
      <c r="I7" s="148" t="s">
        <v>418</v>
      </c>
      <c r="J7" s="159" t="s">
        <v>14</v>
      </c>
    </row>
    <row r="8" spans="1:12" s="193" customFormat="1" ht="15" customHeight="1" x14ac:dyDescent="0.25">
      <c r="A8" s="374" t="s">
        <v>1952</v>
      </c>
      <c r="B8" s="159" t="s">
        <v>854</v>
      </c>
      <c r="C8" s="159">
        <v>997</v>
      </c>
      <c r="D8" s="149" t="s">
        <v>5</v>
      </c>
      <c r="E8" s="220" t="s">
        <v>26</v>
      </c>
      <c r="F8" s="148" t="s">
        <v>453</v>
      </c>
      <c r="G8" s="159" t="s">
        <v>197</v>
      </c>
      <c r="H8" s="159" t="s">
        <v>418</v>
      </c>
      <c r="I8" s="148" t="s">
        <v>418</v>
      </c>
      <c r="J8" s="159" t="s">
        <v>14</v>
      </c>
    </row>
    <row r="9" spans="1:12" s="193" customFormat="1" ht="15" customHeight="1" x14ac:dyDescent="0.25">
      <c r="A9" s="317" t="s">
        <v>1045</v>
      </c>
      <c r="B9" s="159" t="s">
        <v>854</v>
      </c>
      <c r="C9" s="159" t="s">
        <v>1046</v>
      </c>
      <c r="D9" s="149" t="s">
        <v>5</v>
      </c>
      <c r="E9" s="220" t="s">
        <v>26</v>
      </c>
      <c r="F9" s="148" t="s">
        <v>453</v>
      </c>
      <c r="G9" s="159" t="s">
        <v>197</v>
      </c>
      <c r="H9" s="159" t="s">
        <v>197</v>
      </c>
      <c r="I9" s="148" t="s">
        <v>418</v>
      </c>
      <c r="J9" s="159" t="s">
        <v>15</v>
      </c>
    </row>
    <row r="10" spans="1:12" s="193" customFormat="1" ht="15" customHeight="1" x14ac:dyDescent="0.25">
      <c r="A10" s="317" t="s">
        <v>1047</v>
      </c>
      <c r="B10" s="159" t="s">
        <v>854</v>
      </c>
      <c r="C10" s="159">
        <v>993</v>
      </c>
      <c r="D10" s="149" t="s">
        <v>5</v>
      </c>
      <c r="E10" s="220" t="s">
        <v>26</v>
      </c>
      <c r="F10" s="148" t="s">
        <v>453</v>
      </c>
      <c r="G10" s="159" t="s">
        <v>418</v>
      </c>
      <c r="H10" s="159" t="s">
        <v>197</v>
      </c>
      <c r="I10" s="148" t="s">
        <v>418</v>
      </c>
      <c r="J10" s="159" t="s">
        <v>15</v>
      </c>
    </row>
    <row r="11" spans="1:12" s="193" customFormat="1" ht="15" customHeight="1" x14ac:dyDescent="0.25">
      <c r="A11" s="317" t="s">
        <v>1048</v>
      </c>
      <c r="B11" s="159" t="s">
        <v>854</v>
      </c>
      <c r="C11" s="159">
        <v>998</v>
      </c>
      <c r="D11" s="149" t="s">
        <v>5</v>
      </c>
      <c r="E11" s="220" t="s">
        <v>26</v>
      </c>
      <c r="F11" s="148" t="s">
        <v>453</v>
      </c>
      <c r="G11" s="159" t="s">
        <v>197</v>
      </c>
      <c r="H11" s="159" t="s">
        <v>197</v>
      </c>
      <c r="I11" s="148" t="s">
        <v>418</v>
      </c>
      <c r="J11" s="159" t="s">
        <v>15</v>
      </c>
    </row>
    <row r="12" spans="1:12" s="193" customFormat="1" ht="15" customHeight="1" x14ac:dyDescent="0.25">
      <c r="A12" s="45" t="s">
        <v>778</v>
      </c>
      <c r="B12" s="46" t="s">
        <v>9</v>
      </c>
      <c r="C12" s="46">
        <v>996</v>
      </c>
      <c r="D12" s="46" t="s">
        <v>834</v>
      </c>
      <c r="E12" s="220" t="s">
        <v>26</v>
      </c>
      <c r="F12" s="372" t="s">
        <v>12</v>
      </c>
      <c r="G12" s="159" t="s">
        <v>418</v>
      </c>
      <c r="H12" s="159" t="s">
        <v>418</v>
      </c>
      <c r="I12" s="148" t="s">
        <v>418</v>
      </c>
      <c r="J12" s="159" t="s">
        <v>14</v>
      </c>
    </row>
    <row r="13" spans="1:12" s="193" customFormat="1" x14ac:dyDescent="0.25">
      <c r="A13" s="39"/>
      <c r="E13" s="364"/>
      <c r="F13" s="364"/>
      <c r="G13" s="364"/>
      <c r="H13" s="364"/>
      <c r="I13" s="364"/>
      <c r="J13" s="364"/>
    </row>
    <row r="14" spans="1:12" s="193" customFormat="1" x14ac:dyDescent="0.25">
      <c r="A14" s="205" t="s">
        <v>21</v>
      </c>
      <c r="E14" s="364"/>
      <c r="F14" s="364"/>
      <c r="G14" s="364"/>
      <c r="H14" s="364"/>
      <c r="I14" s="364"/>
      <c r="J14" s="364"/>
    </row>
    <row r="15" spans="1:12" s="193" customFormat="1" x14ac:dyDescent="0.25">
      <c r="A15" s="94"/>
      <c r="B15" s="35"/>
      <c r="E15" s="364"/>
      <c r="F15" s="364"/>
      <c r="G15" s="364"/>
      <c r="H15" s="364"/>
      <c r="I15" s="364"/>
      <c r="J15" s="364"/>
    </row>
    <row r="16" spans="1:12" s="193" customFormat="1" x14ac:dyDescent="0.25">
      <c r="A16" s="316"/>
      <c r="E16" s="364"/>
      <c r="F16" s="364"/>
      <c r="G16" s="364"/>
      <c r="H16" s="364"/>
      <c r="I16" s="364"/>
      <c r="J16" s="364"/>
    </row>
    <row r="17" spans="1:10" s="193" customFormat="1" x14ac:dyDescent="0.25">
      <c r="A17" s="205" t="s">
        <v>93</v>
      </c>
      <c r="E17" s="364"/>
      <c r="F17" s="364"/>
      <c r="G17" s="364"/>
      <c r="H17" s="364"/>
      <c r="I17" s="364"/>
      <c r="J17" s="364"/>
    </row>
    <row r="18" spans="1:10" s="193" customFormat="1" x14ac:dyDescent="0.25">
      <c r="A18" s="1716" t="s">
        <v>1049</v>
      </c>
      <c r="B18" s="1723"/>
      <c r="C18" s="1723"/>
      <c r="D18" s="1723"/>
      <c r="E18" s="1723"/>
      <c r="F18" s="364"/>
      <c r="G18" s="364"/>
      <c r="H18" s="364"/>
      <c r="I18" s="364"/>
      <c r="J18" s="364"/>
    </row>
    <row r="19" spans="1:10" s="193" customFormat="1" x14ac:dyDescent="0.25">
      <c r="A19" s="1716" t="s">
        <v>1050</v>
      </c>
      <c r="B19" s="1723"/>
      <c r="C19" s="1723"/>
      <c r="D19" s="1723"/>
      <c r="E19" s="1723"/>
      <c r="F19" s="364"/>
      <c r="G19" s="364"/>
      <c r="H19" s="364"/>
      <c r="I19" s="364"/>
      <c r="J19" s="364"/>
    </row>
    <row r="20" spans="1:10" s="193" customFormat="1" x14ac:dyDescent="0.25">
      <c r="A20" s="1716" t="s">
        <v>1051</v>
      </c>
      <c r="B20" s="1723"/>
      <c r="C20" s="1723"/>
      <c r="D20" s="1723"/>
      <c r="E20" s="1723"/>
      <c r="F20" s="364"/>
      <c r="G20" s="364"/>
      <c r="H20" s="364"/>
      <c r="I20" s="364"/>
      <c r="J20" s="364"/>
    </row>
    <row r="21" spans="1:10" s="193" customFormat="1" x14ac:dyDescent="0.25">
      <c r="A21" s="1716" t="s">
        <v>1052</v>
      </c>
      <c r="B21" s="1723"/>
      <c r="C21" s="1723"/>
      <c r="D21" s="1723"/>
      <c r="E21" s="1723"/>
      <c r="F21" s="364"/>
      <c r="G21" s="364"/>
      <c r="H21" s="364"/>
      <c r="I21" s="364"/>
      <c r="J21" s="364"/>
    </row>
    <row r="22" spans="1:10" s="193" customFormat="1" x14ac:dyDescent="0.25">
      <c r="A22" s="1716" t="s">
        <v>1053</v>
      </c>
      <c r="B22" s="1723"/>
      <c r="C22" s="1723"/>
      <c r="D22" s="1723"/>
      <c r="E22" s="1723"/>
      <c r="F22" s="364"/>
      <c r="G22" s="364"/>
      <c r="H22" s="364"/>
      <c r="I22" s="364"/>
      <c r="J22" s="364"/>
    </row>
    <row r="23" spans="1:10" s="193" customFormat="1" x14ac:dyDescent="0.25">
      <c r="A23" s="1716" t="s">
        <v>1054</v>
      </c>
      <c r="B23" s="1723"/>
      <c r="C23" s="1723"/>
      <c r="D23" s="1723"/>
      <c r="E23" s="1723"/>
      <c r="F23" s="364"/>
      <c r="G23" s="364"/>
      <c r="H23" s="364"/>
      <c r="I23" s="364"/>
      <c r="J23" s="364"/>
    </row>
    <row r="24" spans="1:10" s="193" customFormat="1" x14ac:dyDescent="0.25">
      <c r="A24" s="35"/>
      <c r="B24" s="35"/>
      <c r="C24" s="35"/>
      <c r="D24" s="35"/>
      <c r="E24" s="364"/>
      <c r="F24" s="364"/>
      <c r="G24" s="364"/>
      <c r="H24" s="364"/>
      <c r="I24" s="364"/>
      <c r="J24" s="364"/>
    </row>
    <row r="25" spans="1:10" s="193" customFormat="1" x14ac:dyDescent="0.25">
      <c r="A25" s="205" t="s">
        <v>1055</v>
      </c>
      <c r="B25" s="205"/>
      <c r="C25" s="205"/>
      <c r="D25" s="35"/>
      <c r="E25" s="364"/>
      <c r="F25" s="364"/>
      <c r="G25" s="364"/>
      <c r="H25" s="364"/>
      <c r="I25" s="364"/>
      <c r="J25" s="364"/>
    </row>
    <row r="26" spans="1:10" s="193" customFormat="1" x14ac:dyDescent="0.25">
      <c r="A26" s="1716" t="s">
        <v>1056</v>
      </c>
      <c r="B26" s="1749"/>
      <c r="C26" s="1749"/>
      <c r="D26" s="37"/>
      <c r="E26" s="364"/>
      <c r="F26" s="364"/>
      <c r="G26" s="364"/>
      <c r="H26" s="364"/>
      <c r="I26" s="364"/>
      <c r="J26" s="364"/>
    </row>
    <row r="27" spans="1:10" s="193" customFormat="1" x14ac:dyDescent="0.25">
      <c r="A27" s="36" t="s">
        <v>1057</v>
      </c>
      <c r="B27" s="36"/>
      <c r="C27" s="36"/>
      <c r="D27" s="36"/>
      <c r="E27" s="364"/>
      <c r="F27" s="364"/>
      <c r="G27" s="364"/>
      <c r="H27" s="364"/>
      <c r="I27" s="364"/>
      <c r="J27" s="364"/>
    </row>
    <row r="28" spans="1:10" s="193" customFormat="1" x14ac:dyDescent="0.25">
      <c r="A28" s="36" t="s">
        <v>1058</v>
      </c>
      <c r="B28" s="36"/>
      <c r="C28" s="36"/>
      <c r="D28" s="36"/>
      <c r="E28" s="364"/>
      <c r="F28" s="364"/>
      <c r="G28" s="364"/>
      <c r="H28" s="364"/>
      <c r="I28" s="364"/>
      <c r="J28" s="364"/>
    </row>
    <row r="29" spans="1:10" s="193" customFormat="1" x14ac:dyDescent="0.25">
      <c r="A29" s="36"/>
      <c r="B29" s="36"/>
      <c r="C29" s="36"/>
      <c r="D29" s="36"/>
      <c r="E29" s="364"/>
      <c r="F29" s="364"/>
      <c r="G29" s="364"/>
      <c r="H29" s="364"/>
      <c r="I29" s="364"/>
      <c r="J29" s="364"/>
    </row>
    <row r="30" spans="1:10" s="193" customFormat="1" x14ac:dyDescent="0.25">
      <c r="A30" s="315" t="s">
        <v>838</v>
      </c>
      <c r="B30" s="49"/>
      <c r="C30" s="49"/>
      <c r="D30" s="37"/>
      <c r="E30" s="364"/>
      <c r="F30" s="364"/>
      <c r="G30" s="364"/>
      <c r="H30" s="364"/>
      <c r="I30" s="364"/>
      <c r="J30" s="364"/>
    </row>
    <row r="31" spans="1:10" s="193" customFormat="1" x14ac:dyDescent="0.25">
      <c r="A31" s="36" t="s">
        <v>1059</v>
      </c>
      <c r="B31" s="36"/>
      <c r="C31" s="36"/>
      <c r="D31" s="36"/>
      <c r="E31" s="364"/>
      <c r="F31" s="364"/>
      <c r="G31" s="364"/>
      <c r="H31" s="364"/>
      <c r="I31" s="364"/>
      <c r="J31" s="364"/>
    </row>
  </sheetData>
  <mergeCells count="8">
    <mergeCell ref="A23:E23"/>
    <mergeCell ref="A26:C26"/>
    <mergeCell ref="B2:D2"/>
    <mergeCell ref="A18:E18"/>
    <mergeCell ref="A19:E19"/>
    <mergeCell ref="A20:E20"/>
    <mergeCell ref="A21:E21"/>
    <mergeCell ref="A22:E22"/>
  </mergeCells>
  <dataValidations count="2">
    <dataValidation type="list" allowBlank="1" showInputMessage="1" showErrorMessage="1" error="RFIC must be 1 character" promptTitle="standard RFIC codes" prompt="A Air transportation_x000a_B Surface Transportation/non air services_x000a_C Baggage_x000a_D Financial Impact_x000a_E Airport Services_x000a_F Merchandise_x000a_G Inflight Services_x000a_I  Individual airline use" sqref="B12">
      <formula1>"A,B,C,D,E,F,G,I"</formula1>
    </dataValidation>
    <dataValidation allowBlank="1" showInputMessage="1" showErrorMessage="1" errorTitle="3an" error="RFISC must be 3 characters" sqref="C12"/>
  </dataValidations>
  <pageMargins left="0.7" right="0.7" top="0.75" bottom="0.75" header="0.3" footer="0.3"/>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
  <sheetViews>
    <sheetView workbookViewId="0">
      <selection activeCell="D17" sqref="D17"/>
    </sheetView>
  </sheetViews>
  <sheetFormatPr defaultColWidth="9.42578125" defaultRowHeight="15" x14ac:dyDescent="0.25"/>
  <cols>
    <col min="1" max="1" width="43.42578125" style="1360" customWidth="1"/>
    <col min="2" max="3" width="11.5703125" style="1360" customWidth="1"/>
    <col min="4" max="4" width="15.42578125" style="1360" customWidth="1"/>
    <col min="5" max="10" width="11.5703125" style="1360" customWidth="1"/>
    <col min="11" max="16384" width="9.42578125" style="1360"/>
  </cols>
  <sheetData>
    <row r="1" spans="1:10" x14ac:dyDescent="0.25">
      <c r="A1" s="718" t="s">
        <v>19</v>
      </c>
      <c r="B1" s="719"/>
      <c r="C1" s="719"/>
      <c r="D1" s="719"/>
      <c r="E1" s="719"/>
      <c r="F1" s="719"/>
      <c r="G1" s="719"/>
      <c r="H1" s="719"/>
      <c r="I1" s="719"/>
      <c r="J1" s="736"/>
    </row>
    <row r="2" spans="1:10" x14ac:dyDescent="0.25">
      <c r="A2" s="206" t="s">
        <v>0</v>
      </c>
      <c r="B2" s="1714" t="s">
        <v>876</v>
      </c>
      <c r="C2" s="1715"/>
      <c r="D2" s="1715"/>
      <c r="E2" s="1354"/>
      <c r="F2" s="721"/>
      <c r="G2" s="721"/>
      <c r="H2" s="721"/>
      <c r="I2" s="721"/>
      <c r="J2" s="722"/>
    </row>
    <row r="3" spans="1:10" x14ac:dyDescent="0.25">
      <c r="A3" s="207" t="s">
        <v>2709</v>
      </c>
      <c r="B3" s="213" t="s">
        <v>877</v>
      </c>
      <c r="C3" s="1356"/>
      <c r="D3" s="1356"/>
      <c r="E3" s="1356"/>
      <c r="F3" s="1356"/>
      <c r="G3" s="1356"/>
      <c r="H3" s="1356"/>
      <c r="I3" s="1356"/>
      <c r="J3" s="725"/>
    </row>
    <row r="4" spans="1:10" ht="16.5" customHeight="1" x14ac:dyDescent="0.25">
      <c r="A4" s="207" t="s">
        <v>2708</v>
      </c>
      <c r="B4" s="213" t="s">
        <v>3803</v>
      </c>
      <c r="C4" s="1357"/>
      <c r="D4" s="1356"/>
      <c r="E4" s="1356"/>
      <c r="F4" s="1356"/>
      <c r="G4" s="1356"/>
      <c r="H4" s="1356"/>
      <c r="I4" s="1356"/>
      <c r="J4" s="725"/>
    </row>
    <row r="5" spans="1:10" x14ac:dyDescent="0.25">
      <c r="A5" s="726"/>
      <c r="B5" s="727"/>
      <c r="C5" s="198"/>
      <c r="D5" s="198"/>
      <c r="E5" s="198"/>
      <c r="F5" s="198"/>
      <c r="G5" s="198"/>
      <c r="H5" s="198"/>
      <c r="I5" s="198"/>
      <c r="J5" s="199"/>
    </row>
    <row r="6" spans="1:10" x14ac:dyDescent="0.25">
      <c r="A6" s="1382" t="s">
        <v>1795</v>
      </c>
      <c r="B6" s="1343" t="s">
        <v>2</v>
      </c>
      <c r="C6" s="1343" t="s">
        <v>3</v>
      </c>
      <c r="D6" s="1343" t="s">
        <v>4</v>
      </c>
      <c r="E6" s="1343" t="s">
        <v>24</v>
      </c>
      <c r="F6" s="1343" t="s">
        <v>11</v>
      </c>
      <c r="G6" s="1343" t="s">
        <v>13</v>
      </c>
      <c r="H6" s="1343" t="s">
        <v>18</v>
      </c>
      <c r="I6" s="1343" t="s">
        <v>16</v>
      </c>
      <c r="J6" s="1343" t="s">
        <v>17</v>
      </c>
    </row>
    <row r="7" spans="1:10" x14ac:dyDescent="0.25">
      <c r="A7" s="1334" t="s">
        <v>3806</v>
      </c>
      <c r="B7" s="1383" t="s">
        <v>46</v>
      </c>
      <c r="C7" s="1383" t="s">
        <v>84</v>
      </c>
      <c r="D7" s="1383" t="s">
        <v>10</v>
      </c>
      <c r="E7" s="1383" t="s">
        <v>25</v>
      </c>
      <c r="F7" s="1383" t="s">
        <v>41</v>
      </c>
      <c r="G7" s="1383" t="s">
        <v>14</v>
      </c>
      <c r="H7" s="1383" t="s">
        <v>15</v>
      </c>
      <c r="I7" s="1383" t="s">
        <v>14</v>
      </c>
      <c r="J7" s="1383" t="s">
        <v>15</v>
      </c>
    </row>
    <row r="8" spans="1:10" x14ac:dyDescent="0.25">
      <c r="A8" s="1334" t="s">
        <v>1836</v>
      </c>
      <c r="B8" s="1383" t="s">
        <v>46</v>
      </c>
      <c r="C8" s="1383" t="s">
        <v>1670</v>
      </c>
      <c r="D8" s="1383" t="s">
        <v>10</v>
      </c>
      <c r="E8" s="1383" t="s">
        <v>25</v>
      </c>
      <c r="F8" s="1383" t="s">
        <v>41</v>
      </c>
      <c r="G8" s="1383" t="s">
        <v>14</v>
      </c>
      <c r="H8" s="1383" t="s">
        <v>15</v>
      </c>
      <c r="I8" s="1383" t="s">
        <v>14</v>
      </c>
      <c r="J8" s="1383" t="s">
        <v>15</v>
      </c>
    </row>
    <row r="9" spans="1:10" x14ac:dyDescent="0.25">
      <c r="A9" s="1363" t="s">
        <v>959</v>
      </c>
      <c r="B9" s="1346" t="s">
        <v>854</v>
      </c>
      <c r="C9" s="1346">
        <v>993</v>
      </c>
      <c r="D9" s="1346" t="s">
        <v>5</v>
      </c>
      <c r="E9" s="1384" t="s">
        <v>26</v>
      </c>
      <c r="F9" s="1346" t="s">
        <v>12</v>
      </c>
      <c r="G9" s="1346" t="s">
        <v>14</v>
      </c>
      <c r="H9" s="1346" t="s">
        <v>15</v>
      </c>
      <c r="I9" s="1346" t="s">
        <v>14</v>
      </c>
      <c r="J9" s="1346" t="s">
        <v>15</v>
      </c>
    </row>
    <row r="10" spans="1:10" x14ac:dyDescent="0.25">
      <c r="A10" s="1344" t="s">
        <v>778</v>
      </c>
      <c r="B10" s="1345" t="s">
        <v>9</v>
      </c>
      <c r="C10" s="1345">
        <v>996</v>
      </c>
      <c r="D10" s="1345" t="s">
        <v>834</v>
      </c>
      <c r="E10" s="1384" t="s">
        <v>26</v>
      </c>
      <c r="F10" s="1346" t="s">
        <v>12</v>
      </c>
      <c r="G10" s="1346" t="s">
        <v>14</v>
      </c>
      <c r="H10" s="1346" t="s">
        <v>14</v>
      </c>
      <c r="I10" s="1346" t="s">
        <v>14</v>
      </c>
      <c r="J10" s="1346" t="s">
        <v>15</v>
      </c>
    </row>
    <row r="11" spans="1:10" x14ac:dyDescent="0.25">
      <c r="A11" s="815" t="s">
        <v>177</v>
      </c>
      <c r="B11" s="1346" t="s">
        <v>854</v>
      </c>
      <c r="C11" s="1346">
        <v>995</v>
      </c>
      <c r="D11" s="185" t="s">
        <v>5</v>
      </c>
      <c r="E11" s="1384" t="s">
        <v>26</v>
      </c>
      <c r="F11" s="1346" t="s">
        <v>12</v>
      </c>
      <c r="G11" s="1346" t="s">
        <v>14</v>
      </c>
      <c r="H11" s="1346" t="s">
        <v>15</v>
      </c>
      <c r="I11" s="1346" t="s">
        <v>14</v>
      </c>
      <c r="J11" s="1346" t="s">
        <v>15</v>
      </c>
    </row>
    <row r="12" spans="1:10" ht="15" customHeight="1" x14ac:dyDescent="0.25"/>
    <row r="13" spans="1:10" ht="15" customHeight="1" x14ac:dyDescent="0.25">
      <c r="A13" s="733" t="s">
        <v>21</v>
      </c>
    </row>
    <row r="14" spans="1:10" x14ac:dyDescent="0.25">
      <c r="A14" s="1884" t="s">
        <v>2184</v>
      </c>
      <c r="B14" s="1884"/>
      <c r="C14" s="1884"/>
      <c r="D14" s="1884"/>
      <c r="E14" s="1884"/>
      <c r="F14" s="1884"/>
      <c r="G14" s="1885"/>
      <c r="H14" s="1885"/>
    </row>
    <row r="15" spans="1:10" x14ac:dyDescent="0.25">
      <c r="A15" s="1884" t="s">
        <v>2186</v>
      </c>
      <c r="B15" s="1884"/>
      <c r="C15" s="1884"/>
      <c r="D15" s="1884"/>
      <c r="E15" s="1361"/>
      <c r="F15" s="1361"/>
      <c r="G15" s="1362"/>
      <c r="H15" s="1362"/>
    </row>
    <row r="16" spans="1:10" x14ac:dyDescent="0.25">
      <c r="A16" s="1361"/>
      <c r="B16" s="1361"/>
      <c r="C16" s="1361"/>
      <c r="D16" s="1361"/>
      <c r="E16" s="1361"/>
      <c r="F16" s="1361"/>
      <c r="G16" s="1362"/>
      <c r="H16" s="1362"/>
    </row>
    <row r="17" spans="1:5" ht="15" customHeight="1" x14ac:dyDescent="0.25">
      <c r="A17" s="205" t="s">
        <v>3807</v>
      </c>
    </row>
    <row r="18" spans="1:5" x14ac:dyDescent="0.25">
      <c r="A18" s="1360" t="s">
        <v>3808</v>
      </c>
    </row>
    <row r="19" spans="1:5" x14ac:dyDescent="0.25">
      <c r="A19" s="1360" t="s">
        <v>3809</v>
      </c>
      <c r="E19" s="270"/>
    </row>
    <row r="20" spans="1:5" x14ac:dyDescent="0.25">
      <c r="E20" s="270"/>
    </row>
    <row r="21" spans="1:5" x14ac:dyDescent="0.25">
      <c r="A21" s="205" t="s">
        <v>93</v>
      </c>
    </row>
    <row r="22" spans="1:5" x14ac:dyDescent="0.25">
      <c r="A22" s="1886" t="s">
        <v>853</v>
      </c>
      <c r="B22" s="1886"/>
      <c r="C22" s="1886"/>
      <c r="D22" s="511"/>
      <c r="E22" s="511"/>
    </row>
    <row r="23" spans="1:5" x14ac:dyDescent="0.25">
      <c r="A23" s="1716" t="s">
        <v>2185</v>
      </c>
      <c r="B23" s="1716"/>
      <c r="C23" s="1716"/>
      <c r="D23" s="511"/>
      <c r="E23" s="511"/>
    </row>
    <row r="24" spans="1:5" x14ac:dyDescent="0.25">
      <c r="A24" s="1355"/>
      <c r="B24" s="1355"/>
      <c r="C24" s="1355"/>
    </row>
    <row r="25" spans="1:5" x14ac:dyDescent="0.25">
      <c r="A25" s="1358" t="s">
        <v>838</v>
      </c>
      <c r="B25" s="513"/>
      <c r="C25" s="513"/>
    </row>
    <row r="26" spans="1:5" x14ac:dyDescent="0.25">
      <c r="A26" s="1359" t="s">
        <v>2490</v>
      </c>
      <c r="B26" s="513"/>
      <c r="C26" s="513"/>
    </row>
    <row r="29" spans="1:5" x14ac:dyDescent="0.25">
      <c r="A29" s="318"/>
    </row>
    <row r="30" spans="1:5" x14ac:dyDescent="0.25">
      <c r="A30" s="318"/>
    </row>
  </sheetData>
  <dataConsolidate/>
  <mergeCells count="6">
    <mergeCell ref="A23:C23"/>
    <mergeCell ref="B2:D2"/>
    <mergeCell ref="A14:F14"/>
    <mergeCell ref="G14:H14"/>
    <mergeCell ref="A15:D15"/>
    <mergeCell ref="A22:C22"/>
  </mergeCells>
  <dataValidations count="2">
    <dataValidation type="list" allowBlank="1" showInputMessage="1" showErrorMessage="1" error="RFIC must be 1 character" promptTitle="standard RFIC codes" prompt="A Air transportation_x000a_B Surface Transportation/non air services_x000a_C Baggage_x000a_D Financial Impact_x000a_E Airport Services_x000a_F Merchandise_x000a_G Inflight Services_x000a_I  Individual airline use" sqref="B10">
      <formula1>"A,B,C,D,E,F,G,I"</formula1>
    </dataValidation>
    <dataValidation allowBlank="1" showInputMessage="1" showErrorMessage="1" errorTitle="3an" error="RFISC must be 3 characters" sqref="C10"/>
  </dataValidations>
  <pageMargins left="0.7" right="0.7" top="0.75" bottom="0.75" header="0.3" footer="0.3"/>
  <pageSetup paperSize="9" orientation="portrait"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9"/>
  <sheetViews>
    <sheetView workbookViewId="0">
      <selection activeCell="F20" sqref="F20"/>
    </sheetView>
  </sheetViews>
  <sheetFormatPr defaultColWidth="9.42578125" defaultRowHeight="15" x14ac:dyDescent="0.25"/>
  <cols>
    <col min="1" max="1" width="43.42578125" style="1170" customWidth="1"/>
    <col min="2" max="2" width="12.5703125" style="1170" customWidth="1"/>
    <col min="3" max="3" width="11.5703125" style="1170" customWidth="1"/>
    <col min="4" max="4" width="15.42578125" style="1170" customWidth="1"/>
    <col min="5" max="10" width="11.5703125" style="1170" customWidth="1"/>
    <col min="11" max="16384" width="9.42578125" style="1170"/>
  </cols>
  <sheetData>
    <row r="1" spans="1:10" x14ac:dyDescent="0.25">
      <c r="A1" s="718" t="s">
        <v>19</v>
      </c>
      <c r="B1" s="719"/>
      <c r="C1" s="719"/>
      <c r="D1" s="719"/>
      <c r="E1" s="719"/>
      <c r="F1" s="719"/>
      <c r="G1" s="719"/>
      <c r="H1" s="719"/>
      <c r="I1" s="719"/>
      <c r="J1" s="736"/>
    </row>
    <row r="2" spans="1:10" x14ac:dyDescent="0.25">
      <c r="A2" s="206" t="s">
        <v>0</v>
      </c>
      <c r="B2" s="1714" t="s">
        <v>865</v>
      </c>
      <c r="C2" s="1715"/>
      <c r="D2" s="1715"/>
      <c r="E2" s="1163"/>
      <c r="F2" s="721"/>
      <c r="G2" s="721"/>
      <c r="H2" s="721"/>
      <c r="I2" s="721"/>
      <c r="J2" s="722"/>
    </row>
    <row r="3" spans="1:10" x14ac:dyDescent="0.25">
      <c r="A3" s="207" t="s">
        <v>20</v>
      </c>
      <c r="B3" s="724" t="s">
        <v>1606</v>
      </c>
      <c r="C3" s="1167"/>
      <c r="D3" s="1167"/>
      <c r="E3" s="724" t="s">
        <v>1607</v>
      </c>
      <c r="F3" s="1167"/>
      <c r="G3" s="1167"/>
      <c r="H3" s="1167"/>
      <c r="I3" s="1167"/>
      <c r="J3" s="725"/>
    </row>
    <row r="4" spans="1:10" x14ac:dyDescent="0.25">
      <c r="A4" s="207"/>
      <c r="B4" s="724" t="s">
        <v>1807</v>
      </c>
      <c r="C4" s="1167"/>
      <c r="D4" s="1167"/>
      <c r="E4" s="1167" t="s">
        <v>3589</v>
      </c>
      <c r="F4" s="1167"/>
      <c r="G4" s="1167"/>
      <c r="H4" s="1167"/>
      <c r="I4" s="1167"/>
      <c r="J4" s="725"/>
    </row>
    <row r="5" spans="1:10" x14ac:dyDescent="0.25">
      <c r="A5" s="726"/>
      <c r="B5" s="727"/>
      <c r="C5" s="198"/>
      <c r="D5" s="198"/>
      <c r="E5" s="198"/>
      <c r="F5" s="198"/>
      <c r="G5" s="198"/>
      <c r="H5" s="198"/>
      <c r="I5" s="198"/>
      <c r="J5" s="199"/>
    </row>
    <row r="6" spans="1:10" ht="14.85" customHeight="1" x14ac:dyDescent="0.25">
      <c r="A6" s="859" t="s">
        <v>1795</v>
      </c>
      <c r="B6" s="860" t="s">
        <v>2</v>
      </c>
      <c r="C6" s="860" t="s">
        <v>3</v>
      </c>
      <c r="D6" s="860" t="s">
        <v>4</v>
      </c>
      <c r="E6" s="860" t="s">
        <v>24</v>
      </c>
      <c r="F6" s="860" t="s">
        <v>11</v>
      </c>
      <c r="G6" s="860" t="s">
        <v>13</v>
      </c>
      <c r="H6" s="860" t="s">
        <v>18</v>
      </c>
      <c r="I6" s="860" t="s">
        <v>16</v>
      </c>
      <c r="J6" s="860" t="s">
        <v>17</v>
      </c>
    </row>
    <row r="7" spans="1:10" x14ac:dyDescent="0.25">
      <c r="A7" s="864" t="s">
        <v>1952</v>
      </c>
      <c r="B7" s="988" t="s">
        <v>9</v>
      </c>
      <c r="C7" s="988">
        <v>997</v>
      </c>
      <c r="D7" s="862" t="s">
        <v>195</v>
      </c>
      <c r="E7" s="957" t="s">
        <v>26</v>
      </c>
      <c r="F7" s="862" t="s">
        <v>12</v>
      </c>
      <c r="G7" s="988" t="s">
        <v>196</v>
      </c>
      <c r="H7" s="988" t="s">
        <v>15</v>
      </c>
      <c r="I7" s="988" t="s">
        <v>14</v>
      </c>
      <c r="J7" s="988" t="s">
        <v>15</v>
      </c>
    </row>
    <row r="8" spans="1:10" x14ac:dyDescent="0.25">
      <c r="A8" s="1171" t="s">
        <v>2011</v>
      </c>
      <c r="B8" s="1159" t="s">
        <v>22</v>
      </c>
      <c r="C8" s="1159" t="s">
        <v>23</v>
      </c>
      <c r="D8" s="988" t="s">
        <v>1662</v>
      </c>
      <c r="E8" s="863" t="s">
        <v>27</v>
      </c>
      <c r="F8" s="988" t="s">
        <v>41</v>
      </c>
      <c r="G8" s="1159" t="s">
        <v>14</v>
      </c>
      <c r="H8" s="1159" t="s">
        <v>14</v>
      </c>
      <c r="I8" s="1159" t="s">
        <v>14</v>
      </c>
      <c r="J8" s="1159" t="s">
        <v>15</v>
      </c>
    </row>
    <row r="9" spans="1:10" x14ac:dyDescent="0.25">
      <c r="A9" s="1072" t="s">
        <v>2216</v>
      </c>
      <c r="B9" s="1073" t="s">
        <v>46</v>
      </c>
      <c r="C9" s="1074" t="s">
        <v>2217</v>
      </c>
      <c r="D9" s="862" t="s">
        <v>10</v>
      </c>
      <c r="E9" s="1075" t="s">
        <v>123</v>
      </c>
      <c r="F9" s="1076" t="s">
        <v>41</v>
      </c>
      <c r="G9" s="1159" t="s">
        <v>14</v>
      </c>
      <c r="H9" s="1159" t="s">
        <v>14</v>
      </c>
      <c r="I9" s="1159" t="s">
        <v>14</v>
      </c>
      <c r="J9" s="1077" t="s">
        <v>15</v>
      </c>
    </row>
    <row r="10" spans="1:10" x14ac:dyDescent="0.25">
      <c r="A10" s="1072" t="s">
        <v>2218</v>
      </c>
      <c r="B10" s="1074" t="s">
        <v>46</v>
      </c>
      <c r="C10" s="1074" t="s">
        <v>2219</v>
      </c>
      <c r="D10" s="862" t="s">
        <v>10</v>
      </c>
      <c r="E10" s="1075" t="s">
        <v>123</v>
      </c>
      <c r="F10" s="482" t="s">
        <v>41</v>
      </c>
      <c r="G10" s="1159" t="s">
        <v>14</v>
      </c>
      <c r="H10" s="1159" t="s">
        <v>14</v>
      </c>
      <c r="I10" s="1159" t="s">
        <v>14</v>
      </c>
      <c r="J10" s="1077" t="s">
        <v>15</v>
      </c>
    </row>
    <row r="11" spans="1:10" x14ac:dyDescent="0.25">
      <c r="A11" s="1078" t="s">
        <v>2220</v>
      </c>
      <c r="B11" s="1074" t="s">
        <v>46</v>
      </c>
      <c r="C11" s="1074" t="s">
        <v>2221</v>
      </c>
      <c r="D11" s="862" t="s">
        <v>10</v>
      </c>
      <c r="E11" s="1075" t="s">
        <v>123</v>
      </c>
      <c r="F11" s="482" t="s">
        <v>41</v>
      </c>
      <c r="G11" s="1159" t="s">
        <v>14</v>
      </c>
      <c r="H11" s="1159" t="s">
        <v>14</v>
      </c>
      <c r="I11" s="1159" t="s">
        <v>14</v>
      </c>
      <c r="J11" s="1077" t="s">
        <v>15</v>
      </c>
    </row>
    <row r="12" spans="1:10" x14ac:dyDescent="0.25">
      <c r="A12" s="1072" t="s">
        <v>3352</v>
      </c>
      <c r="B12" s="1079" t="s">
        <v>46</v>
      </c>
      <c r="C12" s="1074" t="s">
        <v>2515</v>
      </c>
      <c r="D12" s="862" t="s">
        <v>10</v>
      </c>
      <c r="E12" s="1075" t="s">
        <v>123</v>
      </c>
      <c r="F12" s="867" t="s">
        <v>41</v>
      </c>
      <c r="G12" s="988" t="s">
        <v>14</v>
      </c>
      <c r="H12" s="988" t="s">
        <v>14</v>
      </c>
      <c r="I12" s="988" t="s">
        <v>14</v>
      </c>
      <c r="J12" s="1077" t="s">
        <v>15</v>
      </c>
    </row>
    <row r="13" spans="1:10" x14ac:dyDescent="0.25">
      <c r="A13" s="866" t="s">
        <v>866</v>
      </c>
      <c r="B13" s="867" t="s">
        <v>46</v>
      </c>
      <c r="C13" s="867" t="s">
        <v>84</v>
      </c>
      <c r="D13" s="867" t="s">
        <v>10</v>
      </c>
      <c r="E13" s="867" t="s">
        <v>25</v>
      </c>
      <c r="F13" s="867" t="s">
        <v>41</v>
      </c>
      <c r="G13" s="867" t="s">
        <v>14</v>
      </c>
      <c r="H13" s="867" t="s">
        <v>14</v>
      </c>
      <c r="I13" s="867" t="s">
        <v>14</v>
      </c>
      <c r="J13" s="867" t="s">
        <v>15</v>
      </c>
    </row>
    <row r="14" spans="1:10" x14ac:dyDescent="0.25">
      <c r="A14" s="866" t="s">
        <v>867</v>
      </c>
      <c r="B14" s="865" t="s">
        <v>46</v>
      </c>
      <c r="C14" s="865" t="s">
        <v>47</v>
      </c>
      <c r="D14" s="865" t="s">
        <v>10</v>
      </c>
      <c r="E14" s="865" t="s">
        <v>25</v>
      </c>
      <c r="F14" s="865" t="s">
        <v>41</v>
      </c>
      <c r="G14" s="865" t="s">
        <v>14</v>
      </c>
      <c r="H14" s="867" t="s">
        <v>14</v>
      </c>
      <c r="I14" s="865" t="s">
        <v>14</v>
      </c>
      <c r="J14" s="865" t="s">
        <v>15</v>
      </c>
    </row>
    <row r="15" spans="1:10" x14ac:dyDescent="0.25">
      <c r="A15" s="866" t="s">
        <v>124</v>
      </c>
      <c r="B15" s="865" t="s">
        <v>39</v>
      </c>
      <c r="C15" s="865" t="s">
        <v>868</v>
      </c>
      <c r="D15" s="865" t="s">
        <v>10</v>
      </c>
      <c r="E15" s="862" t="s">
        <v>126</v>
      </c>
      <c r="F15" s="865" t="s">
        <v>41</v>
      </c>
      <c r="G15" s="865" t="s">
        <v>14</v>
      </c>
      <c r="H15" s="867" t="s">
        <v>14</v>
      </c>
      <c r="I15" s="865" t="s">
        <v>14</v>
      </c>
      <c r="J15" s="865" t="s">
        <v>15</v>
      </c>
    </row>
    <row r="16" spans="1:10" x14ac:dyDescent="0.25">
      <c r="A16" s="18"/>
      <c r="B16" s="178"/>
      <c r="C16" s="178"/>
      <c r="D16" s="178"/>
      <c r="E16" s="38"/>
      <c r="F16" s="178"/>
      <c r="G16" s="178"/>
      <c r="H16" s="57"/>
      <c r="I16" s="178"/>
      <c r="J16" s="178"/>
    </row>
    <row r="17" spans="1:9" x14ac:dyDescent="0.25">
      <c r="A17" s="733" t="s">
        <v>21</v>
      </c>
    </row>
    <row r="18" spans="1:9" x14ac:dyDescent="0.25">
      <c r="A18" s="733" t="s">
        <v>2209</v>
      </c>
    </row>
    <row r="19" spans="1:9" x14ac:dyDescent="0.25">
      <c r="A19" s="733" t="s">
        <v>1572</v>
      </c>
    </row>
    <row r="20" spans="1:9" x14ac:dyDescent="0.25">
      <c r="A20" s="1727" t="s">
        <v>869</v>
      </c>
      <c r="B20" s="1723"/>
      <c r="C20" s="1723"/>
      <c r="D20" s="1723"/>
      <c r="E20" s="1165"/>
    </row>
    <row r="21" spans="1:9" x14ac:dyDescent="0.25">
      <c r="A21" s="1723"/>
      <c r="B21" s="1723"/>
      <c r="C21" s="1723"/>
      <c r="D21" s="1165"/>
      <c r="E21" s="1165"/>
    </row>
    <row r="22" spans="1:9" x14ac:dyDescent="0.25">
      <c r="A22" s="655" t="s">
        <v>3590</v>
      </c>
      <c r="B22" s="1165"/>
      <c r="C22" s="1165"/>
      <c r="D22" s="1165"/>
      <c r="E22" s="1165"/>
    </row>
    <row r="23" spans="1:9" x14ac:dyDescent="0.25">
      <c r="A23" s="1723" t="s">
        <v>3591</v>
      </c>
      <c r="B23" s="1723"/>
      <c r="C23" s="1723"/>
      <c r="D23" s="1723"/>
      <c r="E23" s="1165"/>
    </row>
    <row r="24" spans="1:9" x14ac:dyDescent="0.25">
      <c r="A24" s="1723"/>
      <c r="B24" s="1723"/>
      <c r="C24" s="1723"/>
    </row>
    <row r="25" spans="1:9" ht="15" customHeight="1" x14ac:dyDescent="0.25">
      <c r="A25" s="1737" t="s">
        <v>3592</v>
      </c>
      <c r="B25" s="1737"/>
      <c r="C25" s="1737"/>
      <c r="D25" s="1737"/>
      <c r="E25" s="1737"/>
      <c r="F25" s="1737"/>
      <c r="G25" s="1737"/>
      <c r="H25" s="1737"/>
      <c r="I25" s="1737"/>
    </row>
    <row r="26" spans="1:9" x14ac:dyDescent="0.25">
      <c r="A26" s="1887" t="s">
        <v>3593</v>
      </c>
      <c r="B26" s="1723"/>
      <c r="C26" s="1723"/>
      <c r="D26" s="1723"/>
      <c r="E26" s="1723"/>
      <c r="F26" s="1723"/>
      <c r="G26" s="1723"/>
      <c r="H26" s="1165"/>
      <c r="I26" s="1165"/>
    </row>
    <row r="27" spans="1:9" x14ac:dyDescent="0.25">
      <c r="A27" s="1887" t="s">
        <v>3594</v>
      </c>
      <c r="B27" s="1723"/>
      <c r="C27" s="1723"/>
      <c r="D27" s="1723"/>
      <c r="E27" s="1723"/>
      <c r="F27" s="1723"/>
      <c r="G27" s="1723"/>
      <c r="H27" s="1165"/>
      <c r="I27" s="1165"/>
    </row>
    <row r="28" spans="1:9" x14ac:dyDescent="0.25">
      <c r="A28" s="1887" t="s">
        <v>3595</v>
      </c>
      <c r="B28" s="1723"/>
      <c r="C28" s="1723"/>
      <c r="D28" s="1723"/>
      <c r="E28" s="1723"/>
      <c r="F28" s="1723"/>
      <c r="G28" s="1723"/>
      <c r="H28" s="1165"/>
      <c r="I28" s="1165"/>
    </row>
    <row r="29" spans="1:9" x14ac:dyDescent="0.25">
      <c r="A29" s="1164"/>
      <c r="B29" s="1165"/>
      <c r="C29" s="1165"/>
      <c r="D29" s="1165"/>
      <c r="E29" s="1165"/>
      <c r="F29" s="1165"/>
      <c r="G29" s="1165"/>
      <c r="H29" s="1165"/>
      <c r="I29" s="1165"/>
    </row>
    <row r="30" spans="1:9" x14ac:dyDescent="0.25">
      <c r="A30" s="514" t="s">
        <v>2407</v>
      </c>
      <c r="B30" s="1165"/>
      <c r="C30" s="1165"/>
      <c r="D30" s="1165"/>
      <c r="E30" s="1165"/>
      <c r="F30" s="1165"/>
      <c r="G30" s="1165"/>
      <c r="H30" s="1165"/>
      <c r="I30" s="1165"/>
    </row>
    <row r="31" spans="1:9" x14ac:dyDescent="0.25">
      <c r="A31" s="514" t="s">
        <v>3596</v>
      </c>
      <c r="B31" s="1165"/>
      <c r="C31" s="1165"/>
      <c r="D31" s="1165"/>
      <c r="E31" s="1165"/>
      <c r="F31" s="1165"/>
      <c r="G31" s="1165"/>
      <c r="H31" s="1165"/>
      <c r="I31" s="1165"/>
    </row>
    <row r="32" spans="1:9" x14ac:dyDescent="0.25">
      <c r="A32" s="1170" t="s">
        <v>3597</v>
      </c>
      <c r="C32" s="1165"/>
      <c r="D32" s="1165"/>
      <c r="E32" s="1165"/>
      <c r="F32" s="1165"/>
      <c r="G32" s="1165"/>
      <c r="H32" s="1165"/>
      <c r="I32" s="1165"/>
    </row>
    <row r="33" spans="1:2" x14ac:dyDescent="0.25">
      <c r="A33" s="1166" t="s">
        <v>3353</v>
      </c>
    </row>
    <row r="34" spans="1:2" x14ac:dyDescent="0.25">
      <c r="A34" s="1166" t="s">
        <v>3354</v>
      </c>
    </row>
    <row r="35" spans="1:2" x14ac:dyDescent="0.25">
      <c r="A35" s="1166" t="s">
        <v>3355</v>
      </c>
    </row>
    <row r="36" spans="1:2" x14ac:dyDescent="0.25">
      <c r="A36" s="1166" t="s">
        <v>3356</v>
      </c>
    </row>
    <row r="37" spans="1:2" ht="15.75" thickBot="1" x14ac:dyDescent="0.3">
      <c r="A37" s="1166"/>
    </row>
    <row r="38" spans="1:2" ht="15.75" thickBot="1" x14ac:dyDescent="0.3">
      <c r="A38" s="1080" t="s">
        <v>3357</v>
      </c>
      <c r="B38" s="1080" t="s">
        <v>3358</v>
      </c>
    </row>
    <row r="39" spans="1:2" ht="15.75" thickBot="1" x14ac:dyDescent="0.3">
      <c r="A39" s="1172" t="s">
        <v>3359</v>
      </c>
      <c r="B39" s="1172" t="s">
        <v>3360</v>
      </c>
    </row>
    <row r="40" spans="1:2" ht="15.75" thickBot="1" x14ac:dyDescent="0.3">
      <c r="A40" s="1172" t="s">
        <v>3361</v>
      </c>
      <c r="B40" s="1172" t="s">
        <v>3362</v>
      </c>
    </row>
    <row r="41" spans="1:2" ht="15.75" thickBot="1" x14ac:dyDescent="0.3">
      <c r="A41" s="1172" t="s">
        <v>3363</v>
      </c>
      <c r="B41" s="1172" t="s">
        <v>3364</v>
      </c>
    </row>
    <row r="42" spans="1:2" ht="30.75" thickBot="1" x14ac:dyDescent="0.3">
      <c r="A42" s="1172" t="s">
        <v>3365</v>
      </c>
      <c r="B42" s="1172" t="s">
        <v>3366</v>
      </c>
    </row>
    <row r="43" spans="1:2" x14ac:dyDescent="0.25">
      <c r="A43" s="1173"/>
      <c r="B43" s="1173"/>
    </row>
    <row r="44" spans="1:2" x14ac:dyDescent="0.25">
      <c r="A44" s="1174" t="s">
        <v>3598</v>
      </c>
      <c r="B44" s="1173"/>
    </row>
    <row r="45" spans="1:2" x14ac:dyDescent="0.25">
      <c r="A45" s="205" t="s">
        <v>3599</v>
      </c>
    </row>
    <row r="46" spans="1:2" x14ac:dyDescent="0.25">
      <c r="A46" s="205"/>
    </row>
    <row r="47" spans="1:2" x14ac:dyDescent="0.25">
      <c r="A47" s="1170" t="s">
        <v>3600</v>
      </c>
    </row>
    <row r="48" spans="1:2" x14ac:dyDescent="0.25">
      <c r="A48" s="1169" t="s">
        <v>3601</v>
      </c>
    </row>
    <row r="49" spans="1:10" x14ac:dyDescent="0.25">
      <c r="A49" s="205" t="s">
        <v>3602</v>
      </c>
    </row>
    <row r="51" spans="1:10" ht="36" customHeight="1" x14ac:dyDescent="0.25">
      <c r="A51" s="1758" t="s">
        <v>3603</v>
      </c>
      <c r="B51" s="1829"/>
      <c r="C51" s="1829"/>
      <c r="D51" s="1829"/>
      <c r="E51" s="1829"/>
      <c r="F51" s="1829"/>
      <c r="G51" s="1829"/>
      <c r="H51" s="1829"/>
      <c r="I51" s="1829"/>
      <c r="J51" s="1829"/>
    </row>
    <row r="53" spans="1:10" x14ac:dyDescent="0.25">
      <c r="A53" s="1170" t="s">
        <v>3604</v>
      </c>
    </row>
    <row r="55" spans="1:10" x14ac:dyDescent="0.25">
      <c r="A55" s="1081" t="s">
        <v>3367</v>
      </c>
    </row>
    <row r="56" spans="1:10" x14ac:dyDescent="0.25">
      <c r="A56" s="1170" t="s">
        <v>3368</v>
      </c>
    </row>
    <row r="58" spans="1:10" x14ac:dyDescent="0.25">
      <c r="A58" s="1737" t="s">
        <v>12</v>
      </c>
      <c r="B58" s="1737"/>
      <c r="C58" s="1165"/>
      <c r="D58" s="1165"/>
      <c r="E58" s="1165"/>
    </row>
    <row r="59" spans="1:10" x14ac:dyDescent="0.25">
      <c r="A59" s="1737" t="s">
        <v>3605</v>
      </c>
      <c r="B59" s="1737"/>
      <c r="C59" s="1737"/>
      <c r="D59" s="1737"/>
      <c r="E59" s="1737"/>
      <c r="F59" s="1737"/>
      <c r="G59" s="1737"/>
      <c r="H59" s="1737"/>
      <c r="I59" s="1737"/>
    </row>
    <row r="60" spans="1:10" x14ac:dyDescent="0.25">
      <c r="A60" s="1165" t="s">
        <v>879</v>
      </c>
      <c r="B60" s="1165"/>
      <c r="C60" s="1165"/>
      <c r="D60" s="1165"/>
      <c r="E60" s="1165"/>
      <c r="F60" s="1165"/>
      <c r="G60" s="1165"/>
      <c r="H60" s="1165"/>
      <c r="I60" s="1165"/>
    </row>
    <row r="61" spans="1:10" x14ac:dyDescent="0.25">
      <c r="A61" s="1169" t="s">
        <v>906</v>
      </c>
      <c r="B61" s="1168"/>
      <c r="C61" s="1165"/>
      <c r="D61" s="1165"/>
      <c r="E61" s="1165"/>
    </row>
    <row r="62" spans="1:10" x14ac:dyDescent="0.25">
      <c r="A62" s="1169" t="s">
        <v>880</v>
      </c>
      <c r="B62" s="1168"/>
      <c r="C62" s="1165"/>
      <c r="D62" s="1165"/>
      <c r="E62" s="1165"/>
    </row>
    <row r="63" spans="1:10" x14ac:dyDescent="0.25">
      <c r="A63" s="1169" t="s">
        <v>902</v>
      </c>
      <c r="B63" s="1168"/>
      <c r="C63" s="1165"/>
      <c r="D63" s="1165"/>
      <c r="E63" s="1165"/>
    </row>
    <row r="64" spans="1:10" x14ac:dyDescent="0.25">
      <c r="A64" s="1169" t="s">
        <v>881</v>
      </c>
      <c r="B64" s="1168"/>
      <c r="C64" s="1165"/>
      <c r="D64" s="1165"/>
      <c r="E64" s="1165"/>
    </row>
    <row r="65" spans="1:10" x14ac:dyDescent="0.25">
      <c r="A65" s="1169" t="s">
        <v>882</v>
      </c>
      <c r="B65" s="1168"/>
      <c r="C65" s="1165"/>
      <c r="D65" s="1165"/>
      <c r="E65" s="1165"/>
    </row>
    <row r="66" spans="1:10" x14ac:dyDescent="0.25">
      <c r="A66" s="1168"/>
      <c r="B66" s="1168"/>
      <c r="C66" s="1165"/>
      <c r="D66" s="1165"/>
      <c r="E66" s="1165"/>
    </row>
    <row r="67" spans="1:10" x14ac:dyDescent="0.25">
      <c r="A67" s="1737" t="s">
        <v>1918</v>
      </c>
      <c r="B67" s="1737"/>
      <c r="C67" s="1737"/>
      <c r="D67" s="1737"/>
      <c r="E67" s="1737"/>
      <c r="F67" s="1737"/>
      <c r="G67" s="1737"/>
      <c r="H67" s="1737"/>
      <c r="I67" s="1737"/>
    </row>
    <row r="68" spans="1:10" x14ac:dyDescent="0.25">
      <c r="A68" s="1716" t="s">
        <v>903</v>
      </c>
      <c r="B68" s="1723"/>
      <c r="C68" s="1723"/>
      <c r="D68" s="1723"/>
      <c r="E68" s="1723"/>
      <c r="F68" s="1723"/>
      <c r="G68" s="1723"/>
      <c r="H68" s="1723"/>
      <c r="I68" s="1723"/>
      <c r="J68" s="1723"/>
    </row>
    <row r="69" spans="1:10" x14ac:dyDescent="0.25">
      <c r="A69" s="1716" t="s">
        <v>904</v>
      </c>
      <c r="B69" s="1723"/>
      <c r="C69" s="1723"/>
      <c r="D69" s="1723"/>
      <c r="E69" s="1723"/>
      <c r="F69" s="1723"/>
      <c r="G69" s="1723"/>
      <c r="H69" s="1723"/>
      <c r="I69" s="1723"/>
      <c r="J69" s="1723"/>
    </row>
    <row r="70" spans="1:10" x14ac:dyDescent="0.25">
      <c r="A70" s="1716" t="s">
        <v>905</v>
      </c>
      <c r="B70" s="1723"/>
      <c r="C70" s="1723"/>
      <c r="D70" s="1723"/>
      <c r="E70" s="1723"/>
      <c r="F70" s="1723"/>
      <c r="G70" s="1723"/>
      <c r="H70" s="1723"/>
      <c r="I70" s="1723"/>
      <c r="J70" s="1723"/>
    </row>
    <row r="71" spans="1:10" x14ac:dyDescent="0.25">
      <c r="A71" s="1164"/>
      <c r="B71" s="1165"/>
      <c r="C71" s="1165"/>
      <c r="D71" s="1165"/>
      <c r="E71" s="1165"/>
      <c r="F71" s="1165"/>
      <c r="G71" s="1165"/>
      <c r="H71" s="1165"/>
      <c r="I71" s="1165"/>
      <c r="J71" s="1165"/>
    </row>
    <row r="72" spans="1:10" x14ac:dyDescent="0.25">
      <c r="A72" s="1737" t="s">
        <v>1921</v>
      </c>
      <c r="B72" s="1737"/>
      <c r="C72" s="1737"/>
      <c r="D72" s="1737"/>
      <c r="E72" s="1737"/>
      <c r="F72" s="1737"/>
      <c r="G72" s="1737"/>
      <c r="H72" s="1737"/>
      <c r="I72" s="1737"/>
      <c r="J72" s="1165"/>
    </row>
    <row r="73" spans="1:10" x14ac:dyDescent="0.25">
      <c r="A73" s="1716" t="s">
        <v>907</v>
      </c>
      <c r="B73" s="1723"/>
      <c r="C73" s="1723"/>
      <c r="D73" s="1723"/>
      <c r="E73" s="1723"/>
      <c r="F73" s="1723"/>
      <c r="G73" s="1723"/>
      <c r="H73" s="1165"/>
      <c r="I73" s="1165"/>
      <c r="J73" s="1165"/>
    </row>
    <row r="74" spans="1:10" x14ac:dyDescent="0.25">
      <c r="A74" s="1716" t="s">
        <v>908</v>
      </c>
      <c r="B74" s="1723"/>
      <c r="C74" s="1723"/>
      <c r="D74" s="1723"/>
      <c r="E74" s="1723"/>
      <c r="F74" s="1723"/>
      <c r="G74" s="1723"/>
      <c r="H74" s="1165"/>
      <c r="I74" s="1165"/>
      <c r="J74" s="1165"/>
    </row>
    <row r="75" spans="1:10" x14ac:dyDescent="0.25">
      <c r="A75" s="1716" t="s">
        <v>1826</v>
      </c>
      <c r="B75" s="1723"/>
      <c r="C75" s="1723"/>
      <c r="D75" s="1723"/>
      <c r="E75" s="1723"/>
      <c r="F75" s="1723"/>
      <c r="G75" s="1723"/>
    </row>
    <row r="76" spans="1:10" x14ac:dyDescent="0.25">
      <c r="A76" s="1716" t="s">
        <v>1805</v>
      </c>
      <c r="B76" s="1723"/>
      <c r="C76" s="1723"/>
      <c r="D76" s="1723"/>
      <c r="E76" s="1723"/>
      <c r="F76" s="1723"/>
      <c r="G76" s="1723"/>
    </row>
    <row r="78" spans="1:10" x14ac:dyDescent="0.25">
      <c r="A78" s="1737" t="s">
        <v>3606</v>
      </c>
      <c r="B78" s="1737"/>
      <c r="C78" s="1737"/>
      <c r="D78" s="1737"/>
      <c r="E78" s="1737"/>
      <c r="F78" s="1737"/>
      <c r="G78" s="1737"/>
      <c r="H78" s="1737"/>
      <c r="I78" s="1737"/>
    </row>
    <row r="79" spans="1:10" x14ac:dyDescent="0.25">
      <c r="A79" s="923" t="s">
        <v>883</v>
      </c>
      <c r="B79" s="709"/>
      <c r="C79" s="709"/>
      <c r="D79" s="709"/>
      <c r="E79" s="272"/>
    </row>
    <row r="80" spans="1:10" x14ac:dyDescent="0.25">
      <c r="A80" s="923" t="s">
        <v>884</v>
      </c>
      <c r="B80" s="709"/>
      <c r="C80" s="709"/>
      <c r="D80" s="709"/>
      <c r="E80" s="272"/>
    </row>
    <row r="81" spans="1:5" x14ac:dyDescent="0.25">
      <c r="A81" s="923" t="s">
        <v>885</v>
      </c>
      <c r="B81" s="709"/>
      <c r="C81" s="709"/>
      <c r="D81" s="709"/>
      <c r="E81" s="272"/>
    </row>
    <row r="82" spans="1:5" x14ac:dyDescent="0.25">
      <c r="A82" s="923" t="s">
        <v>886</v>
      </c>
      <c r="B82" s="709"/>
      <c r="C82" s="709"/>
      <c r="D82" s="709"/>
      <c r="E82" s="272"/>
    </row>
    <row r="83" spans="1:5" x14ac:dyDescent="0.25">
      <c r="A83" s="923" t="s">
        <v>887</v>
      </c>
      <c r="B83" s="709"/>
      <c r="C83" s="709"/>
      <c r="D83" s="709"/>
      <c r="E83" s="272"/>
    </row>
    <row r="84" spans="1:5" x14ac:dyDescent="0.25">
      <c r="A84" s="923" t="s">
        <v>888</v>
      </c>
      <c r="B84" s="709"/>
      <c r="C84" s="709"/>
      <c r="D84" s="709"/>
      <c r="E84" s="272"/>
    </row>
    <row r="85" spans="1:5" x14ac:dyDescent="0.25">
      <c r="A85" s="923" t="s">
        <v>889</v>
      </c>
      <c r="B85" s="709"/>
      <c r="C85" s="709"/>
      <c r="D85" s="709"/>
      <c r="E85" s="272"/>
    </row>
    <row r="86" spans="1:5" x14ac:dyDescent="0.25">
      <c r="A86" s="923"/>
      <c r="B86" s="709"/>
      <c r="C86" s="709"/>
      <c r="D86" s="709"/>
      <c r="E86" s="272"/>
    </row>
    <row r="87" spans="1:5" x14ac:dyDescent="0.25">
      <c r="A87" s="923" t="s">
        <v>890</v>
      </c>
      <c r="B87" s="709"/>
      <c r="C87" s="709"/>
      <c r="D87" s="709"/>
      <c r="E87" s="272"/>
    </row>
    <row r="88" spans="1:5" x14ac:dyDescent="0.25">
      <c r="A88" s="923" t="s">
        <v>891</v>
      </c>
      <c r="B88" s="709"/>
      <c r="C88" s="709"/>
      <c r="D88" s="709"/>
      <c r="E88" s="272"/>
    </row>
    <row r="89" spans="1:5" x14ac:dyDescent="0.25">
      <c r="A89" s="923" t="s">
        <v>892</v>
      </c>
      <c r="B89" s="709"/>
      <c r="C89" s="709"/>
      <c r="D89" s="709"/>
      <c r="E89" s="272"/>
    </row>
    <row r="90" spans="1:5" x14ac:dyDescent="0.25">
      <c r="A90" s="923" t="s">
        <v>893</v>
      </c>
      <c r="B90" s="709"/>
      <c r="C90" s="709"/>
      <c r="D90" s="709"/>
      <c r="E90" s="272"/>
    </row>
    <row r="91" spans="1:5" x14ac:dyDescent="0.25">
      <c r="A91" s="923" t="s">
        <v>894</v>
      </c>
      <c r="B91" s="709"/>
      <c r="C91" s="709"/>
      <c r="D91" s="709"/>
      <c r="E91" s="272"/>
    </row>
    <row r="92" spans="1:5" x14ac:dyDescent="0.25">
      <c r="A92" s="923"/>
      <c r="B92" s="709"/>
      <c r="C92" s="709"/>
      <c r="D92" s="709"/>
      <c r="E92" s="272"/>
    </row>
    <row r="93" spans="1:5" x14ac:dyDescent="0.25">
      <c r="A93" s="923" t="s">
        <v>895</v>
      </c>
      <c r="B93" s="709"/>
      <c r="C93" s="709"/>
      <c r="D93" s="709"/>
      <c r="E93" s="272"/>
    </row>
    <row r="94" spans="1:5" x14ac:dyDescent="0.25">
      <c r="A94" s="923" t="s">
        <v>896</v>
      </c>
      <c r="B94" s="709"/>
      <c r="C94" s="709"/>
      <c r="D94" s="709"/>
      <c r="E94" s="272"/>
    </row>
    <row r="95" spans="1:5" x14ac:dyDescent="0.25">
      <c r="A95" s="923" t="s">
        <v>897</v>
      </c>
      <c r="B95" s="709"/>
      <c r="C95" s="709"/>
      <c r="D95" s="709"/>
      <c r="E95" s="272"/>
    </row>
    <row r="96" spans="1:5" x14ac:dyDescent="0.25">
      <c r="A96" s="923" t="s">
        <v>898</v>
      </c>
      <c r="B96" s="709"/>
      <c r="C96" s="709"/>
      <c r="D96" s="709"/>
      <c r="E96" s="272"/>
    </row>
    <row r="97" spans="1:5" x14ac:dyDescent="0.25">
      <c r="A97" s="923" t="s">
        <v>899</v>
      </c>
      <c r="B97" s="709"/>
      <c r="C97" s="709"/>
      <c r="D97" s="709"/>
      <c r="E97" s="272"/>
    </row>
    <row r="98" spans="1:5" x14ac:dyDescent="0.25">
      <c r="A98" s="923" t="s">
        <v>900</v>
      </c>
      <c r="B98" s="709"/>
      <c r="C98" s="709"/>
      <c r="D98" s="709"/>
      <c r="E98" s="272"/>
    </row>
    <row r="99" spans="1:5" x14ac:dyDescent="0.25">
      <c r="A99" s="920" t="s">
        <v>901</v>
      </c>
      <c r="B99" s="709"/>
      <c r="C99" s="709"/>
      <c r="D99" s="709"/>
      <c r="E99" s="272"/>
    </row>
  </sheetData>
  <mergeCells count="22">
    <mergeCell ref="A78:I78"/>
    <mergeCell ref="A72:I72"/>
    <mergeCell ref="A73:G73"/>
    <mergeCell ref="A74:G74"/>
    <mergeCell ref="A75:G75"/>
    <mergeCell ref="A76:G76"/>
    <mergeCell ref="B2:D2"/>
    <mergeCell ref="A20:D20"/>
    <mergeCell ref="A24:C24"/>
    <mergeCell ref="A21:C21"/>
    <mergeCell ref="A23:D23"/>
    <mergeCell ref="A28:G28"/>
    <mergeCell ref="A25:I25"/>
    <mergeCell ref="A26:G26"/>
    <mergeCell ref="A27:G27"/>
    <mergeCell ref="A51:J51"/>
    <mergeCell ref="A70:J70"/>
    <mergeCell ref="A58:B58"/>
    <mergeCell ref="A59:I59"/>
    <mergeCell ref="A67:I67"/>
    <mergeCell ref="A68:J68"/>
    <mergeCell ref="A69:J69"/>
  </mergeCells>
  <pageMargins left="0.7" right="0.7" top="0.75" bottom="0.75" header="0.3" footer="0.3"/>
  <pageSetup paperSize="9" orientation="portrait" verticalDpi="0"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4"/>
  <sheetViews>
    <sheetView workbookViewId="0">
      <selection activeCell="D9" sqref="D9"/>
    </sheetView>
  </sheetViews>
  <sheetFormatPr defaultRowHeight="15" x14ac:dyDescent="0.25"/>
  <cols>
    <col min="1" max="1" width="43.42578125" style="745" customWidth="1"/>
    <col min="2" max="3" width="11.5703125" style="745" customWidth="1"/>
    <col min="4" max="4" width="15.42578125" style="745" customWidth="1"/>
    <col min="5" max="10" width="11.5703125" style="745" customWidth="1"/>
    <col min="11" max="256" width="9.42578125" style="745"/>
    <col min="257" max="257" width="43.42578125" style="745" customWidth="1"/>
    <col min="258" max="259" width="11.5703125" style="745" customWidth="1"/>
    <col min="260" max="260" width="15.42578125" style="745" customWidth="1"/>
    <col min="261" max="266" width="11.5703125" style="745" customWidth="1"/>
    <col min="267" max="512" width="9.42578125" style="745"/>
    <col min="513" max="513" width="43.42578125" style="745" customWidth="1"/>
    <col min="514" max="515" width="11.5703125" style="745" customWidth="1"/>
    <col min="516" max="516" width="15.42578125" style="745" customWidth="1"/>
    <col min="517" max="522" width="11.5703125" style="745" customWidth="1"/>
    <col min="523" max="768" width="9.42578125" style="745"/>
    <col min="769" max="769" width="43.42578125" style="745" customWidth="1"/>
    <col min="770" max="771" width="11.5703125" style="745" customWidth="1"/>
    <col min="772" max="772" width="15.42578125" style="745" customWidth="1"/>
    <col min="773" max="778" width="11.5703125" style="745" customWidth="1"/>
    <col min="779" max="1024" width="9.42578125" style="745"/>
    <col min="1025" max="1025" width="43.42578125" style="745" customWidth="1"/>
    <col min="1026" max="1027" width="11.5703125" style="745" customWidth="1"/>
    <col min="1028" max="1028" width="15.42578125" style="745" customWidth="1"/>
    <col min="1029" max="1034" width="11.5703125" style="745" customWidth="1"/>
    <col min="1035" max="1280" width="9.42578125" style="745"/>
    <col min="1281" max="1281" width="43.42578125" style="745" customWidth="1"/>
    <col min="1282" max="1283" width="11.5703125" style="745" customWidth="1"/>
    <col min="1284" max="1284" width="15.42578125" style="745" customWidth="1"/>
    <col min="1285" max="1290" width="11.5703125" style="745" customWidth="1"/>
    <col min="1291" max="1536" width="9.42578125" style="745"/>
    <col min="1537" max="1537" width="43.42578125" style="745" customWidth="1"/>
    <col min="1538" max="1539" width="11.5703125" style="745" customWidth="1"/>
    <col min="1540" max="1540" width="15.42578125" style="745" customWidth="1"/>
    <col min="1541" max="1546" width="11.5703125" style="745" customWidth="1"/>
    <col min="1547" max="1792" width="9.42578125" style="745"/>
    <col min="1793" max="1793" width="43.42578125" style="745" customWidth="1"/>
    <col min="1794" max="1795" width="11.5703125" style="745" customWidth="1"/>
    <col min="1796" max="1796" width="15.42578125" style="745" customWidth="1"/>
    <col min="1797" max="1802" width="11.5703125" style="745" customWidth="1"/>
    <col min="1803" max="2048" width="9.42578125" style="745"/>
    <col min="2049" max="2049" width="43.42578125" style="745" customWidth="1"/>
    <col min="2050" max="2051" width="11.5703125" style="745" customWidth="1"/>
    <col min="2052" max="2052" width="15.42578125" style="745" customWidth="1"/>
    <col min="2053" max="2058" width="11.5703125" style="745" customWidth="1"/>
    <col min="2059" max="2304" width="9.42578125" style="745"/>
    <col min="2305" max="2305" width="43.42578125" style="745" customWidth="1"/>
    <col min="2306" max="2307" width="11.5703125" style="745" customWidth="1"/>
    <col min="2308" max="2308" width="15.42578125" style="745" customWidth="1"/>
    <col min="2309" max="2314" width="11.5703125" style="745" customWidth="1"/>
    <col min="2315" max="2560" width="9.42578125" style="745"/>
    <col min="2561" max="2561" width="43.42578125" style="745" customWidth="1"/>
    <col min="2562" max="2563" width="11.5703125" style="745" customWidth="1"/>
    <col min="2564" max="2564" width="15.42578125" style="745" customWidth="1"/>
    <col min="2565" max="2570" width="11.5703125" style="745" customWidth="1"/>
    <col min="2571" max="2816" width="9.42578125" style="745"/>
    <col min="2817" max="2817" width="43.42578125" style="745" customWidth="1"/>
    <col min="2818" max="2819" width="11.5703125" style="745" customWidth="1"/>
    <col min="2820" max="2820" width="15.42578125" style="745" customWidth="1"/>
    <col min="2821" max="2826" width="11.5703125" style="745" customWidth="1"/>
    <col min="2827" max="3072" width="9.42578125" style="745"/>
    <col min="3073" max="3073" width="43.42578125" style="745" customWidth="1"/>
    <col min="3074" max="3075" width="11.5703125" style="745" customWidth="1"/>
    <col min="3076" max="3076" width="15.42578125" style="745" customWidth="1"/>
    <col min="3077" max="3082" width="11.5703125" style="745" customWidth="1"/>
    <col min="3083" max="3328" width="9.42578125" style="745"/>
    <col min="3329" max="3329" width="43.42578125" style="745" customWidth="1"/>
    <col min="3330" max="3331" width="11.5703125" style="745" customWidth="1"/>
    <col min="3332" max="3332" width="15.42578125" style="745" customWidth="1"/>
    <col min="3333" max="3338" width="11.5703125" style="745" customWidth="1"/>
    <col min="3339" max="3584" width="9.42578125" style="745"/>
    <col min="3585" max="3585" width="43.42578125" style="745" customWidth="1"/>
    <col min="3586" max="3587" width="11.5703125" style="745" customWidth="1"/>
    <col min="3588" max="3588" width="15.42578125" style="745" customWidth="1"/>
    <col min="3589" max="3594" width="11.5703125" style="745" customWidth="1"/>
    <col min="3595" max="3840" width="9.42578125" style="745"/>
    <col min="3841" max="3841" width="43.42578125" style="745" customWidth="1"/>
    <col min="3842" max="3843" width="11.5703125" style="745" customWidth="1"/>
    <col min="3844" max="3844" width="15.42578125" style="745" customWidth="1"/>
    <col min="3845" max="3850" width="11.5703125" style="745" customWidth="1"/>
    <col min="3851" max="4096" width="9.42578125" style="745"/>
    <col min="4097" max="4097" width="43.42578125" style="745" customWidth="1"/>
    <col min="4098" max="4099" width="11.5703125" style="745" customWidth="1"/>
    <col min="4100" max="4100" width="15.42578125" style="745" customWidth="1"/>
    <col min="4101" max="4106" width="11.5703125" style="745" customWidth="1"/>
    <col min="4107" max="4352" width="9.42578125" style="745"/>
    <col min="4353" max="4353" width="43.42578125" style="745" customWidth="1"/>
    <col min="4354" max="4355" width="11.5703125" style="745" customWidth="1"/>
    <col min="4356" max="4356" width="15.42578125" style="745" customWidth="1"/>
    <col min="4357" max="4362" width="11.5703125" style="745" customWidth="1"/>
    <col min="4363" max="4608" width="9.42578125" style="745"/>
    <col min="4609" max="4609" width="43.42578125" style="745" customWidth="1"/>
    <col min="4610" max="4611" width="11.5703125" style="745" customWidth="1"/>
    <col min="4612" max="4612" width="15.42578125" style="745" customWidth="1"/>
    <col min="4613" max="4618" width="11.5703125" style="745" customWidth="1"/>
    <col min="4619" max="4864" width="9.42578125" style="745"/>
    <col min="4865" max="4865" width="43.42578125" style="745" customWidth="1"/>
    <col min="4866" max="4867" width="11.5703125" style="745" customWidth="1"/>
    <col min="4868" max="4868" width="15.42578125" style="745" customWidth="1"/>
    <col min="4869" max="4874" width="11.5703125" style="745" customWidth="1"/>
    <col min="4875" max="5120" width="9.42578125" style="745"/>
    <col min="5121" max="5121" width="43.42578125" style="745" customWidth="1"/>
    <col min="5122" max="5123" width="11.5703125" style="745" customWidth="1"/>
    <col min="5124" max="5124" width="15.42578125" style="745" customWidth="1"/>
    <col min="5125" max="5130" width="11.5703125" style="745" customWidth="1"/>
    <col min="5131" max="5376" width="9.42578125" style="745"/>
    <col min="5377" max="5377" width="43.42578125" style="745" customWidth="1"/>
    <col min="5378" max="5379" width="11.5703125" style="745" customWidth="1"/>
    <col min="5380" max="5380" width="15.42578125" style="745" customWidth="1"/>
    <col min="5381" max="5386" width="11.5703125" style="745" customWidth="1"/>
    <col min="5387" max="5632" width="9.42578125" style="745"/>
    <col min="5633" max="5633" width="43.42578125" style="745" customWidth="1"/>
    <col min="5634" max="5635" width="11.5703125" style="745" customWidth="1"/>
    <col min="5636" max="5636" width="15.42578125" style="745" customWidth="1"/>
    <col min="5637" max="5642" width="11.5703125" style="745" customWidth="1"/>
    <col min="5643" max="5888" width="9.42578125" style="745"/>
    <col min="5889" max="5889" width="43.42578125" style="745" customWidth="1"/>
    <col min="5890" max="5891" width="11.5703125" style="745" customWidth="1"/>
    <col min="5892" max="5892" width="15.42578125" style="745" customWidth="1"/>
    <col min="5893" max="5898" width="11.5703125" style="745" customWidth="1"/>
    <col min="5899" max="6144" width="9.42578125" style="745"/>
    <col min="6145" max="6145" width="43.42578125" style="745" customWidth="1"/>
    <col min="6146" max="6147" width="11.5703125" style="745" customWidth="1"/>
    <col min="6148" max="6148" width="15.42578125" style="745" customWidth="1"/>
    <col min="6149" max="6154" width="11.5703125" style="745" customWidth="1"/>
    <col min="6155" max="6400" width="9.42578125" style="745"/>
    <col min="6401" max="6401" width="43.42578125" style="745" customWidth="1"/>
    <col min="6402" max="6403" width="11.5703125" style="745" customWidth="1"/>
    <col min="6404" max="6404" width="15.42578125" style="745" customWidth="1"/>
    <col min="6405" max="6410" width="11.5703125" style="745" customWidth="1"/>
    <col min="6411" max="6656" width="9.42578125" style="745"/>
    <col min="6657" max="6657" width="43.42578125" style="745" customWidth="1"/>
    <col min="6658" max="6659" width="11.5703125" style="745" customWidth="1"/>
    <col min="6660" max="6660" width="15.42578125" style="745" customWidth="1"/>
    <col min="6661" max="6666" width="11.5703125" style="745" customWidth="1"/>
    <col min="6667" max="6912" width="9.42578125" style="745"/>
    <col min="6913" max="6913" width="43.42578125" style="745" customWidth="1"/>
    <col min="6914" max="6915" width="11.5703125" style="745" customWidth="1"/>
    <col min="6916" max="6916" width="15.42578125" style="745" customWidth="1"/>
    <col min="6917" max="6922" width="11.5703125" style="745" customWidth="1"/>
    <col min="6923" max="7168" width="9.42578125" style="745"/>
    <col min="7169" max="7169" width="43.42578125" style="745" customWidth="1"/>
    <col min="7170" max="7171" width="11.5703125" style="745" customWidth="1"/>
    <col min="7172" max="7172" width="15.42578125" style="745" customWidth="1"/>
    <col min="7173" max="7178" width="11.5703125" style="745" customWidth="1"/>
    <col min="7179" max="7424" width="9.42578125" style="745"/>
    <col min="7425" max="7425" width="43.42578125" style="745" customWidth="1"/>
    <col min="7426" max="7427" width="11.5703125" style="745" customWidth="1"/>
    <col min="7428" max="7428" width="15.42578125" style="745" customWidth="1"/>
    <col min="7429" max="7434" width="11.5703125" style="745" customWidth="1"/>
    <col min="7435" max="7680" width="9.42578125" style="745"/>
    <col min="7681" max="7681" width="43.42578125" style="745" customWidth="1"/>
    <col min="7682" max="7683" width="11.5703125" style="745" customWidth="1"/>
    <col min="7684" max="7684" width="15.42578125" style="745" customWidth="1"/>
    <col min="7685" max="7690" width="11.5703125" style="745" customWidth="1"/>
    <col min="7691" max="7936" width="9.42578125" style="745"/>
    <col min="7937" max="7937" width="43.42578125" style="745" customWidth="1"/>
    <col min="7938" max="7939" width="11.5703125" style="745" customWidth="1"/>
    <col min="7940" max="7940" width="15.42578125" style="745" customWidth="1"/>
    <col min="7941" max="7946" width="11.5703125" style="745" customWidth="1"/>
    <col min="7947" max="8192" width="9.42578125" style="745"/>
    <col min="8193" max="8193" width="43.42578125" style="745" customWidth="1"/>
    <col min="8194" max="8195" width="11.5703125" style="745" customWidth="1"/>
    <col min="8196" max="8196" width="15.42578125" style="745" customWidth="1"/>
    <col min="8197" max="8202" width="11.5703125" style="745" customWidth="1"/>
    <col min="8203" max="8448" width="9.42578125" style="745"/>
    <col min="8449" max="8449" width="43.42578125" style="745" customWidth="1"/>
    <col min="8450" max="8451" width="11.5703125" style="745" customWidth="1"/>
    <col min="8452" max="8452" width="15.42578125" style="745" customWidth="1"/>
    <col min="8453" max="8458" width="11.5703125" style="745" customWidth="1"/>
    <col min="8459" max="8704" width="9.42578125" style="745"/>
    <col min="8705" max="8705" width="43.42578125" style="745" customWidth="1"/>
    <col min="8706" max="8707" width="11.5703125" style="745" customWidth="1"/>
    <col min="8708" max="8708" width="15.42578125" style="745" customWidth="1"/>
    <col min="8709" max="8714" width="11.5703125" style="745" customWidth="1"/>
    <col min="8715" max="8960" width="9.42578125" style="745"/>
    <col min="8961" max="8961" width="43.42578125" style="745" customWidth="1"/>
    <col min="8962" max="8963" width="11.5703125" style="745" customWidth="1"/>
    <col min="8964" max="8964" width="15.42578125" style="745" customWidth="1"/>
    <col min="8965" max="8970" width="11.5703125" style="745" customWidth="1"/>
    <col min="8971" max="9216" width="9.42578125" style="745"/>
    <col min="9217" max="9217" width="43.42578125" style="745" customWidth="1"/>
    <col min="9218" max="9219" width="11.5703125" style="745" customWidth="1"/>
    <col min="9220" max="9220" width="15.42578125" style="745" customWidth="1"/>
    <col min="9221" max="9226" width="11.5703125" style="745" customWidth="1"/>
    <col min="9227" max="9472" width="9.42578125" style="745"/>
    <col min="9473" max="9473" width="43.42578125" style="745" customWidth="1"/>
    <col min="9474" max="9475" width="11.5703125" style="745" customWidth="1"/>
    <col min="9476" max="9476" width="15.42578125" style="745" customWidth="1"/>
    <col min="9477" max="9482" width="11.5703125" style="745" customWidth="1"/>
    <col min="9483" max="9728" width="9.42578125" style="745"/>
    <col min="9729" max="9729" width="43.42578125" style="745" customWidth="1"/>
    <col min="9730" max="9731" width="11.5703125" style="745" customWidth="1"/>
    <col min="9732" max="9732" width="15.42578125" style="745" customWidth="1"/>
    <col min="9733" max="9738" width="11.5703125" style="745" customWidth="1"/>
    <col min="9739" max="9984" width="9.42578125" style="745"/>
    <col min="9985" max="9985" width="43.42578125" style="745" customWidth="1"/>
    <col min="9986" max="9987" width="11.5703125" style="745" customWidth="1"/>
    <col min="9988" max="9988" width="15.42578125" style="745" customWidth="1"/>
    <col min="9989" max="9994" width="11.5703125" style="745" customWidth="1"/>
    <col min="9995" max="10240" width="9.42578125" style="745"/>
    <col min="10241" max="10241" width="43.42578125" style="745" customWidth="1"/>
    <col min="10242" max="10243" width="11.5703125" style="745" customWidth="1"/>
    <col min="10244" max="10244" width="15.42578125" style="745" customWidth="1"/>
    <col min="10245" max="10250" width="11.5703125" style="745" customWidth="1"/>
    <col min="10251" max="10496" width="9.42578125" style="745"/>
    <col min="10497" max="10497" width="43.42578125" style="745" customWidth="1"/>
    <col min="10498" max="10499" width="11.5703125" style="745" customWidth="1"/>
    <col min="10500" max="10500" width="15.42578125" style="745" customWidth="1"/>
    <col min="10501" max="10506" width="11.5703125" style="745" customWidth="1"/>
    <col min="10507" max="10752" width="9.42578125" style="745"/>
    <col min="10753" max="10753" width="43.42578125" style="745" customWidth="1"/>
    <col min="10754" max="10755" width="11.5703125" style="745" customWidth="1"/>
    <col min="10756" max="10756" width="15.42578125" style="745" customWidth="1"/>
    <col min="10757" max="10762" width="11.5703125" style="745" customWidth="1"/>
    <col min="10763" max="11008" width="9.42578125" style="745"/>
    <col min="11009" max="11009" width="43.42578125" style="745" customWidth="1"/>
    <col min="11010" max="11011" width="11.5703125" style="745" customWidth="1"/>
    <col min="11012" max="11012" width="15.42578125" style="745" customWidth="1"/>
    <col min="11013" max="11018" width="11.5703125" style="745" customWidth="1"/>
    <col min="11019" max="11264" width="9.42578125" style="745"/>
    <col min="11265" max="11265" width="43.42578125" style="745" customWidth="1"/>
    <col min="11266" max="11267" width="11.5703125" style="745" customWidth="1"/>
    <col min="11268" max="11268" width="15.42578125" style="745" customWidth="1"/>
    <col min="11269" max="11274" width="11.5703125" style="745" customWidth="1"/>
    <col min="11275" max="11520" width="9.42578125" style="745"/>
    <col min="11521" max="11521" width="43.42578125" style="745" customWidth="1"/>
    <col min="11522" max="11523" width="11.5703125" style="745" customWidth="1"/>
    <col min="11524" max="11524" width="15.42578125" style="745" customWidth="1"/>
    <col min="11525" max="11530" width="11.5703125" style="745" customWidth="1"/>
    <col min="11531" max="11776" width="9.42578125" style="745"/>
    <col min="11777" max="11777" width="43.42578125" style="745" customWidth="1"/>
    <col min="11778" max="11779" width="11.5703125" style="745" customWidth="1"/>
    <col min="11780" max="11780" width="15.42578125" style="745" customWidth="1"/>
    <col min="11781" max="11786" width="11.5703125" style="745" customWidth="1"/>
    <col min="11787" max="12032" width="9.42578125" style="745"/>
    <col min="12033" max="12033" width="43.42578125" style="745" customWidth="1"/>
    <col min="12034" max="12035" width="11.5703125" style="745" customWidth="1"/>
    <col min="12036" max="12036" width="15.42578125" style="745" customWidth="1"/>
    <col min="12037" max="12042" width="11.5703125" style="745" customWidth="1"/>
    <col min="12043" max="12288" width="9.42578125" style="745"/>
    <col min="12289" max="12289" width="43.42578125" style="745" customWidth="1"/>
    <col min="12290" max="12291" width="11.5703125" style="745" customWidth="1"/>
    <col min="12292" max="12292" width="15.42578125" style="745" customWidth="1"/>
    <col min="12293" max="12298" width="11.5703125" style="745" customWidth="1"/>
    <col min="12299" max="12544" width="9.42578125" style="745"/>
    <col min="12545" max="12545" width="43.42578125" style="745" customWidth="1"/>
    <col min="12546" max="12547" width="11.5703125" style="745" customWidth="1"/>
    <col min="12548" max="12548" width="15.42578125" style="745" customWidth="1"/>
    <col min="12549" max="12554" width="11.5703125" style="745" customWidth="1"/>
    <col min="12555" max="12800" width="9.42578125" style="745"/>
    <col min="12801" max="12801" width="43.42578125" style="745" customWidth="1"/>
    <col min="12802" max="12803" width="11.5703125" style="745" customWidth="1"/>
    <col min="12804" max="12804" width="15.42578125" style="745" customWidth="1"/>
    <col min="12805" max="12810" width="11.5703125" style="745" customWidth="1"/>
    <col min="12811" max="13056" width="9.42578125" style="745"/>
    <col min="13057" max="13057" width="43.42578125" style="745" customWidth="1"/>
    <col min="13058" max="13059" width="11.5703125" style="745" customWidth="1"/>
    <col min="13060" max="13060" width="15.42578125" style="745" customWidth="1"/>
    <col min="13061" max="13066" width="11.5703125" style="745" customWidth="1"/>
    <col min="13067" max="13312" width="9.42578125" style="745"/>
    <col min="13313" max="13313" width="43.42578125" style="745" customWidth="1"/>
    <col min="13314" max="13315" width="11.5703125" style="745" customWidth="1"/>
    <col min="13316" max="13316" width="15.42578125" style="745" customWidth="1"/>
    <col min="13317" max="13322" width="11.5703125" style="745" customWidth="1"/>
    <col min="13323" max="13568" width="9.42578125" style="745"/>
    <col min="13569" max="13569" width="43.42578125" style="745" customWidth="1"/>
    <col min="13570" max="13571" width="11.5703125" style="745" customWidth="1"/>
    <col min="13572" max="13572" width="15.42578125" style="745" customWidth="1"/>
    <col min="13573" max="13578" width="11.5703125" style="745" customWidth="1"/>
    <col min="13579" max="13824" width="9.42578125" style="745"/>
    <col min="13825" max="13825" width="43.42578125" style="745" customWidth="1"/>
    <col min="13826" max="13827" width="11.5703125" style="745" customWidth="1"/>
    <col min="13828" max="13828" width="15.42578125" style="745" customWidth="1"/>
    <col min="13829" max="13834" width="11.5703125" style="745" customWidth="1"/>
    <col min="13835" max="14080" width="9.42578125" style="745"/>
    <col min="14081" max="14081" width="43.42578125" style="745" customWidth="1"/>
    <col min="14082" max="14083" width="11.5703125" style="745" customWidth="1"/>
    <col min="14084" max="14084" width="15.42578125" style="745" customWidth="1"/>
    <col min="14085" max="14090" width="11.5703125" style="745" customWidth="1"/>
    <col min="14091" max="14336" width="9.42578125" style="745"/>
    <col min="14337" max="14337" width="43.42578125" style="745" customWidth="1"/>
    <col min="14338" max="14339" width="11.5703125" style="745" customWidth="1"/>
    <col min="14340" max="14340" width="15.42578125" style="745" customWidth="1"/>
    <col min="14341" max="14346" width="11.5703125" style="745" customWidth="1"/>
    <col min="14347" max="14592" width="9.42578125" style="745"/>
    <col min="14593" max="14593" width="43.42578125" style="745" customWidth="1"/>
    <col min="14594" max="14595" width="11.5703125" style="745" customWidth="1"/>
    <col min="14596" max="14596" width="15.42578125" style="745" customWidth="1"/>
    <col min="14597" max="14602" width="11.5703125" style="745" customWidth="1"/>
    <col min="14603" max="14848" width="9.42578125" style="745"/>
    <col min="14849" max="14849" width="43.42578125" style="745" customWidth="1"/>
    <col min="14850" max="14851" width="11.5703125" style="745" customWidth="1"/>
    <col min="14852" max="14852" width="15.42578125" style="745" customWidth="1"/>
    <col min="14853" max="14858" width="11.5703125" style="745" customWidth="1"/>
    <col min="14859" max="15104" width="9.42578125" style="745"/>
    <col min="15105" max="15105" width="43.42578125" style="745" customWidth="1"/>
    <col min="15106" max="15107" width="11.5703125" style="745" customWidth="1"/>
    <col min="15108" max="15108" width="15.42578125" style="745" customWidth="1"/>
    <col min="15109" max="15114" width="11.5703125" style="745" customWidth="1"/>
    <col min="15115" max="15360" width="9.42578125" style="745"/>
    <col min="15361" max="15361" width="43.42578125" style="745" customWidth="1"/>
    <col min="15362" max="15363" width="11.5703125" style="745" customWidth="1"/>
    <col min="15364" max="15364" width="15.42578125" style="745" customWidth="1"/>
    <col min="15365" max="15370" width="11.5703125" style="745" customWidth="1"/>
    <col min="15371" max="15616" width="9.42578125" style="745"/>
    <col min="15617" max="15617" width="43.42578125" style="745" customWidth="1"/>
    <col min="15618" max="15619" width="11.5703125" style="745" customWidth="1"/>
    <col min="15620" max="15620" width="15.42578125" style="745" customWidth="1"/>
    <col min="15621" max="15626" width="11.5703125" style="745" customWidth="1"/>
    <col min="15627" max="15872" width="9.42578125" style="745"/>
    <col min="15873" max="15873" width="43.42578125" style="745" customWidth="1"/>
    <col min="15874" max="15875" width="11.5703125" style="745" customWidth="1"/>
    <col min="15876" max="15876" width="15.42578125" style="745" customWidth="1"/>
    <col min="15877" max="15882" width="11.5703125" style="745" customWidth="1"/>
    <col min="15883" max="16128" width="9.42578125" style="745"/>
    <col min="16129" max="16129" width="43.42578125" style="745" customWidth="1"/>
    <col min="16130" max="16131" width="11.5703125" style="745" customWidth="1"/>
    <col min="16132" max="16132" width="15.42578125" style="745" customWidth="1"/>
    <col min="16133" max="16138" width="11.5703125" style="745" customWidth="1"/>
    <col min="16139" max="16384" width="9.42578125" style="745"/>
  </cols>
  <sheetData>
    <row r="1" spans="1:10" x14ac:dyDescent="0.25">
      <c r="A1" s="718" t="s">
        <v>19</v>
      </c>
      <c r="B1" s="719"/>
      <c r="C1" s="719"/>
      <c r="D1" s="719"/>
      <c r="E1" s="719"/>
      <c r="F1" s="719"/>
      <c r="G1" s="719"/>
      <c r="H1" s="719"/>
      <c r="I1" s="719"/>
      <c r="J1" s="736"/>
    </row>
    <row r="2" spans="1:10" x14ac:dyDescent="0.25">
      <c r="A2" s="206" t="s">
        <v>0</v>
      </c>
      <c r="B2" s="1714" t="s">
        <v>2740</v>
      </c>
      <c r="C2" s="1715"/>
      <c r="D2" s="1715"/>
      <c r="E2" s="749"/>
      <c r="F2" s="721"/>
      <c r="G2" s="721"/>
      <c r="H2" s="721"/>
      <c r="I2" s="721"/>
      <c r="J2" s="722"/>
    </row>
    <row r="3" spans="1:10" x14ac:dyDescent="0.25">
      <c r="A3" s="207" t="s">
        <v>20</v>
      </c>
      <c r="B3" s="724" t="s">
        <v>2741</v>
      </c>
      <c r="C3" s="723" t="s">
        <v>81</v>
      </c>
      <c r="D3" s="723"/>
      <c r="E3" s="723" t="s">
        <v>81</v>
      </c>
      <c r="F3" s="723"/>
      <c r="G3" s="723"/>
      <c r="H3" s="723"/>
      <c r="I3" s="723"/>
      <c r="J3" s="725"/>
    </row>
    <row r="4" spans="1:10" x14ac:dyDescent="0.25">
      <c r="A4" s="207"/>
      <c r="B4" s="752"/>
      <c r="C4" s="723"/>
      <c r="D4" s="723"/>
      <c r="E4" s="723"/>
      <c r="F4" s="723"/>
      <c r="G4" s="723"/>
      <c r="H4" s="723"/>
      <c r="I4" s="723"/>
      <c r="J4" s="725"/>
    </row>
    <row r="5" spans="1:10" x14ac:dyDescent="0.25">
      <c r="A5" s="726"/>
      <c r="B5" s="727"/>
      <c r="C5" s="198"/>
      <c r="D5" s="198"/>
      <c r="E5" s="198"/>
      <c r="F5" s="198"/>
      <c r="G5" s="198"/>
      <c r="H5" s="198"/>
      <c r="I5" s="198"/>
      <c r="J5" s="199"/>
    </row>
    <row r="6" spans="1:10" x14ac:dyDescent="0.25">
      <c r="A6" s="737" t="s">
        <v>1795</v>
      </c>
      <c r="B6" s="730" t="s">
        <v>2</v>
      </c>
      <c r="C6" s="730" t="s">
        <v>3</v>
      </c>
      <c r="D6" s="730" t="s">
        <v>4</v>
      </c>
      <c r="E6" s="730" t="s">
        <v>24</v>
      </c>
      <c r="F6" s="730" t="s">
        <v>11</v>
      </c>
      <c r="G6" s="730" t="s">
        <v>13</v>
      </c>
      <c r="H6" s="730" t="s">
        <v>18</v>
      </c>
      <c r="I6" s="730" t="s">
        <v>16</v>
      </c>
      <c r="J6" s="730" t="s">
        <v>17</v>
      </c>
    </row>
    <row r="7" spans="1:10" x14ac:dyDescent="0.25">
      <c r="A7" s="748" t="s">
        <v>1773</v>
      </c>
      <c r="B7" s="731" t="s">
        <v>46</v>
      </c>
      <c r="C7" s="731" t="s">
        <v>122</v>
      </c>
      <c r="D7" s="617" t="s">
        <v>10</v>
      </c>
      <c r="E7" s="617" t="s">
        <v>123</v>
      </c>
      <c r="F7" s="731" t="s">
        <v>41</v>
      </c>
      <c r="G7" s="731" t="s">
        <v>14</v>
      </c>
      <c r="H7" s="731" t="s">
        <v>14</v>
      </c>
      <c r="I7" s="731" t="s">
        <v>14</v>
      </c>
      <c r="J7" s="731" t="s">
        <v>15</v>
      </c>
    </row>
    <row r="9" spans="1:10" x14ac:dyDescent="0.25">
      <c r="A9" s="733" t="s">
        <v>2418</v>
      </c>
    </row>
    <row r="10" spans="1:10" x14ac:dyDescent="0.25">
      <c r="A10" s="733"/>
    </row>
    <row r="11" spans="1:10" x14ac:dyDescent="0.25">
      <c r="A11" s="665" t="s">
        <v>2742</v>
      </c>
    </row>
    <row r="12" spans="1:10" x14ac:dyDescent="0.25">
      <c r="A12" s="751" t="s">
        <v>2743</v>
      </c>
    </row>
    <row r="13" spans="1:10" x14ac:dyDescent="0.25">
      <c r="A13" s="750" t="s">
        <v>2744</v>
      </c>
    </row>
    <row r="14" spans="1:10" x14ac:dyDescent="0.25">
      <c r="A14" s="753"/>
    </row>
  </sheetData>
  <mergeCells count="1">
    <mergeCell ref="B2:D2"/>
  </mergeCells>
  <pageMargins left="0.7" right="0.7" top="0.75" bottom="0.75" header="0.3" footer="0.3"/>
  <pageSetup orientation="portrait"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Q83"/>
  <sheetViews>
    <sheetView workbookViewId="0">
      <selection activeCell="E25" sqref="E25"/>
    </sheetView>
  </sheetViews>
  <sheetFormatPr defaultColWidth="9.42578125" defaultRowHeight="15" x14ac:dyDescent="0.25"/>
  <cols>
    <col min="1" max="1" width="43.42578125" style="11" customWidth="1"/>
    <col min="2" max="3" width="11.5703125" style="11" customWidth="1"/>
    <col min="4" max="4" width="15.42578125" style="11" customWidth="1"/>
    <col min="5" max="10" width="11.5703125" style="11" customWidth="1"/>
    <col min="11" max="16384" width="9.42578125" style="11"/>
  </cols>
  <sheetData>
    <row r="1" spans="1:10" x14ac:dyDescent="0.25">
      <c r="A1" s="282" t="s">
        <v>149</v>
      </c>
      <c r="B1" s="243"/>
      <c r="C1" s="243"/>
      <c r="D1" s="243"/>
      <c r="E1" s="243"/>
      <c r="F1" s="243"/>
      <c r="G1" s="243"/>
      <c r="H1" s="243"/>
      <c r="I1" s="243"/>
      <c r="J1" s="761"/>
    </row>
    <row r="2" spans="1:10" x14ac:dyDescent="0.25">
      <c r="A2" s="281" t="s">
        <v>0</v>
      </c>
      <c r="B2" s="587" t="s">
        <v>2388</v>
      </c>
      <c r="C2" s="587"/>
      <c r="D2" s="179"/>
      <c r="E2" s="179"/>
      <c r="F2" s="179"/>
      <c r="G2" s="179"/>
      <c r="H2" s="179"/>
      <c r="I2" s="179"/>
      <c r="J2" s="180"/>
    </row>
    <row r="3" spans="1:10" x14ac:dyDescent="0.25">
      <c r="A3" s="281" t="s">
        <v>20</v>
      </c>
      <c r="B3" s="1741" t="s">
        <v>2389</v>
      </c>
      <c r="C3" s="1741"/>
      <c r="D3" s="585"/>
      <c r="E3" s="585"/>
      <c r="F3" s="234" t="s">
        <v>81</v>
      </c>
      <c r="G3" s="234"/>
      <c r="H3" s="234"/>
      <c r="I3" s="179"/>
      <c r="J3" s="180"/>
    </row>
    <row r="4" spans="1:10" x14ac:dyDescent="0.25">
      <c r="A4" s="281"/>
      <c r="B4" s="244" t="s">
        <v>81</v>
      </c>
      <c r="C4" s="244"/>
      <c r="D4" s="179"/>
      <c r="E4" s="179"/>
      <c r="F4" s="179"/>
      <c r="G4" s="179"/>
      <c r="H4" s="179"/>
      <c r="I4" s="179"/>
      <c r="J4" s="180"/>
    </row>
    <row r="5" spans="1:10" x14ac:dyDescent="0.25">
      <c r="A5" s="588"/>
      <c r="B5" s="588"/>
      <c r="C5" s="588"/>
      <c r="D5" s="588"/>
      <c r="E5" s="588"/>
      <c r="F5" s="588"/>
      <c r="G5" s="178"/>
      <c r="H5" s="178"/>
      <c r="I5" s="178"/>
      <c r="J5" s="992"/>
    </row>
    <row r="6" spans="1:10" x14ac:dyDescent="0.25">
      <c r="A6" s="590" t="s">
        <v>1795</v>
      </c>
      <c r="B6" s="597" t="s">
        <v>2</v>
      </c>
      <c r="C6" s="597" t="s">
        <v>3</v>
      </c>
      <c r="D6" s="598" t="s">
        <v>4</v>
      </c>
      <c r="E6" s="597" t="s">
        <v>24</v>
      </c>
      <c r="F6" s="597" t="s">
        <v>449</v>
      </c>
      <c r="G6" s="597" t="s">
        <v>13</v>
      </c>
      <c r="H6" s="597" t="s">
        <v>18</v>
      </c>
      <c r="I6" s="597" t="s">
        <v>16</v>
      </c>
      <c r="J6" s="597" t="s">
        <v>17</v>
      </c>
    </row>
    <row r="7" spans="1:10" x14ac:dyDescent="0.25">
      <c r="A7" s="599" t="s">
        <v>2390</v>
      </c>
      <c r="B7" s="600" t="s">
        <v>9</v>
      </c>
      <c r="C7" s="600">
        <v>998</v>
      </c>
      <c r="D7" s="600" t="s">
        <v>195</v>
      </c>
      <c r="E7" s="601" t="s">
        <v>26</v>
      </c>
      <c r="F7" s="600" t="s">
        <v>12</v>
      </c>
      <c r="G7" s="600" t="s">
        <v>14</v>
      </c>
      <c r="H7" s="600" t="s">
        <v>15</v>
      </c>
      <c r="I7" s="600" t="s">
        <v>14</v>
      </c>
      <c r="J7" s="600" t="s">
        <v>15</v>
      </c>
    </row>
    <row r="8" spans="1:10" x14ac:dyDescent="0.25">
      <c r="A8" s="599" t="s">
        <v>2391</v>
      </c>
      <c r="B8" s="600" t="s">
        <v>9</v>
      </c>
      <c r="C8" s="600">
        <v>997</v>
      </c>
      <c r="D8" s="600" t="s">
        <v>195</v>
      </c>
      <c r="E8" s="601" t="s">
        <v>26</v>
      </c>
      <c r="F8" s="600" t="s">
        <v>12</v>
      </c>
      <c r="G8" s="600" t="s">
        <v>15</v>
      </c>
      <c r="H8" s="600" t="s">
        <v>14</v>
      </c>
      <c r="I8" s="600" t="s">
        <v>14</v>
      </c>
      <c r="J8" s="600" t="s">
        <v>15</v>
      </c>
    </row>
    <row r="9" spans="1:10" x14ac:dyDescent="0.25">
      <c r="A9" s="599" t="s">
        <v>2128</v>
      </c>
      <c r="B9" s="600" t="s">
        <v>9</v>
      </c>
      <c r="C9" s="600">
        <v>995</v>
      </c>
      <c r="D9" s="600" t="s">
        <v>195</v>
      </c>
      <c r="E9" s="601" t="s">
        <v>26</v>
      </c>
      <c r="F9" s="600" t="s">
        <v>12</v>
      </c>
      <c r="G9" s="600" t="s">
        <v>14</v>
      </c>
      <c r="H9" s="600" t="s">
        <v>15</v>
      </c>
      <c r="I9" s="600" t="s">
        <v>14</v>
      </c>
      <c r="J9" s="600" t="s">
        <v>15</v>
      </c>
    </row>
    <row r="10" spans="1:10" x14ac:dyDescent="0.25">
      <c r="A10" s="599" t="s">
        <v>2392</v>
      </c>
      <c r="B10" s="600" t="s">
        <v>9</v>
      </c>
      <c r="C10" s="600">
        <v>992</v>
      </c>
      <c r="D10" s="600" t="s">
        <v>195</v>
      </c>
      <c r="E10" s="601" t="s">
        <v>26</v>
      </c>
      <c r="F10" s="600" t="s">
        <v>12</v>
      </c>
      <c r="G10" s="600" t="s">
        <v>14</v>
      </c>
      <c r="H10" s="600" t="s">
        <v>14</v>
      </c>
      <c r="I10" s="600" t="s">
        <v>14</v>
      </c>
      <c r="J10" s="600" t="s">
        <v>15</v>
      </c>
    </row>
    <row r="11" spans="1:10" x14ac:dyDescent="0.25">
      <c r="A11" s="599" t="s">
        <v>984</v>
      </c>
      <c r="B11" s="600" t="s">
        <v>9</v>
      </c>
      <c r="C11" s="600">
        <v>991</v>
      </c>
      <c r="D11" s="600" t="s">
        <v>195</v>
      </c>
      <c r="E11" s="601" t="s">
        <v>26</v>
      </c>
      <c r="F11" s="600" t="s">
        <v>12</v>
      </c>
      <c r="G11" s="600" t="s">
        <v>14</v>
      </c>
      <c r="H11" s="600" t="s">
        <v>15</v>
      </c>
      <c r="I11" s="600" t="s">
        <v>14</v>
      </c>
      <c r="J11" s="600" t="s">
        <v>15</v>
      </c>
    </row>
    <row r="12" spans="1:10" x14ac:dyDescent="0.25">
      <c r="A12" s="599" t="s">
        <v>2393</v>
      </c>
      <c r="B12" s="600" t="s">
        <v>9</v>
      </c>
      <c r="C12" s="600">
        <v>990</v>
      </c>
      <c r="D12" s="600" t="s">
        <v>195</v>
      </c>
      <c r="E12" s="601" t="s">
        <v>26</v>
      </c>
      <c r="F12" s="600" t="s">
        <v>12</v>
      </c>
      <c r="G12" s="600" t="s">
        <v>14</v>
      </c>
      <c r="H12" s="600" t="s">
        <v>15</v>
      </c>
      <c r="I12" s="600" t="s">
        <v>14</v>
      </c>
      <c r="J12" s="600" t="s">
        <v>15</v>
      </c>
    </row>
    <row r="13" spans="1:10" x14ac:dyDescent="0.25">
      <c r="A13" s="599" t="s">
        <v>2394</v>
      </c>
      <c r="B13" s="600" t="s">
        <v>46</v>
      </c>
      <c r="C13" s="600" t="s">
        <v>411</v>
      </c>
      <c r="D13" s="600" t="s">
        <v>195</v>
      </c>
      <c r="E13" s="601" t="s">
        <v>26</v>
      </c>
      <c r="F13" s="600" t="s">
        <v>12</v>
      </c>
      <c r="G13" s="600" t="s">
        <v>14</v>
      </c>
      <c r="H13" s="600" t="s">
        <v>14</v>
      </c>
      <c r="I13" s="600" t="s">
        <v>14</v>
      </c>
      <c r="J13" s="600" t="s">
        <v>15</v>
      </c>
    </row>
    <row r="14" spans="1:10" x14ac:dyDescent="0.25">
      <c r="A14" s="599" t="s">
        <v>2395</v>
      </c>
      <c r="B14" s="600" t="s">
        <v>9</v>
      </c>
      <c r="C14" s="600" t="s">
        <v>74</v>
      </c>
      <c r="D14" s="600" t="s">
        <v>195</v>
      </c>
      <c r="E14" s="601" t="s">
        <v>26</v>
      </c>
      <c r="F14" s="600" t="s">
        <v>12</v>
      </c>
      <c r="G14" s="600" t="s">
        <v>14</v>
      </c>
      <c r="H14" s="600" t="s">
        <v>15</v>
      </c>
      <c r="I14" s="600" t="s">
        <v>14</v>
      </c>
      <c r="J14" s="600" t="s">
        <v>15</v>
      </c>
    </row>
    <row r="15" spans="1:10" x14ac:dyDescent="0.25">
      <c r="A15" s="599" t="s">
        <v>2396</v>
      </c>
      <c r="B15" s="600" t="s">
        <v>9</v>
      </c>
      <c r="C15" s="600" t="s">
        <v>457</v>
      </c>
      <c r="D15" s="600" t="s">
        <v>195</v>
      </c>
      <c r="E15" s="601" t="s">
        <v>26</v>
      </c>
      <c r="F15" s="600" t="s">
        <v>12</v>
      </c>
      <c r="G15" s="600" t="s">
        <v>14</v>
      </c>
      <c r="H15" s="600" t="s">
        <v>15</v>
      </c>
      <c r="I15" s="600" t="s">
        <v>14</v>
      </c>
      <c r="J15" s="600" t="s">
        <v>15</v>
      </c>
    </row>
    <row r="16" spans="1:10" x14ac:dyDescent="0.25">
      <c r="A16" s="584" t="s">
        <v>2397</v>
      </c>
      <c r="B16" s="600" t="s">
        <v>9</v>
      </c>
      <c r="C16" s="600" t="s">
        <v>75</v>
      </c>
      <c r="D16" s="600" t="s">
        <v>195</v>
      </c>
      <c r="E16" s="601" t="s">
        <v>26</v>
      </c>
      <c r="F16" s="600" t="s">
        <v>12</v>
      </c>
      <c r="G16" s="600" t="s">
        <v>14</v>
      </c>
      <c r="H16" s="600" t="s">
        <v>15</v>
      </c>
      <c r="I16" s="600" t="s">
        <v>14</v>
      </c>
      <c r="J16" s="600" t="s">
        <v>15</v>
      </c>
    </row>
    <row r="17" spans="1:69" x14ac:dyDescent="0.25">
      <c r="A17" s="234"/>
      <c r="B17" s="542"/>
      <c r="C17" s="542"/>
      <c r="D17" s="542"/>
      <c r="E17" s="542"/>
      <c r="F17" s="542"/>
      <c r="G17" s="542"/>
      <c r="H17" s="248"/>
      <c r="I17" s="248"/>
      <c r="J17" s="248"/>
    </row>
    <row r="18" spans="1:69" x14ac:dyDescent="0.25">
      <c r="A18" s="1726"/>
      <c r="B18" s="1726"/>
      <c r="C18" s="1726"/>
      <c r="D18" s="1726"/>
      <c r="E18" s="542"/>
      <c r="F18" s="542"/>
      <c r="G18" s="542"/>
      <c r="H18" s="248"/>
      <c r="I18" s="248"/>
      <c r="J18" s="248"/>
    </row>
    <row r="19" spans="1:69" x14ac:dyDescent="0.25">
      <c r="A19" s="589" t="s">
        <v>3921</v>
      </c>
      <c r="B19" s="586"/>
      <c r="C19" s="586"/>
      <c r="D19" s="586"/>
      <c r="E19" s="542"/>
      <c r="F19" s="542"/>
      <c r="G19" s="542"/>
      <c r="H19" s="248"/>
      <c r="I19" s="248"/>
      <c r="J19" s="248"/>
    </row>
    <row r="20" spans="1:69" x14ac:dyDescent="0.25">
      <c r="A20" s="11" t="s">
        <v>3920</v>
      </c>
      <c r="H20" s="248"/>
      <c r="I20" s="248"/>
      <c r="J20" s="248"/>
    </row>
    <row r="21" spans="1:69" x14ac:dyDescent="0.25">
      <c r="H21" s="248"/>
      <c r="I21" s="248"/>
      <c r="J21" s="248"/>
    </row>
    <row r="22" spans="1:69" x14ac:dyDescent="0.25">
      <c r="H22" s="248"/>
      <c r="I22" s="248"/>
      <c r="J22" s="248"/>
    </row>
    <row r="23" spans="1:69" x14ac:dyDescent="0.25">
      <c r="A23" s="166"/>
      <c r="H23" s="248"/>
      <c r="I23" s="248"/>
      <c r="J23" s="248"/>
    </row>
    <row r="24" spans="1:69" x14ac:dyDescent="0.25">
      <c r="H24" s="248"/>
      <c r="I24" s="248"/>
      <c r="J24" s="248"/>
    </row>
    <row r="25" spans="1:69" x14ac:dyDescent="0.25">
      <c r="A25" s="166"/>
      <c r="H25" s="248"/>
      <c r="I25" s="248"/>
      <c r="J25" s="248"/>
    </row>
    <row r="26" spans="1:69" x14ac:dyDescent="0.25">
      <c r="H26" s="248"/>
      <c r="I26" s="248"/>
      <c r="J26" s="248"/>
    </row>
    <row r="27" spans="1:69" x14ac:dyDescent="0.25">
      <c r="H27" s="248"/>
      <c r="I27" s="248"/>
      <c r="J27" s="248"/>
    </row>
    <row r="28" spans="1:69" x14ac:dyDescent="0.25">
      <c r="H28" s="248"/>
      <c r="I28" s="248"/>
      <c r="J28" s="248"/>
    </row>
    <row r="29" spans="1:69" x14ac:dyDescent="0.25">
      <c r="H29" s="248"/>
      <c r="I29" s="248"/>
      <c r="J29" s="248"/>
    </row>
    <row r="30" spans="1:69" s="352" customFormat="1" x14ac:dyDescent="0.25">
      <c r="A30" s="11"/>
      <c r="B30" s="11"/>
      <c r="C30" s="11"/>
      <c r="D30" s="11"/>
      <c r="E30" s="11"/>
      <c r="F30" s="11"/>
      <c r="G30" s="11"/>
      <c r="H30" s="248"/>
      <c r="I30" s="248"/>
      <c r="J30" s="248"/>
      <c r="K30" s="11"/>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row>
    <row r="31" spans="1:69" s="352" customFormat="1" x14ac:dyDescent="0.25">
      <c r="A31" s="39"/>
      <c r="B31" s="11"/>
      <c r="C31" s="11"/>
      <c r="D31" s="11"/>
      <c r="E31" s="11"/>
      <c r="F31" s="11"/>
      <c r="G31" s="11"/>
      <c r="H31" s="248"/>
      <c r="I31" s="248"/>
      <c r="J31" s="248"/>
      <c r="K31" s="11"/>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c r="BG31" s="11"/>
      <c r="BH31" s="11"/>
      <c r="BI31" s="11"/>
      <c r="BJ31" s="11"/>
      <c r="BK31" s="11"/>
      <c r="BL31" s="11"/>
      <c r="BM31" s="11"/>
      <c r="BN31" s="11"/>
      <c r="BO31" s="11"/>
      <c r="BP31" s="11"/>
      <c r="BQ31" s="11"/>
    </row>
    <row r="32" spans="1:69" s="352" customFormat="1" x14ac:dyDescent="0.25">
      <c r="A32" s="39"/>
      <c r="B32" s="11"/>
      <c r="C32" s="11"/>
      <c r="D32" s="11"/>
      <c r="E32" s="11"/>
      <c r="F32" s="11"/>
      <c r="G32" s="11"/>
      <c r="H32" s="248"/>
      <c r="I32" s="248"/>
      <c r="J32" s="248"/>
      <c r="K32" s="11"/>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c r="BC32" s="11"/>
      <c r="BD32" s="11"/>
      <c r="BE32" s="11"/>
      <c r="BF32" s="11"/>
      <c r="BG32" s="11"/>
      <c r="BH32" s="11"/>
      <c r="BI32" s="11"/>
      <c r="BJ32" s="11"/>
      <c r="BK32" s="11"/>
      <c r="BL32" s="11"/>
      <c r="BM32" s="11"/>
      <c r="BN32" s="11"/>
      <c r="BO32" s="11"/>
      <c r="BP32" s="11"/>
      <c r="BQ32" s="11"/>
    </row>
    <row r="33" spans="1:69" s="352" customFormat="1" x14ac:dyDescent="0.25">
      <c r="A33" s="510" t="s">
        <v>81</v>
      </c>
      <c r="B33" s="11"/>
      <c r="C33" s="11"/>
      <c r="D33" s="11"/>
      <c r="E33" s="11"/>
      <c r="F33" s="11"/>
      <c r="G33" s="11"/>
      <c r="H33" s="248"/>
      <c r="I33" s="248"/>
      <c r="J33" s="248"/>
      <c r="K33" s="11"/>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1"/>
      <c r="AZ33" s="11"/>
      <c r="BA33" s="11"/>
      <c r="BB33" s="11"/>
      <c r="BC33" s="11"/>
      <c r="BD33" s="11"/>
      <c r="BE33" s="11"/>
      <c r="BF33" s="11"/>
      <c r="BG33" s="11"/>
      <c r="BH33" s="11"/>
      <c r="BI33" s="11"/>
      <c r="BJ33" s="11"/>
      <c r="BK33" s="11"/>
      <c r="BL33" s="11"/>
      <c r="BM33" s="11"/>
      <c r="BN33" s="11"/>
      <c r="BO33" s="11"/>
      <c r="BP33" s="11"/>
      <c r="BQ33" s="11"/>
    </row>
    <row r="34" spans="1:69" s="352" customFormat="1" x14ac:dyDescent="0.25">
      <c r="A34" s="353"/>
      <c r="B34" s="11"/>
      <c r="C34" s="11"/>
      <c r="D34" s="11"/>
      <c r="E34" s="11"/>
      <c r="F34" s="11"/>
      <c r="G34" s="11"/>
      <c r="H34" s="248"/>
      <c r="I34" s="248"/>
      <c r="J34" s="248"/>
      <c r="K34" s="11"/>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c r="AZ34" s="11"/>
      <c r="BA34" s="11"/>
      <c r="BB34" s="11"/>
      <c r="BC34" s="11"/>
      <c r="BD34" s="11"/>
      <c r="BE34" s="11"/>
      <c r="BF34" s="11"/>
      <c r="BG34" s="11"/>
      <c r="BH34" s="11"/>
      <c r="BI34" s="11"/>
      <c r="BJ34" s="11"/>
      <c r="BK34" s="11"/>
      <c r="BL34" s="11"/>
      <c r="BM34" s="11"/>
      <c r="BN34" s="11"/>
      <c r="BO34" s="11"/>
      <c r="BP34" s="11"/>
      <c r="BQ34" s="11"/>
    </row>
    <row r="35" spans="1:69" s="352" customFormat="1" x14ac:dyDescent="0.25">
      <c r="A35" s="11"/>
      <c r="B35" s="11"/>
      <c r="C35" s="11"/>
      <c r="D35" s="11"/>
      <c r="E35" s="11"/>
      <c r="F35" s="11"/>
      <c r="G35" s="11"/>
      <c r="H35" s="248"/>
      <c r="I35" s="248"/>
      <c r="J35" s="248"/>
      <c r="K35" s="11"/>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11"/>
      <c r="AY35" s="11"/>
      <c r="AZ35" s="11"/>
      <c r="BA35" s="11"/>
      <c r="BB35" s="11"/>
      <c r="BC35" s="11"/>
      <c r="BD35" s="11"/>
      <c r="BE35" s="11"/>
      <c r="BF35" s="11"/>
      <c r="BG35" s="11"/>
      <c r="BH35" s="11"/>
      <c r="BI35" s="11"/>
      <c r="BJ35" s="11"/>
      <c r="BK35" s="11"/>
      <c r="BL35" s="11"/>
      <c r="BM35" s="11"/>
      <c r="BN35" s="11"/>
      <c r="BO35" s="11"/>
      <c r="BP35" s="11"/>
      <c r="BQ35" s="11"/>
    </row>
    <row r="36" spans="1:69" s="352" customFormat="1" x14ac:dyDescent="0.25">
      <c r="A36" s="11"/>
      <c r="B36" s="11"/>
      <c r="C36" s="11"/>
      <c r="D36" s="11"/>
      <c r="E36" s="11"/>
      <c r="F36" s="11"/>
      <c r="G36" s="11"/>
      <c r="H36" s="248"/>
      <c r="I36" s="248"/>
      <c r="J36" s="248"/>
      <c r="K36" s="11"/>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c r="AY36" s="11"/>
      <c r="AZ36" s="11"/>
      <c r="BA36" s="11"/>
      <c r="BB36" s="11"/>
      <c r="BC36" s="11"/>
      <c r="BD36" s="11"/>
      <c r="BE36" s="11"/>
      <c r="BF36" s="11"/>
      <c r="BG36" s="11"/>
      <c r="BH36" s="11"/>
      <c r="BI36" s="11"/>
      <c r="BJ36" s="11"/>
      <c r="BK36" s="11"/>
      <c r="BL36" s="11"/>
      <c r="BM36" s="11"/>
      <c r="BN36" s="11"/>
      <c r="BO36" s="11"/>
      <c r="BP36" s="11"/>
      <c r="BQ36" s="11"/>
    </row>
    <row r="37" spans="1:69" s="352" customFormat="1" x14ac:dyDescent="0.25">
      <c r="A37" s="39"/>
      <c r="B37" s="39"/>
      <c r="C37" s="39"/>
      <c r="D37" s="39"/>
      <c r="E37" s="39"/>
      <c r="F37" s="39"/>
      <c r="G37" s="11"/>
      <c r="H37" s="248"/>
      <c r="I37" s="248"/>
      <c r="J37" s="248"/>
      <c r="K37" s="11"/>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c r="AY37" s="11"/>
      <c r="AZ37" s="11"/>
      <c r="BA37" s="11"/>
      <c r="BB37" s="11"/>
      <c r="BC37" s="11"/>
      <c r="BD37" s="11"/>
      <c r="BE37" s="11"/>
      <c r="BF37" s="11"/>
      <c r="BG37" s="11"/>
      <c r="BH37" s="11"/>
      <c r="BI37" s="11"/>
      <c r="BJ37" s="11"/>
      <c r="BK37" s="11"/>
      <c r="BL37" s="11"/>
      <c r="BM37" s="11"/>
      <c r="BN37" s="11"/>
      <c r="BO37" s="11"/>
      <c r="BP37" s="11"/>
      <c r="BQ37" s="11"/>
    </row>
    <row r="38" spans="1:69" s="352" customFormat="1" x14ac:dyDescent="0.25">
      <c r="A38" s="39"/>
      <c r="B38" s="39"/>
      <c r="C38" s="39"/>
      <c r="D38" s="39"/>
      <c r="E38" s="39"/>
      <c r="F38" s="39"/>
      <c r="G38" s="11"/>
      <c r="H38" s="248"/>
      <c r="I38" s="248"/>
      <c r="J38" s="248"/>
      <c r="K38" s="11"/>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11"/>
      <c r="BB38" s="11"/>
      <c r="BC38" s="11"/>
      <c r="BD38" s="11"/>
      <c r="BE38" s="11"/>
      <c r="BF38" s="11"/>
      <c r="BG38" s="11"/>
      <c r="BH38" s="11"/>
      <c r="BI38" s="11"/>
      <c r="BJ38" s="11"/>
      <c r="BK38" s="11"/>
      <c r="BL38" s="11"/>
      <c r="BM38" s="11"/>
      <c r="BN38" s="11"/>
      <c r="BO38" s="11"/>
      <c r="BP38" s="11"/>
      <c r="BQ38" s="11"/>
    </row>
    <row r="39" spans="1:69" s="352" customFormat="1" x14ac:dyDescent="0.25">
      <c r="A39" s="39"/>
      <c r="B39" s="39"/>
      <c r="C39" s="39"/>
      <c r="D39" s="39"/>
      <c r="E39" s="39"/>
      <c r="F39" s="39"/>
      <c r="G39" s="248"/>
      <c r="H39" s="248"/>
      <c r="I39" s="248"/>
      <c r="J39" s="248"/>
      <c r="K39" s="11"/>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s="11"/>
      <c r="AN39" s="11"/>
      <c r="AO39" s="11"/>
      <c r="AP39" s="11"/>
      <c r="AQ39" s="11"/>
      <c r="AR39" s="11"/>
      <c r="AS39" s="11"/>
      <c r="AT39" s="11"/>
      <c r="AU39" s="11"/>
      <c r="AV39" s="11"/>
      <c r="AW39" s="11"/>
      <c r="AX39" s="11"/>
      <c r="AY39" s="11"/>
      <c r="AZ39" s="11"/>
      <c r="BA39" s="11"/>
      <c r="BB39" s="11"/>
      <c r="BC39" s="11"/>
      <c r="BD39" s="11"/>
      <c r="BE39" s="11"/>
      <c r="BF39" s="11"/>
      <c r="BG39" s="11"/>
      <c r="BH39" s="11"/>
      <c r="BI39" s="11"/>
      <c r="BJ39" s="11"/>
      <c r="BK39" s="11"/>
      <c r="BL39" s="11"/>
      <c r="BM39" s="11"/>
      <c r="BN39" s="11"/>
      <c r="BO39" s="11"/>
      <c r="BP39" s="11"/>
      <c r="BQ39" s="11"/>
    </row>
    <row r="40" spans="1:69" s="352" customFormat="1" x14ac:dyDescent="0.25">
      <c r="A40" s="247"/>
      <c r="B40" s="248"/>
      <c r="C40" s="248"/>
      <c r="D40" s="248"/>
      <c r="E40" s="279"/>
      <c r="F40" s="248"/>
      <c r="G40" s="248"/>
      <c r="H40" s="248"/>
      <c r="I40" s="248"/>
      <c r="J40" s="248"/>
      <c r="K40" s="11"/>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1"/>
      <c r="BG40" s="11"/>
      <c r="BH40" s="11"/>
      <c r="BI40" s="11"/>
      <c r="BJ40" s="11"/>
      <c r="BK40" s="11"/>
      <c r="BL40" s="11"/>
      <c r="BM40" s="11"/>
      <c r="BN40" s="11"/>
      <c r="BO40" s="11"/>
      <c r="BP40" s="11"/>
      <c r="BQ40" s="11"/>
    </row>
    <row r="41" spans="1:69" s="352" customFormat="1" x14ac:dyDescent="0.25">
      <c r="A41" s="354"/>
      <c r="B41" s="248"/>
      <c r="C41" s="248"/>
      <c r="D41" s="248"/>
      <c r="E41" s="279"/>
      <c r="F41" s="248"/>
      <c r="G41" s="248"/>
      <c r="H41" s="248"/>
      <c r="I41" s="248"/>
      <c r="J41" s="248"/>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c r="AY41" s="11"/>
      <c r="AZ41" s="11"/>
      <c r="BA41" s="11"/>
      <c r="BB41" s="11"/>
      <c r="BC41" s="11"/>
      <c r="BD41" s="11"/>
      <c r="BE41" s="11"/>
      <c r="BF41" s="11"/>
      <c r="BG41" s="11"/>
      <c r="BH41" s="11"/>
      <c r="BI41" s="11"/>
      <c r="BJ41" s="11"/>
      <c r="BK41" s="11"/>
      <c r="BL41" s="11"/>
      <c r="BM41" s="11"/>
      <c r="BN41" s="11"/>
      <c r="BO41" s="11"/>
      <c r="BP41" s="11"/>
      <c r="BQ41" s="11"/>
    </row>
    <row r="42" spans="1:69" s="352" customFormat="1" x14ac:dyDescent="0.25">
      <c r="A42" s="247"/>
      <c r="B42" s="248"/>
      <c r="C42" s="248"/>
      <c r="D42" s="248"/>
      <c r="E42" s="279"/>
      <c r="F42" s="248"/>
      <c r="G42" s="248"/>
      <c r="H42" s="248"/>
      <c r="I42" s="248"/>
      <c r="J42" s="248"/>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c r="AY42" s="11"/>
      <c r="AZ42" s="11"/>
      <c r="BA42" s="11"/>
      <c r="BB42" s="11"/>
      <c r="BC42" s="11"/>
      <c r="BD42" s="11"/>
      <c r="BE42" s="11"/>
      <c r="BF42" s="11"/>
      <c r="BG42" s="11"/>
      <c r="BH42" s="11"/>
      <c r="BI42" s="11"/>
      <c r="BJ42" s="11"/>
      <c r="BK42" s="11"/>
      <c r="BL42" s="11"/>
      <c r="BM42" s="11"/>
      <c r="BN42" s="11"/>
      <c r="BO42" s="11"/>
      <c r="BP42" s="11"/>
      <c r="BQ42" s="11"/>
    </row>
    <row r="43" spans="1:69" s="352" customFormat="1" x14ac:dyDescent="0.25">
      <c r="A43" s="354"/>
      <c r="B43" s="248"/>
      <c r="C43" s="248"/>
      <c r="D43" s="248"/>
      <c r="E43" s="279"/>
      <c r="F43" s="248"/>
      <c r="G43" s="248"/>
      <c r="H43" s="248"/>
      <c r="I43" s="248"/>
      <c r="J43" s="248"/>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c r="AY43" s="11"/>
      <c r="AZ43" s="11"/>
      <c r="BA43" s="11"/>
      <c r="BB43" s="11"/>
      <c r="BC43" s="11"/>
      <c r="BD43" s="11"/>
      <c r="BE43" s="11"/>
      <c r="BF43" s="11"/>
      <c r="BG43" s="11"/>
      <c r="BH43" s="11"/>
      <c r="BI43" s="11"/>
      <c r="BJ43" s="11"/>
      <c r="BK43" s="11"/>
      <c r="BL43" s="11"/>
      <c r="BM43" s="11"/>
      <c r="BN43" s="11"/>
      <c r="BO43" s="11"/>
      <c r="BP43" s="11"/>
      <c r="BQ43" s="11"/>
    </row>
    <row r="44" spans="1:69" s="352" customFormat="1" x14ac:dyDescent="0.25">
      <c r="A44" s="39"/>
      <c r="B44" s="248"/>
      <c r="C44" s="248"/>
      <c r="D44" s="248"/>
      <c r="E44" s="279"/>
      <c r="F44" s="248"/>
      <c r="G44" s="248"/>
      <c r="H44" s="248"/>
      <c r="I44" s="248"/>
      <c r="J44" s="248"/>
      <c r="K44" s="11"/>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s="11"/>
      <c r="AN44" s="11"/>
      <c r="AO44" s="11"/>
      <c r="AP44" s="11"/>
      <c r="AQ44" s="11"/>
      <c r="AR44" s="11"/>
      <c r="AS44" s="11"/>
      <c r="AT44" s="11"/>
      <c r="AU44" s="11"/>
      <c r="AV44" s="11"/>
      <c r="AW44" s="11"/>
      <c r="AX44" s="11"/>
      <c r="AY44" s="11"/>
      <c r="AZ44" s="11"/>
      <c r="BA44" s="11"/>
      <c r="BB44" s="11"/>
      <c r="BC44" s="11"/>
      <c r="BD44" s="11"/>
      <c r="BE44" s="11"/>
      <c r="BF44" s="11"/>
      <c r="BG44" s="11"/>
      <c r="BH44" s="11"/>
      <c r="BI44" s="11"/>
      <c r="BJ44" s="11"/>
      <c r="BK44" s="11"/>
      <c r="BL44" s="11"/>
      <c r="BM44" s="11"/>
      <c r="BN44" s="11"/>
      <c r="BO44" s="11"/>
      <c r="BP44" s="11"/>
      <c r="BQ44" s="11"/>
    </row>
    <row r="45" spans="1:69" s="352" customFormat="1" x14ac:dyDescent="0.25">
      <c r="A45" s="39"/>
      <c r="B45" s="248"/>
      <c r="C45" s="248"/>
      <c r="D45" s="248"/>
      <c r="E45" s="279"/>
      <c r="F45" s="248"/>
      <c r="G45" s="248"/>
      <c r="H45" s="248"/>
      <c r="I45" s="248"/>
      <c r="J45" s="248"/>
      <c r="K45" s="11"/>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c r="AV45" s="11"/>
      <c r="AW45" s="11"/>
      <c r="AX45" s="11"/>
      <c r="AY45" s="11"/>
      <c r="AZ45" s="11"/>
      <c r="BA45" s="11"/>
      <c r="BB45" s="11"/>
      <c r="BC45" s="11"/>
      <c r="BD45" s="11"/>
      <c r="BE45" s="11"/>
      <c r="BF45" s="11"/>
      <c r="BG45" s="11"/>
      <c r="BH45" s="11"/>
      <c r="BI45" s="11"/>
      <c r="BJ45" s="11"/>
      <c r="BK45" s="11"/>
      <c r="BL45" s="11"/>
      <c r="BM45" s="11"/>
      <c r="BN45" s="11"/>
      <c r="BO45" s="11"/>
      <c r="BP45" s="11"/>
      <c r="BQ45" s="11"/>
    </row>
    <row r="46" spans="1:69" s="352" customFormat="1" x14ac:dyDescent="0.25">
      <c r="A46" s="510"/>
      <c r="B46" s="248"/>
      <c r="C46" s="248"/>
      <c r="D46" s="248"/>
      <c r="E46" s="279"/>
      <c r="F46" s="248"/>
      <c r="G46" s="248"/>
      <c r="H46" s="248"/>
      <c r="I46" s="248"/>
      <c r="J46" s="248"/>
      <c r="K46" s="11"/>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row>
    <row r="47" spans="1:69" s="352" customFormat="1" x14ac:dyDescent="0.25">
      <c r="A47" s="510"/>
      <c r="B47" s="248"/>
      <c r="C47" s="248"/>
      <c r="D47" s="248"/>
      <c r="E47" s="279"/>
      <c r="F47" s="248"/>
      <c r="G47" s="248"/>
      <c r="H47" s="248"/>
      <c r="I47" s="248"/>
      <c r="J47" s="248"/>
      <c r="K47" s="11"/>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row>
    <row r="48" spans="1:69" s="352" customFormat="1" x14ac:dyDescent="0.25">
      <c r="A48" s="247"/>
      <c r="B48" s="248"/>
      <c r="C48" s="248"/>
      <c r="D48" s="248"/>
      <c r="E48" s="279"/>
      <c r="F48" s="248"/>
      <c r="G48" s="248"/>
      <c r="H48" s="248"/>
      <c r="I48" s="248"/>
      <c r="J48" s="248"/>
      <c r="K48" s="11"/>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c r="AY48" s="11"/>
      <c r="AZ48" s="11"/>
      <c r="BA48" s="11"/>
      <c r="BB48" s="11"/>
      <c r="BC48" s="11"/>
      <c r="BD48" s="11"/>
      <c r="BE48" s="11"/>
      <c r="BF48" s="11"/>
      <c r="BG48" s="11"/>
      <c r="BH48" s="11"/>
      <c r="BI48" s="11"/>
      <c r="BJ48" s="11"/>
      <c r="BK48" s="11"/>
      <c r="BL48" s="11"/>
      <c r="BM48" s="11"/>
      <c r="BN48" s="11"/>
      <c r="BO48" s="11"/>
      <c r="BP48" s="11"/>
      <c r="BQ48" s="11"/>
    </row>
    <row r="49" spans="1:69" s="352" customFormat="1" x14ac:dyDescent="0.25">
      <c r="A49" s="354"/>
      <c r="B49" s="248"/>
      <c r="C49" s="248"/>
      <c r="D49" s="248"/>
      <c r="E49" s="279"/>
      <c r="F49" s="248"/>
      <c r="G49" s="248"/>
      <c r="H49" s="248"/>
      <c r="I49" s="248"/>
      <c r="J49" s="248"/>
      <c r="K49" s="11"/>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c r="AW49" s="11"/>
      <c r="AX49" s="11"/>
      <c r="AY49" s="11"/>
      <c r="AZ49" s="11"/>
      <c r="BA49" s="11"/>
      <c r="BB49" s="11"/>
      <c r="BC49" s="11"/>
      <c r="BD49" s="11"/>
      <c r="BE49" s="11"/>
      <c r="BF49" s="11"/>
      <c r="BG49" s="11"/>
      <c r="BH49" s="11"/>
      <c r="BI49" s="11"/>
      <c r="BJ49" s="11"/>
      <c r="BK49" s="11"/>
      <c r="BL49" s="11"/>
      <c r="BM49" s="11"/>
      <c r="BN49" s="11"/>
      <c r="BO49" s="11"/>
      <c r="BP49" s="11"/>
      <c r="BQ49" s="11"/>
    </row>
    <row r="50" spans="1:69" s="352" customFormat="1" x14ac:dyDescent="0.25">
      <c r="A50" s="354"/>
      <c r="B50" s="248"/>
      <c r="C50" s="248"/>
      <c r="D50" s="248"/>
      <c r="E50" s="279"/>
      <c r="F50" s="248"/>
      <c r="G50" s="248"/>
      <c r="H50" s="248"/>
      <c r="I50" s="248"/>
      <c r="J50" s="248"/>
      <c r="K50" s="11"/>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c r="BE50" s="11"/>
      <c r="BF50" s="11"/>
      <c r="BG50" s="11"/>
      <c r="BH50" s="11"/>
      <c r="BI50" s="11"/>
      <c r="BJ50" s="11"/>
      <c r="BK50" s="11"/>
      <c r="BL50" s="11"/>
      <c r="BM50" s="11"/>
      <c r="BN50" s="11"/>
      <c r="BO50" s="11"/>
      <c r="BP50" s="11"/>
      <c r="BQ50" s="11"/>
    </row>
    <row r="51" spans="1:69" s="352" customFormat="1" x14ac:dyDescent="0.25">
      <c r="A51" s="247"/>
      <c r="B51" s="248"/>
      <c r="C51" s="248"/>
      <c r="D51" s="248"/>
      <c r="E51" s="279"/>
      <c r="F51" s="248"/>
      <c r="G51" s="248"/>
      <c r="H51" s="248"/>
      <c r="I51" s="248"/>
      <c r="J51" s="248"/>
      <c r="K51" s="11"/>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c r="AY51" s="11"/>
      <c r="AZ51" s="11"/>
      <c r="BA51" s="11"/>
      <c r="BB51" s="11"/>
      <c r="BC51" s="11"/>
      <c r="BD51" s="11"/>
      <c r="BE51" s="11"/>
      <c r="BF51" s="11"/>
      <c r="BG51" s="11"/>
      <c r="BH51" s="11"/>
      <c r="BI51" s="11"/>
      <c r="BJ51" s="11"/>
      <c r="BK51" s="11"/>
      <c r="BL51" s="11"/>
      <c r="BM51" s="11"/>
      <c r="BN51" s="11"/>
      <c r="BO51" s="11"/>
      <c r="BP51" s="11"/>
      <c r="BQ51" s="11"/>
    </row>
    <row r="52" spans="1:69" s="352" customFormat="1" x14ac:dyDescent="0.25">
      <c r="A52" s="247"/>
      <c r="B52" s="248"/>
      <c r="C52" s="248"/>
      <c r="D52" s="248"/>
      <c r="E52" s="279"/>
      <c r="F52" s="248"/>
      <c r="G52" s="248"/>
      <c r="H52" s="248"/>
      <c r="I52" s="248"/>
      <c r="J52" s="248"/>
      <c r="K52" s="11"/>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c r="BE52" s="11"/>
      <c r="BF52" s="11"/>
      <c r="BG52" s="11"/>
      <c r="BH52" s="11"/>
      <c r="BI52" s="11"/>
      <c r="BJ52" s="11"/>
      <c r="BK52" s="11"/>
      <c r="BL52" s="11"/>
      <c r="BM52" s="11"/>
      <c r="BN52" s="11"/>
      <c r="BO52" s="11"/>
      <c r="BP52" s="11"/>
      <c r="BQ52" s="11"/>
    </row>
    <row r="53" spans="1:69" s="352" customFormat="1" x14ac:dyDescent="0.25">
      <c r="A53" s="247"/>
      <c r="B53" s="248"/>
      <c r="C53" s="248"/>
      <c r="D53" s="248"/>
      <c r="E53" s="279"/>
      <c r="F53" s="248"/>
      <c r="G53" s="248"/>
      <c r="H53" s="248"/>
      <c r="I53" s="248"/>
      <c r="J53" s="248"/>
      <c r="K53" s="11"/>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s="11"/>
      <c r="AT53" s="11"/>
      <c r="AU53" s="11"/>
      <c r="AV53" s="11"/>
      <c r="AW53" s="11"/>
      <c r="AX53" s="11"/>
      <c r="AY53" s="11"/>
      <c r="AZ53" s="11"/>
      <c r="BA53" s="11"/>
      <c r="BB53" s="11"/>
      <c r="BC53" s="11"/>
      <c r="BD53" s="11"/>
      <c r="BE53" s="11"/>
      <c r="BF53" s="11"/>
      <c r="BG53" s="11"/>
      <c r="BH53" s="11"/>
      <c r="BI53" s="11"/>
      <c r="BJ53" s="11"/>
      <c r="BK53" s="11"/>
      <c r="BL53" s="11"/>
      <c r="BM53" s="11"/>
      <c r="BN53" s="11"/>
      <c r="BO53" s="11"/>
      <c r="BP53" s="11"/>
      <c r="BQ53" s="11"/>
    </row>
    <row r="54" spans="1:69" s="352" customFormat="1" x14ac:dyDescent="0.25">
      <c r="A54" s="354"/>
      <c r="B54" s="248"/>
      <c r="C54" s="248"/>
      <c r="D54" s="248"/>
      <c r="E54" s="279"/>
      <c r="F54" s="248"/>
      <c r="G54" s="248"/>
      <c r="H54" s="248"/>
      <c r="I54" s="248"/>
      <c r="J54" s="248"/>
      <c r="K54" s="11"/>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11"/>
      <c r="AY54" s="11"/>
      <c r="AZ54" s="11"/>
      <c r="BA54" s="11"/>
      <c r="BB54" s="11"/>
      <c r="BC54" s="11"/>
      <c r="BD54" s="11"/>
      <c r="BE54" s="11"/>
      <c r="BF54" s="11"/>
      <c r="BG54" s="11"/>
      <c r="BH54" s="11"/>
      <c r="BI54" s="11"/>
      <c r="BJ54" s="11"/>
      <c r="BK54" s="11"/>
      <c r="BL54" s="11"/>
      <c r="BM54" s="11"/>
      <c r="BN54" s="11"/>
      <c r="BO54" s="11"/>
      <c r="BP54" s="11"/>
      <c r="BQ54" s="11"/>
    </row>
    <row r="55" spans="1:69" s="352" customFormat="1" x14ac:dyDescent="0.25">
      <c r="A55" s="39"/>
      <c r="B55" s="248"/>
      <c r="C55" s="248"/>
      <c r="D55" s="248"/>
      <c r="E55" s="279"/>
      <c r="F55" s="248"/>
      <c r="G55" s="248"/>
      <c r="H55" s="248"/>
      <c r="I55" s="248"/>
      <c r="J55" s="248"/>
      <c r="K55" s="11"/>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s="11"/>
      <c r="AV55" s="11"/>
      <c r="AW55" s="11"/>
      <c r="AX55" s="11"/>
      <c r="AY55" s="11"/>
      <c r="AZ55" s="11"/>
      <c r="BA55" s="11"/>
      <c r="BB55" s="11"/>
      <c r="BC55" s="11"/>
      <c r="BD55" s="11"/>
      <c r="BE55" s="11"/>
      <c r="BF55" s="11"/>
      <c r="BG55" s="11"/>
      <c r="BH55" s="11"/>
      <c r="BI55" s="11"/>
      <c r="BJ55" s="11"/>
      <c r="BK55" s="11"/>
      <c r="BL55" s="11"/>
      <c r="BM55" s="11"/>
      <c r="BN55" s="11"/>
      <c r="BO55" s="11"/>
      <c r="BP55" s="11"/>
      <c r="BQ55" s="11"/>
    </row>
    <row r="56" spans="1:69" s="352" customFormat="1" x14ac:dyDescent="0.25">
      <c r="A56" s="39"/>
      <c r="B56" s="248"/>
      <c r="C56" s="248"/>
      <c r="D56" s="248"/>
      <c r="E56" s="279"/>
      <c r="F56" s="248"/>
      <c r="G56" s="248"/>
      <c r="H56" s="248"/>
      <c r="I56" s="248"/>
      <c r="J56" s="248"/>
      <c r="K56" s="11"/>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11"/>
      <c r="AY56" s="11"/>
      <c r="AZ56" s="11"/>
      <c r="BA56" s="11"/>
      <c r="BB56" s="11"/>
      <c r="BC56" s="11"/>
      <c r="BD56" s="11"/>
      <c r="BE56" s="11"/>
      <c r="BF56" s="11"/>
      <c r="BG56" s="11"/>
      <c r="BH56" s="11"/>
      <c r="BI56" s="11"/>
      <c r="BJ56" s="11"/>
      <c r="BK56" s="11"/>
      <c r="BL56" s="11"/>
      <c r="BM56" s="11"/>
      <c r="BN56" s="11"/>
      <c r="BO56" s="11"/>
      <c r="BP56" s="11"/>
      <c r="BQ56" s="11"/>
    </row>
    <row r="57" spans="1:69" s="352" customFormat="1" x14ac:dyDescent="0.25">
      <c r="A57" s="510"/>
      <c r="B57" s="248"/>
      <c r="C57" s="248"/>
      <c r="D57" s="248"/>
      <c r="E57" s="279"/>
      <c r="F57" s="248"/>
      <c r="G57" s="248"/>
      <c r="H57" s="248"/>
      <c r="I57" s="248"/>
      <c r="J57" s="248"/>
      <c r="K57" s="11"/>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s="11"/>
      <c r="AX57" s="11"/>
      <c r="AY57" s="11"/>
      <c r="AZ57" s="11"/>
      <c r="BA57" s="11"/>
      <c r="BB57" s="11"/>
      <c r="BC57" s="11"/>
      <c r="BD57" s="11"/>
      <c r="BE57" s="11"/>
      <c r="BF57" s="11"/>
      <c r="BG57" s="11"/>
      <c r="BH57" s="11"/>
      <c r="BI57" s="11"/>
      <c r="BJ57" s="11"/>
      <c r="BK57" s="11"/>
      <c r="BL57" s="11"/>
      <c r="BM57" s="11"/>
      <c r="BN57" s="11"/>
      <c r="BO57" s="11"/>
      <c r="BP57" s="11"/>
      <c r="BQ57" s="11"/>
    </row>
    <row r="58" spans="1:69" s="352" customFormat="1" x14ac:dyDescent="0.25">
      <c r="A58" s="510"/>
      <c r="B58" s="248"/>
      <c r="C58" s="248"/>
      <c r="D58" s="248"/>
      <c r="E58" s="279"/>
      <c r="F58" s="248"/>
      <c r="G58" s="248"/>
      <c r="H58" s="248"/>
      <c r="I58" s="248"/>
      <c r="J58" s="248"/>
      <c r="K58" s="11"/>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1"/>
      <c r="BA58" s="11"/>
      <c r="BB58" s="11"/>
      <c r="BC58" s="11"/>
      <c r="BD58" s="11"/>
      <c r="BE58" s="11"/>
      <c r="BF58" s="11"/>
      <c r="BG58" s="11"/>
      <c r="BH58" s="11"/>
      <c r="BI58" s="11"/>
      <c r="BJ58" s="11"/>
      <c r="BK58" s="11"/>
      <c r="BL58" s="11"/>
      <c r="BM58" s="11"/>
      <c r="BN58" s="11"/>
      <c r="BO58" s="11"/>
      <c r="BP58" s="11"/>
      <c r="BQ58" s="11"/>
    </row>
    <row r="59" spans="1:69" s="352" customFormat="1" x14ac:dyDescent="0.25">
      <c r="A59" s="354"/>
      <c r="B59" s="248"/>
      <c r="C59" s="248"/>
      <c r="D59" s="248"/>
      <c r="E59" s="279"/>
      <c r="F59" s="248"/>
      <c r="G59" s="248"/>
      <c r="H59" s="248"/>
      <c r="I59" s="248"/>
      <c r="J59" s="248"/>
      <c r="K59" s="11"/>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s="11"/>
      <c r="AZ59" s="11"/>
      <c r="BA59" s="11"/>
      <c r="BB59" s="11"/>
      <c r="BC59" s="11"/>
      <c r="BD59" s="11"/>
      <c r="BE59" s="11"/>
      <c r="BF59" s="11"/>
      <c r="BG59" s="11"/>
      <c r="BH59" s="11"/>
      <c r="BI59" s="11"/>
      <c r="BJ59" s="11"/>
      <c r="BK59" s="11"/>
      <c r="BL59" s="11"/>
      <c r="BM59" s="11"/>
      <c r="BN59" s="11"/>
      <c r="BO59" s="11"/>
      <c r="BP59" s="11"/>
      <c r="BQ59" s="11"/>
    </row>
    <row r="60" spans="1:69" s="352" customFormat="1" x14ac:dyDescent="0.25">
      <c r="A60" s="247"/>
      <c r="B60" s="248"/>
      <c r="C60" s="248"/>
      <c r="D60" s="248"/>
      <c r="E60" s="279"/>
      <c r="F60" s="248"/>
      <c r="G60" s="248"/>
      <c r="H60" s="248"/>
      <c r="I60" s="248"/>
      <c r="J60" s="248"/>
      <c r="K60" s="11"/>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s="11"/>
      <c r="BA60" s="11"/>
      <c r="BB60" s="11"/>
      <c r="BC60" s="11"/>
      <c r="BD60" s="11"/>
      <c r="BE60" s="11"/>
      <c r="BF60" s="11"/>
      <c r="BG60" s="11"/>
      <c r="BH60" s="11"/>
      <c r="BI60" s="11"/>
      <c r="BJ60" s="11"/>
      <c r="BK60" s="11"/>
      <c r="BL60" s="11"/>
      <c r="BM60" s="11"/>
      <c r="BN60" s="11"/>
      <c r="BO60" s="11"/>
      <c r="BP60" s="11"/>
      <c r="BQ60" s="11"/>
    </row>
    <row r="61" spans="1:69" s="352" customFormat="1" x14ac:dyDescent="0.25">
      <c r="A61" s="247"/>
      <c r="B61" s="248"/>
      <c r="C61" s="248"/>
      <c r="D61" s="248"/>
      <c r="E61" s="279"/>
      <c r="F61" s="248"/>
      <c r="G61" s="248"/>
      <c r="H61" s="248"/>
      <c r="I61" s="248"/>
      <c r="J61" s="248"/>
      <c r="K61" s="11"/>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s="11"/>
      <c r="BB61" s="11"/>
      <c r="BC61" s="11"/>
      <c r="BD61" s="11"/>
      <c r="BE61" s="11"/>
      <c r="BF61" s="11"/>
      <c r="BG61" s="11"/>
      <c r="BH61" s="11"/>
      <c r="BI61" s="11"/>
      <c r="BJ61" s="11"/>
      <c r="BK61" s="11"/>
      <c r="BL61" s="11"/>
      <c r="BM61" s="11"/>
      <c r="BN61" s="11"/>
      <c r="BO61" s="11"/>
      <c r="BP61" s="11"/>
      <c r="BQ61" s="11"/>
    </row>
    <row r="62" spans="1:69" x14ac:dyDescent="0.25">
      <c r="A62" s="247"/>
      <c r="B62" s="248"/>
      <c r="C62" s="248"/>
      <c r="D62" s="248"/>
      <c r="E62" s="279"/>
      <c r="F62" s="248"/>
      <c r="G62" s="248"/>
      <c r="H62" s="248"/>
      <c r="I62" s="248"/>
      <c r="J62" s="248"/>
    </row>
    <row r="63" spans="1:69" x14ac:dyDescent="0.25">
      <c r="A63" s="39"/>
      <c r="B63" s="248"/>
      <c r="C63" s="248"/>
      <c r="D63" s="248"/>
      <c r="E63" s="279"/>
      <c r="F63" s="248"/>
      <c r="G63" s="248"/>
      <c r="H63" s="248"/>
      <c r="I63" s="248"/>
      <c r="J63" s="248"/>
    </row>
    <row r="64" spans="1:69" x14ac:dyDescent="0.25">
      <c r="A64" s="39"/>
      <c r="B64" s="248"/>
      <c r="C64" s="248"/>
      <c r="D64" s="248"/>
      <c r="E64" s="279"/>
      <c r="F64" s="248"/>
      <c r="G64" s="248"/>
      <c r="H64" s="248"/>
      <c r="I64" s="248"/>
      <c r="J64" s="248"/>
    </row>
    <row r="65" spans="1:14" x14ac:dyDescent="0.25">
      <c r="A65" s="510"/>
      <c r="B65" s="248"/>
      <c r="C65" s="248"/>
      <c r="D65" s="248"/>
      <c r="E65" s="279"/>
      <c r="F65" s="248"/>
      <c r="G65" s="248"/>
      <c r="H65" s="248"/>
      <c r="I65" s="248"/>
      <c r="J65" s="248"/>
    </row>
    <row r="66" spans="1:14" x14ac:dyDescent="0.25">
      <c r="A66" s="510"/>
      <c r="B66" s="248"/>
      <c r="C66" s="248"/>
      <c r="D66" s="248"/>
      <c r="E66" s="279"/>
      <c r="F66" s="248"/>
      <c r="G66" s="248"/>
      <c r="H66" s="248"/>
      <c r="I66" s="248"/>
      <c r="J66" s="248"/>
    </row>
    <row r="67" spans="1:14" x14ac:dyDescent="0.25">
      <c r="A67" s="354"/>
      <c r="B67" s="248"/>
      <c r="C67" s="248"/>
      <c r="D67" s="248"/>
      <c r="E67" s="279"/>
      <c r="F67" s="248"/>
      <c r="G67" s="248"/>
      <c r="H67" s="248"/>
      <c r="I67" s="248"/>
      <c r="J67" s="248"/>
    </row>
    <row r="68" spans="1:14" x14ac:dyDescent="0.25">
      <c r="A68" s="247"/>
      <c r="B68" s="248"/>
      <c r="C68" s="248"/>
      <c r="D68" s="248"/>
      <c r="E68" s="279"/>
      <c r="F68" s="248"/>
      <c r="G68" s="248"/>
      <c r="H68" s="248"/>
      <c r="I68" s="248"/>
      <c r="J68" s="248"/>
    </row>
    <row r="69" spans="1:14" x14ac:dyDescent="0.25">
      <c r="A69" s="247"/>
      <c r="B69" s="248"/>
      <c r="C69" s="248"/>
      <c r="D69" s="248"/>
      <c r="E69" s="279"/>
      <c r="F69" s="248"/>
      <c r="G69" s="248"/>
      <c r="H69" s="248"/>
      <c r="I69" s="248"/>
      <c r="J69" s="248"/>
    </row>
    <row r="70" spans="1:14" x14ac:dyDescent="0.25">
      <c r="A70" s="247"/>
      <c r="B70" s="248"/>
      <c r="C70" s="248"/>
      <c r="D70" s="248"/>
      <c r="E70" s="279"/>
      <c r="F70" s="248"/>
      <c r="G70" s="248"/>
      <c r="H70" s="248"/>
      <c r="I70" s="248"/>
      <c r="J70" s="248"/>
    </row>
    <row r="71" spans="1:14" x14ac:dyDescent="0.25">
      <c r="A71" s="247"/>
      <c r="B71" s="248"/>
      <c r="C71" s="248"/>
      <c r="D71" s="248"/>
      <c r="E71" s="279"/>
      <c r="F71" s="248"/>
      <c r="G71" s="248"/>
      <c r="H71" s="248"/>
      <c r="I71" s="248"/>
      <c r="J71" s="248"/>
    </row>
    <row r="72" spans="1:14" x14ac:dyDescent="0.25">
      <c r="A72" s="39"/>
      <c r="B72" s="248"/>
      <c r="C72" s="248"/>
      <c r="D72" s="248"/>
      <c r="E72" s="279"/>
      <c r="F72" s="248"/>
      <c r="G72" s="248"/>
      <c r="H72" s="248"/>
      <c r="I72" s="248"/>
      <c r="J72" s="248"/>
    </row>
    <row r="73" spans="1:14" x14ac:dyDescent="0.25">
      <c r="A73" s="39"/>
      <c r="B73" s="248"/>
      <c r="C73" s="248"/>
      <c r="D73" s="248"/>
      <c r="E73" s="279"/>
      <c r="F73" s="248"/>
      <c r="G73" s="248"/>
      <c r="H73" s="248"/>
      <c r="I73" s="248"/>
      <c r="J73" s="248"/>
    </row>
    <row r="74" spans="1:14" x14ac:dyDescent="0.25">
      <c r="A74" s="510"/>
      <c r="B74" s="248"/>
      <c r="C74" s="248"/>
      <c r="D74" s="248"/>
      <c r="E74" s="279"/>
      <c r="F74" s="248"/>
      <c r="G74" s="248"/>
      <c r="H74" s="248"/>
      <c r="I74" s="248"/>
      <c r="J74" s="248"/>
    </row>
    <row r="75" spans="1:14" x14ac:dyDescent="0.25">
      <c r="A75" s="510"/>
      <c r="B75" s="248"/>
      <c r="C75" s="248"/>
      <c r="D75" s="248"/>
      <c r="E75" s="279"/>
      <c r="F75" s="248"/>
      <c r="G75" s="248"/>
      <c r="H75" s="248"/>
      <c r="I75" s="248"/>
      <c r="J75" s="248"/>
    </row>
    <row r="76" spans="1:14" x14ac:dyDescent="0.25">
      <c r="A76" s="354"/>
      <c r="B76" s="248"/>
      <c r="C76" s="248"/>
      <c r="D76" s="248"/>
      <c r="E76" s="279"/>
      <c r="F76" s="248"/>
      <c r="G76" s="248"/>
      <c r="H76" s="248"/>
      <c r="I76" s="248"/>
      <c r="J76" s="248"/>
    </row>
    <row r="77" spans="1:14" s="179" customFormat="1" x14ac:dyDescent="0.25">
      <c r="A77" s="247"/>
      <c r="B77" s="178"/>
      <c r="C77" s="178"/>
      <c r="D77" s="178"/>
      <c r="E77" s="178"/>
      <c r="F77" s="178"/>
      <c r="G77" s="178"/>
      <c r="H77" s="178"/>
      <c r="I77" s="178"/>
    </row>
    <row r="78" spans="1:14" x14ac:dyDescent="0.25">
      <c r="A78" s="247"/>
      <c r="B78" s="39"/>
      <c r="C78" s="39"/>
      <c r="D78" s="39"/>
      <c r="E78" s="39"/>
      <c r="F78" s="39"/>
      <c r="G78" s="39"/>
      <c r="H78" s="39"/>
      <c r="I78" s="39"/>
      <c r="J78" s="179"/>
      <c r="K78" s="178"/>
      <c r="L78" s="178"/>
      <c r="M78" s="179"/>
      <c r="N78" s="179"/>
    </row>
    <row r="80" spans="1:14" x14ac:dyDescent="0.25">
      <c r="A80" s="39"/>
    </row>
    <row r="81" spans="1:69" x14ac:dyDescent="0.25">
      <c r="A81" s="39"/>
    </row>
    <row r="82" spans="1:69" x14ac:dyDescent="0.25">
      <c r="A82" s="510"/>
      <c r="L82" s="39"/>
      <c r="M82" s="39"/>
      <c r="N82" s="39"/>
      <c r="O82" s="39"/>
      <c r="P82" s="39"/>
      <c r="Q82" s="39"/>
      <c r="R82" s="39"/>
      <c r="S82" s="39"/>
      <c r="T82" s="39"/>
      <c r="U82" s="39"/>
      <c r="V82" s="39"/>
      <c r="W82" s="39"/>
      <c r="X82" s="39"/>
      <c r="Y82" s="39"/>
      <c r="Z82" s="39"/>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c r="BC82" s="39"/>
      <c r="BD82" s="39"/>
      <c r="BE82" s="39"/>
      <c r="BF82" s="39"/>
      <c r="BG82" s="39"/>
      <c r="BH82" s="39"/>
      <c r="BI82" s="39"/>
      <c r="BJ82" s="39"/>
      <c r="BK82" s="39"/>
      <c r="BL82" s="39"/>
      <c r="BM82" s="39"/>
      <c r="BN82" s="39"/>
      <c r="BO82" s="39"/>
      <c r="BP82" s="39"/>
      <c r="BQ82" s="39"/>
    </row>
    <row r="83" spans="1:69" ht="16.350000000000001" customHeight="1" x14ac:dyDescent="0.25">
      <c r="J83" s="585"/>
      <c r="L83" s="39"/>
      <c r="M83" s="39"/>
      <c r="N83" s="39"/>
      <c r="O83" s="39"/>
      <c r="P83" s="39"/>
      <c r="Q83" s="39"/>
      <c r="R83" s="39"/>
      <c r="S83" s="39"/>
      <c r="T83" s="39"/>
      <c r="U83" s="39"/>
      <c r="V83" s="39"/>
      <c r="W83" s="39"/>
      <c r="X83" s="39"/>
      <c r="Y83" s="39"/>
      <c r="Z83" s="39"/>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c r="BC83" s="39"/>
      <c r="BD83" s="39"/>
      <c r="BE83" s="39"/>
      <c r="BF83" s="39"/>
      <c r="BG83" s="39"/>
      <c r="BH83" s="39"/>
      <c r="BI83" s="39"/>
      <c r="BJ83" s="39"/>
      <c r="BK83" s="39"/>
      <c r="BL83" s="39"/>
      <c r="BM83" s="39"/>
      <c r="BN83" s="39"/>
      <c r="BO83" s="39"/>
      <c r="BP83" s="39"/>
      <c r="BQ83" s="39"/>
    </row>
  </sheetData>
  <mergeCells count="2">
    <mergeCell ref="B3:C3"/>
    <mergeCell ref="A18:D18"/>
  </mergeCells>
  <pageMargins left="0.7" right="0.7" top="0.75" bottom="0.75" header="0.3" footer="0.3"/>
  <pageSetup paperSize="9" orientation="portrait"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0"/>
  <sheetViews>
    <sheetView workbookViewId="0">
      <selection activeCell="J27" sqref="J27"/>
    </sheetView>
  </sheetViews>
  <sheetFormatPr defaultColWidth="9.42578125" defaultRowHeight="15" x14ac:dyDescent="0.25"/>
  <cols>
    <col min="1" max="1" width="43.42578125" style="193" customWidth="1"/>
    <col min="2" max="3" width="11.5703125" style="193" customWidth="1"/>
    <col min="4" max="4" width="15.42578125" style="193" customWidth="1"/>
    <col min="5" max="10" width="11.5703125" style="193" customWidth="1"/>
    <col min="11" max="16384" width="9.42578125" style="193"/>
  </cols>
  <sheetData>
    <row r="1" spans="1:10" x14ac:dyDescent="0.25">
      <c r="A1" s="718" t="s">
        <v>19</v>
      </c>
      <c r="B1" s="719"/>
      <c r="C1" s="719"/>
      <c r="D1" s="719"/>
      <c r="E1" s="719"/>
      <c r="F1" s="719"/>
      <c r="G1" s="719"/>
      <c r="H1" s="719"/>
      <c r="I1" s="719"/>
      <c r="J1" s="736"/>
    </row>
    <row r="2" spans="1:10" x14ac:dyDescent="0.25">
      <c r="A2" s="720" t="s">
        <v>0</v>
      </c>
      <c r="B2" s="1714" t="s">
        <v>4117</v>
      </c>
      <c r="C2" s="1714"/>
      <c r="D2" s="1714"/>
      <c r="E2" s="1714"/>
      <c r="F2" s="721"/>
      <c r="G2" s="721"/>
      <c r="H2" s="721"/>
      <c r="I2" s="721"/>
      <c r="J2" s="722"/>
    </row>
    <row r="3" spans="1:10" x14ac:dyDescent="0.25">
      <c r="A3" s="1444" t="s">
        <v>20</v>
      </c>
      <c r="B3" s="1691" t="s">
        <v>1521</v>
      </c>
      <c r="C3" s="1694"/>
      <c r="D3" s="1444"/>
      <c r="E3" s="1444"/>
      <c r="F3" s="1444"/>
      <c r="G3" s="1444"/>
      <c r="H3" s="1444"/>
      <c r="I3" s="1444"/>
      <c r="J3" s="725"/>
    </row>
    <row r="4" spans="1:10" x14ac:dyDescent="0.25">
      <c r="A4" s="1444"/>
      <c r="B4" s="1691" t="s">
        <v>4170</v>
      </c>
      <c r="C4" s="38"/>
      <c r="D4" s="1444"/>
      <c r="E4" s="1444"/>
      <c r="F4" s="1444"/>
      <c r="G4" s="1444"/>
      <c r="H4" s="1444"/>
      <c r="I4" s="1444"/>
      <c r="J4" s="725"/>
    </row>
    <row r="5" spans="1:10" x14ac:dyDescent="0.25">
      <c r="A5" s="726"/>
      <c r="B5" s="727" t="s">
        <v>81</v>
      </c>
      <c r="C5" s="728" t="s">
        <v>81</v>
      </c>
      <c r="D5" s="728"/>
      <c r="E5" s="728"/>
      <c r="F5" s="728"/>
      <c r="G5" s="728"/>
      <c r="H5" s="728"/>
      <c r="I5" s="728"/>
      <c r="J5" s="729"/>
    </row>
    <row r="6" spans="1:10" x14ac:dyDescent="0.25">
      <c r="A6" s="1501" t="s">
        <v>1795</v>
      </c>
      <c r="B6" s="1502" t="s">
        <v>2</v>
      </c>
      <c r="C6" s="1502" t="s">
        <v>3</v>
      </c>
      <c r="D6" s="1502" t="s">
        <v>4</v>
      </c>
      <c r="E6" s="1502" t="s">
        <v>24</v>
      </c>
      <c r="F6" s="1502" t="s">
        <v>11</v>
      </c>
      <c r="G6" s="1502" t="s">
        <v>13</v>
      </c>
      <c r="H6" s="1502" t="s">
        <v>18</v>
      </c>
      <c r="I6" s="1502" t="s">
        <v>16</v>
      </c>
      <c r="J6" s="1502" t="s">
        <v>17</v>
      </c>
    </row>
    <row r="7" spans="1:10" x14ac:dyDescent="0.25">
      <c r="A7" s="1671" t="s">
        <v>1100</v>
      </c>
      <c r="B7" s="1497" t="s">
        <v>9</v>
      </c>
      <c r="C7" s="1497">
        <v>992</v>
      </c>
      <c r="D7" s="1497" t="s">
        <v>195</v>
      </c>
      <c r="E7" s="1492" t="s">
        <v>26</v>
      </c>
      <c r="F7" s="1497" t="s">
        <v>12</v>
      </c>
      <c r="G7" s="1497" t="s">
        <v>14</v>
      </c>
      <c r="H7" s="1497" t="s">
        <v>15</v>
      </c>
      <c r="I7" s="1497" t="s">
        <v>14</v>
      </c>
      <c r="J7" s="1497" t="s">
        <v>15</v>
      </c>
    </row>
    <row r="8" spans="1:10" x14ac:dyDescent="0.25">
      <c r="A8" s="1672" t="s">
        <v>7</v>
      </c>
      <c r="B8" s="1673" t="s">
        <v>9</v>
      </c>
      <c r="C8" s="1673">
        <v>997</v>
      </c>
      <c r="D8" s="1497" t="s">
        <v>195</v>
      </c>
      <c r="E8" s="1492" t="s">
        <v>26</v>
      </c>
      <c r="F8" s="1497" t="s">
        <v>12</v>
      </c>
      <c r="G8" s="1673" t="s">
        <v>15</v>
      </c>
      <c r="H8" s="1673" t="s">
        <v>14</v>
      </c>
      <c r="I8" s="1673" t="s">
        <v>14</v>
      </c>
      <c r="J8" s="1673" t="s">
        <v>14</v>
      </c>
    </row>
    <row r="9" spans="1:10" s="1627" customFormat="1" x14ac:dyDescent="0.25">
      <c r="A9" s="1672" t="s">
        <v>4135</v>
      </c>
      <c r="B9" s="1673" t="s">
        <v>9</v>
      </c>
      <c r="C9" s="1673" t="s">
        <v>4136</v>
      </c>
      <c r="D9" s="1497" t="s">
        <v>195</v>
      </c>
      <c r="E9" s="1492" t="s">
        <v>26</v>
      </c>
      <c r="F9" s="1497" t="s">
        <v>12</v>
      </c>
      <c r="G9" s="1673" t="s">
        <v>14</v>
      </c>
      <c r="H9" s="1673" t="s">
        <v>15</v>
      </c>
      <c r="I9" s="1673" t="s">
        <v>14</v>
      </c>
      <c r="J9" s="1673" t="s">
        <v>15</v>
      </c>
    </row>
    <row r="10" spans="1:10" x14ac:dyDescent="0.25">
      <c r="A10" s="1698" t="s">
        <v>2122</v>
      </c>
      <c r="B10" s="1699" t="s">
        <v>9</v>
      </c>
      <c r="C10" s="1699">
        <v>996</v>
      </c>
      <c r="D10" s="1700" t="s">
        <v>834</v>
      </c>
      <c r="E10" s="1158" t="s">
        <v>26</v>
      </c>
      <c r="F10" s="1700" t="s">
        <v>12</v>
      </c>
      <c r="G10" s="1673" t="s">
        <v>14</v>
      </c>
      <c r="H10" s="1673" t="s">
        <v>14</v>
      </c>
      <c r="I10" s="1673" t="s">
        <v>14</v>
      </c>
      <c r="J10" s="1673" t="s">
        <v>15</v>
      </c>
    </row>
    <row r="11" spans="1:10" x14ac:dyDescent="0.25">
      <c r="A11" s="1701" t="s">
        <v>538</v>
      </c>
      <c r="B11" s="1497" t="s">
        <v>46</v>
      </c>
      <c r="C11" s="1497" t="s">
        <v>79</v>
      </c>
      <c r="D11" s="1497" t="s">
        <v>10</v>
      </c>
      <c r="E11" s="1491" t="s">
        <v>25</v>
      </c>
      <c r="F11" s="1504" t="s">
        <v>41</v>
      </c>
      <c r="G11" s="1673" t="s">
        <v>14</v>
      </c>
      <c r="H11" s="1673" t="s">
        <v>14</v>
      </c>
      <c r="I11" s="1673" t="s">
        <v>14</v>
      </c>
      <c r="J11" s="1673" t="s">
        <v>14</v>
      </c>
    </row>
    <row r="12" spans="1:10" s="1627" customFormat="1" x14ac:dyDescent="0.25">
      <c r="A12" s="1701" t="s">
        <v>121</v>
      </c>
      <c r="B12" s="1497" t="s">
        <v>46</v>
      </c>
      <c r="C12" s="1497" t="s">
        <v>122</v>
      </c>
      <c r="D12" s="1497" t="s">
        <v>10</v>
      </c>
      <c r="E12" s="1491" t="s">
        <v>3072</v>
      </c>
      <c r="F12" s="1504" t="s">
        <v>41</v>
      </c>
      <c r="G12" s="1673" t="s">
        <v>14</v>
      </c>
      <c r="H12" s="1673" t="s">
        <v>14</v>
      </c>
      <c r="I12" s="1673" t="s">
        <v>14</v>
      </c>
      <c r="J12" s="1673" t="s">
        <v>14</v>
      </c>
    </row>
    <row r="13" spans="1:10" s="1627" customFormat="1" x14ac:dyDescent="0.25">
      <c r="A13" s="1701" t="s">
        <v>4171</v>
      </c>
      <c r="B13" s="1497" t="s">
        <v>46</v>
      </c>
      <c r="C13" s="1497" t="s">
        <v>144</v>
      </c>
      <c r="D13" s="1497" t="s">
        <v>10</v>
      </c>
      <c r="E13" s="1491" t="s">
        <v>2543</v>
      </c>
      <c r="F13" s="1504" t="s">
        <v>41</v>
      </c>
      <c r="G13" s="1673" t="s">
        <v>14</v>
      </c>
      <c r="H13" s="1673" t="s">
        <v>14</v>
      </c>
      <c r="I13" s="1673" t="s">
        <v>14</v>
      </c>
      <c r="J13" s="1673" t="s">
        <v>14</v>
      </c>
    </row>
    <row r="14" spans="1:10" s="1627" customFormat="1" x14ac:dyDescent="0.25">
      <c r="A14" s="1701" t="s">
        <v>2232</v>
      </c>
      <c r="B14" s="1497" t="s">
        <v>46</v>
      </c>
      <c r="C14" s="1497" t="s">
        <v>64</v>
      </c>
      <c r="D14" s="1497" t="s">
        <v>10</v>
      </c>
      <c r="E14" s="1491" t="s">
        <v>995</v>
      </c>
      <c r="F14" s="1504" t="s">
        <v>41</v>
      </c>
      <c r="G14" s="1673" t="s">
        <v>14</v>
      </c>
      <c r="H14" s="1673" t="s">
        <v>14</v>
      </c>
      <c r="I14" s="1673" t="s">
        <v>14</v>
      </c>
      <c r="J14" s="1673" t="s">
        <v>14</v>
      </c>
    </row>
    <row r="15" spans="1:10" s="1627" customFormat="1" x14ac:dyDescent="0.25">
      <c r="A15" s="1701" t="s">
        <v>4045</v>
      </c>
      <c r="B15" s="1497" t="s">
        <v>46</v>
      </c>
      <c r="C15" s="1497" t="s">
        <v>60</v>
      </c>
      <c r="D15" s="1497" t="s">
        <v>10</v>
      </c>
      <c r="E15" s="1491" t="s">
        <v>995</v>
      </c>
      <c r="F15" s="1504" t="s">
        <v>41</v>
      </c>
      <c r="G15" s="1673" t="s">
        <v>14</v>
      </c>
      <c r="H15" s="1673" t="s">
        <v>14</v>
      </c>
      <c r="I15" s="1673" t="s">
        <v>14</v>
      </c>
      <c r="J15" s="1673" t="s">
        <v>14</v>
      </c>
    </row>
    <row r="16" spans="1:10" s="1627" customFormat="1" x14ac:dyDescent="0.25">
      <c r="A16" s="1701" t="s">
        <v>58</v>
      </c>
      <c r="B16" s="1497" t="s">
        <v>46</v>
      </c>
      <c r="C16" s="1497" t="s">
        <v>59</v>
      </c>
      <c r="D16" s="1497" t="s">
        <v>10</v>
      </c>
      <c r="E16" s="1491" t="s">
        <v>995</v>
      </c>
      <c r="F16" s="1504" t="s">
        <v>41</v>
      </c>
      <c r="G16" s="1673" t="s">
        <v>14</v>
      </c>
      <c r="H16" s="1673" t="s">
        <v>14</v>
      </c>
      <c r="I16" s="1673" t="s">
        <v>14</v>
      </c>
      <c r="J16" s="1673" t="s">
        <v>14</v>
      </c>
    </row>
    <row r="17" spans="1:10" x14ac:dyDescent="0.25">
      <c r="A17" s="1701" t="s">
        <v>4172</v>
      </c>
      <c r="B17" s="1497" t="s">
        <v>39</v>
      </c>
      <c r="C17" s="1593" t="s">
        <v>3718</v>
      </c>
      <c r="D17" s="1497" t="s">
        <v>10</v>
      </c>
      <c r="E17" s="1491" t="s">
        <v>37</v>
      </c>
      <c r="F17" s="1504" t="s">
        <v>41</v>
      </c>
      <c r="G17" s="1673" t="s">
        <v>14</v>
      </c>
      <c r="H17" s="1673" t="s">
        <v>14</v>
      </c>
      <c r="I17" s="1673" t="s">
        <v>14</v>
      </c>
      <c r="J17" s="1673" t="s">
        <v>14</v>
      </c>
    </row>
    <row r="18" spans="1:10" x14ac:dyDescent="0.25">
      <c r="A18" s="356"/>
      <c r="B18" s="268"/>
      <c r="C18" s="268"/>
      <c r="D18" s="268"/>
      <c r="E18" s="269"/>
      <c r="F18" s="268"/>
      <c r="G18" s="268"/>
      <c r="H18" s="268"/>
      <c r="I18" s="268"/>
      <c r="J18" s="268"/>
    </row>
    <row r="19" spans="1:10" x14ac:dyDescent="0.25">
      <c r="A19" s="733" t="s">
        <v>21</v>
      </c>
      <c r="B19" s="1696"/>
      <c r="C19" s="1696"/>
      <c r="D19" s="1696"/>
      <c r="E19" s="1696"/>
      <c r="F19" s="1696"/>
      <c r="G19" s="1696"/>
      <c r="H19" s="1696"/>
      <c r="I19" s="1696"/>
      <c r="J19" s="1696"/>
    </row>
    <row r="20" spans="1:10" ht="15" customHeight="1" x14ac:dyDescent="0.25">
      <c r="A20" s="1889" t="s">
        <v>4173</v>
      </c>
      <c r="B20" s="1737"/>
      <c r="C20" s="1737"/>
      <c r="D20" s="1696"/>
      <c r="E20" s="1696"/>
      <c r="F20" s="1696"/>
      <c r="G20" s="1696"/>
      <c r="H20" s="1696"/>
      <c r="I20" s="1696"/>
      <c r="J20" s="1696"/>
    </row>
    <row r="21" spans="1:10" s="11" customFormat="1" ht="15" customHeight="1" x14ac:dyDescent="0.25">
      <c r="A21" s="1888" t="s">
        <v>4174</v>
      </c>
      <c r="B21" s="1723"/>
      <c r="C21" s="1723"/>
      <c r="D21" s="1696"/>
      <c r="E21" s="1696"/>
      <c r="F21" s="1696"/>
      <c r="G21" s="1696"/>
      <c r="H21" s="1696"/>
      <c r="I21" s="1696"/>
      <c r="J21" s="1696"/>
    </row>
    <row r="22" spans="1:10" s="11" customFormat="1" ht="14.85" customHeight="1" x14ac:dyDescent="0.25">
      <c r="A22" s="1888" t="s">
        <v>4175</v>
      </c>
      <c r="B22" s="1723"/>
      <c r="C22" s="1723"/>
      <c r="D22" s="1696"/>
      <c r="E22" s="1696" t="s">
        <v>81</v>
      </c>
      <c r="F22" s="1696"/>
      <c r="G22" s="1696"/>
      <c r="H22" s="1696"/>
      <c r="I22" s="1696"/>
      <c r="J22" s="1696"/>
    </row>
    <row r="23" spans="1:10" s="11" customFormat="1" ht="15" customHeight="1" x14ac:dyDescent="0.25">
      <c r="A23" s="1888" t="s">
        <v>4176</v>
      </c>
      <c r="B23" s="1723"/>
      <c r="C23" s="1723"/>
      <c r="D23" s="1696"/>
      <c r="E23" s="1696"/>
      <c r="F23" s="1696"/>
      <c r="G23" s="1696"/>
      <c r="H23" s="1696"/>
      <c r="I23" s="1696"/>
      <c r="J23" s="1696"/>
    </row>
    <row r="24" spans="1:10" s="11" customFormat="1" ht="15" customHeight="1" x14ac:dyDescent="0.25">
      <c r="A24" s="1888" t="s">
        <v>4177</v>
      </c>
      <c r="B24" s="1723"/>
      <c r="C24" s="1723"/>
      <c r="D24" s="1696"/>
      <c r="E24" s="1696"/>
      <c r="F24" s="1696"/>
      <c r="G24" s="1696"/>
      <c r="H24" s="1696"/>
      <c r="I24" s="1696"/>
      <c r="J24" s="1696"/>
    </row>
    <row r="25" spans="1:10" s="11" customFormat="1" ht="15" customHeight="1" x14ac:dyDescent="0.25">
      <c r="A25" s="1888" t="s">
        <v>4178</v>
      </c>
      <c r="B25" s="1723"/>
      <c r="C25" s="1723"/>
      <c r="D25" s="1696"/>
      <c r="E25" s="1696"/>
      <c r="F25" s="1696"/>
      <c r="G25" s="1696"/>
      <c r="H25" s="1696"/>
      <c r="I25" s="1696"/>
      <c r="J25" s="1696"/>
    </row>
    <row r="26" spans="1:10" s="11" customFormat="1" x14ac:dyDescent="0.25">
      <c r="A26" s="1723" t="s">
        <v>4179</v>
      </c>
      <c r="B26" s="1723"/>
      <c r="C26" s="1723"/>
      <c r="D26" s="1696"/>
      <c r="E26" s="1696"/>
      <c r="F26" s="1696"/>
      <c r="G26" s="1696"/>
      <c r="H26" s="1696"/>
      <c r="I26" s="1696"/>
      <c r="J26" s="1696"/>
    </row>
    <row r="27" spans="1:10" s="11" customFormat="1" x14ac:dyDescent="0.25">
      <c r="A27" s="1692" t="s">
        <v>4185</v>
      </c>
      <c r="B27" s="1690"/>
      <c r="C27" s="1690"/>
      <c r="D27" s="1696"/>
      <c r="E27" s="1696"/>
      <c r="F27" s="1696"/>
      <c r="G27" s="1696"/>
      <c r="H27" s="1696"/>
      <c r="I27" s="1696"/>
      <c r="J27" s="1696"/>
    </row>
    <row r="28" spans="1:10" s="11" customFormat="1" x14ac:dyDescent="0.25">
      <c r="A28" s="1689" t="s">
        <v>4186</v>
      </c>
      <c r="B28" s="1690"/>
      <c r="C28" s="1690"/>
      <c r="D28" s="1696"/>
      <c r="E28" s="1696"/>
      <c r="F28" s="1696"/>
      <c r="G28" s="1696"/>
      <c r="H28" s="1696"/>
      <c r="I28" s="1696"/>
      <c r="J28" s="1696"/>
    </row>
    <row r="29" spans="1:10" s="11" customFormat="1" x14ac:dyDescent="0.25">
      <c r="A29" s="1697"/>
      <c r="B29" s="1696"/>
      <c r="C29" s="1696"/>
      <c r="D29" s="1696"/>
      <c r="E29" s="1696"/>
      <c r="F29" s="1696"/>
      <c r="G29" s="1696"/>
      <c r="H29" s="1696"/>
      <c r="I29" s="1696"/>
      <c r="J29" s="1696"/>
    </row>
    <row r="30" spans="1:10" s="11" customFormat="1" x14ac:dyDescent="0.25">
      <c r="A30" s="738" t="s">
        <v>2605</v>
      </c>
      <c r="B30" s="513"/>
      <c r="C30" s="513"/>
      <c r="D30" s="511"/>
      <c r="E30" s="511"/>
      <c r="F30" s="1696"/>
      <c r="G30" s="1696"/>
      <c r="H30" s="1696"/>
      <c r="I30" s="1696"/>
      <c r="J30" s="1696"/>
    </row>
    <row r="31" spans="1:10" s="11" customFormat="1" x14ac:dyDescent="0.25">
      <c r="A31" s="356" t="s">
        <v>2694</v>
      </c>
      <c r="B31" s="513"/>
      <c r="C31" s="513"/>
      <c r="D31" s="511"/>
      <c r="E31" s="511"/>
      <c r="F31" s="1696"/>
      <c r="G31" s="1696"/>
      <c r="H31" s="1696"/>
      <c r="I31" s="1696"/>
      <c r="J31" s="1696"/>
    </row>
    <row r="32" spans="1:10" s="11" customFormat="1" x14ac:dyDescent="0.25">
      <c r="A32" s="356"/>
      <c r="B32" s="513"/>
      <c r="C32" s="513"/>
      <c r="D32" s="511"/>
      <c r="E32" s="511"/>
      <c r="F32" s="1696"/>
      <c r="G32" s="1696"/>
      <c r="H32" s="1696"/>
      <c r="I32" s="1696"/>
      <c r="J32" s="1696"/>
    </row>
    <row r="33" spans="1:10" s="11" customFormat="1" x14ac:dyDescent="0.25">
      <c r="A33" s="738" t="s">
        <v>4180</v>
      </c>
      <c r="B33" s="1696"/>
      <c r="C33" s="1696"/>
      <c r="D33" s="1696"/>
      <c r="E33" s="1696"/>
      <c r="F33" s="1696"/>
      <c r="G33" s="1696"/>
      <c r="H33" s="1696"/>
      <c r="I33" s="1696"/>
      <c r="J33" s="1696"/>
    </row>
    <row r="34" spans="1:10" s="11" customFormat="1" x14ac:dyDescent="0.25">
      <c r="A34" s="11" t="s">
        <v>4181</v>
      </c>
      <c r="B34" s="1696"/>
      <c r="C34" s="1696"/>
      <c r="D34" s="1696"/>
      <c r="E34" s="1696"/>
      <c r="F34" s="1696"/>
      <c r="G34" s="1696"/>
      <c r="H34" s="1696"/>
      <c r="I34" s="1696"/>
      <c r="J34" s="1696"/>
    </row>
    <row r="35" spans="1:10" s="11" customFormat="1" x14ac:dyDescent="0.25">
      <c r="A35" s="11" t="s">
        <v>4182</v>
      </c>
      <c r="B35" s="1696"/>
      <c r="C35" s="1696"/>
      <c r="D35" s="1696"/>
      <c r="E35" s="1696"/>
      <c r="F35" s="1696"/>
      <c r="G35" s="1696"/>
      <c r="H35" s="1696"/>
      <c r="I35" s="1696"/>
      <c r="J35" s="1696"/>
    </row>
    <row r="36" spans="1:10" s="11" customFormat="1" x14ac:dyDescent="0.25">
      <c r="A36" s="1696"/>
      <c r="B36" s="1696"/>
      <c r="C36" s="1696"/>
      <c r="D36" s="1696"/>
      <c r="E36" s="1696"/>
      <c r="F36" s="1696"/>
      <c r="G36" s="1696"/>
      <c r="H36" s="1696"/>
      <c r="I36" s="1696"/>
      <c r="J36" s="1696"/>
    </row>
    <row r="37" spans="1:10" s="11" customFormat="1" x14ac:dyDescent="0.25">
      <c r="A37" s="738" t="s">
        <v>4183</v>
      </c>
      <c r="B37" s="1696"/>
      <c r="C37" s="1696"/>
      <c r="D37" s="1696"/>
      <c r="E37" s="1696"/>
      <c r="F37" s="1696"/>
      <c r="G37" s="1696"/>
      <c r="H37" s="1696"/>
      <c r="I37" s="1696"/>
      <c r="J37" s="1696"/>
    </row>
    <row r="38" spans="1:10" s="11" customFormat="1" x14ac:dyDescent="0.25">
      <c r="A38" s="1696" t="s">
        <v>4184</v>
      </c>
      <c r="B38" s="1696"/>
      <c r="C38" s="1696"/>
      <c r="D38" s="1696"/>
      <c r="E38" s="1696"/>
      <c r="F38" s="1696"/>
      <c r="G38" s="1696"/>
      <c r="H38" s="1696"/>
      <c r="I38" s="1696"/>
      <c r="J38" s="1696"/>
    </row>
    <row r="39" spans="1:10" s="11" customFormat="1" x14ac:dyDescent="0.25">
      <c r="A39" s="1695"/>
      <c r="B39" s="513"/>
      <c r="C39" s="513"/>
      <c r="D39" s="511"/>
      <c r="E39" s="511"/>
      <c r="F39" s="1696"/>
      <c r="G39" s="1696"/>
      <c r="H39" s="1696"/>
      <c r="I39" s="1696"/>
      <c r="J39" s="1696"/>
    </row>
    <row r="40" spans="1:10" x14ac:dyDescent="0.25">
      <c r="A40" s="738" t="s">
        <v>2608</v>
      </c>
      <c r="B40" s="1696"/>
      <c r="C40" s="1696"/>
      <c r="D40" s="1696"/>
      <c r="E40" s="1696"/>
      <c r="F40" s="1696"/>
      <c r="G40" s="1696"/>
      <c r="H40" s="1696"/>
      <c r="I40" s="1696"/>
      <c r="J40" s="1696"/>
    </row>
    <row r="41" spans="1:10" x14ac:dyDescent="0.25">
      <c r="A41" s="205" t="s">
        <v>93</v>
      </c>
      <c r="B41" s="1696"/>
      <c r="C41" s="1696"/>
      <c r="D41" s="1696"/>
      <c r="E41" s="1696"/>
      <c r="F41" s="1696"/>
      <c r="G41" s="1696"/>
      <c r="H41" s="1696"/>
      <c r="I41" s="1696"/>
      <c r="J41" s="1696"/>
    </row>
    <row r="42" spans="1:10" x14ac:dyDescent="0.25">
      <c r="A42" s="1692" t="s">
        <v>838</v>
      </c>
      <c r="B42" s="513"/>
      <c r="C42" s="513"/>
      <c r="D42" s="511"/>
      <c r="E42" s="511"/>
      <c r="F42" s="1696"/>
      <c r="G42" s="1696"/>
      <c r="H42" s="1696"/>
      <c r="I42" s="1696"/>
      <c r="J42" s="1696"/>
    </row>
    <row r="43" spans="1:10" x14ac:dyDescent="0.25">
      <c r="A43" s="1695" t="s">
        <v>4118</v>
      </c>
      <c r="B43" s="513"/>
      <c r="C43" s="513"/>
      <c r="D43" s="511"/>
      <c r="E43" s="511"/>
      <c r="F43" s="1696"/>
      <c r="G43" s="1696"/>
      <c r="H43" s="1696"/>
      <c r="I43" s="1696"/>
      <c r="J43" s="1696"/>
    </row>
    <row r="44" spans="1:10" x14ac:dyDescent="0.25">
      <c r="A44" s="1695"/>
      <c r="B44" s="513"/>
      <c r="C44" s="513"/>
      <c r="D44" s="511"/>
      <c r="E44" s="511"/>
      <c r="F44" s="1696"/>
      <c r="G44" s="1696"/>
      <c r="H44" s="1696"/>
      <c r="I44" s="1696"/>
      <c r="J44" s="1696"/>
    </row>
    <row r="45" spans="1:10" x14ac:dyDescent="0.25">
      <c r="A45" s="738" t="s">
        <v>1101</v>
      </c>
      <c r="B45" s="1696"/>
      <c r="C45" s="1696"/>
      <c r="D45" s="1696"/>
      <c r="E45" s="1696"/>
      <c r="F45" s="1696"/>
      <c r="G45" s="1696"/>
      <c r="H45" s="1696"/>
      <c r="I45" s="1696"/>
      <c r="J45" s="1696"/>
    </row>
    <row r="46" spans="1:10" x14ac:dyDescent="0.25">
      <c r="A46" s="1696" t="s">
        <v>1102</v>
      </c>
      <c r="B46" s="1696"/>
      <c r="C46" s="1696"/>
      <c r="D46" s="1696"/>
      <c r="E46" s="1696"/>
      <c r="F46" s="1696"/>
      <c r="G46" s="1696"/>
      <c r="H46" s="1696"/>
      <c r="I46" s="1696"/>
      <c r="J46" s="1696"/>
    </row>
    <row r="47" spans="1:10" x14ac:dyDescent="0.25">
      <c r="A47" s="1695" t="s">
        <v>4137</v>
      </c>
      <c r="B47" s="1696"/>
      <c r="C47" s="1696"/>
      <c r="D47" s="1696"/>
      <c r="E47" s="1696"/>
      <c r="F47" s="1696"/>
      <c r="G47" s="1696"/>
      <c r="H47" s="1696"/>
      <c r="I47" s="1696"/>
      <c r="J47" s="1696"/>
    </row>
    <row r="48" spans="1:10" x14ac:dyDescent="0.25">
      <c r="A48" s="1696"/>
      <c r="B48" s="734"/>
      <c r="C48" s="734"/>
      <c r="D48" s="734"/>
      <c r="E48" s="734"/>
      <c r="F48" s="1696"/>
      <c r="G48" s="1696"/>
      <c r="H48" s="1696"/>
      <c r="I48" s="1696"/>
      <c r="J48" s="1696"/>
    </row>
    <row r="49" spans="1:10" x14ac:dyDescent="0.25">
      <c r="A49" s="1693" t="s">
        <v>1106</v>
      </c>
      <c r="B49" s="11"/>
      <c r="C49" s="11"/>
      <c r="D49" s="11"/>
      <c r="E49" s="11"/>
      <c r="F49" s="11"/>
      <c r="G49" s="11"/>
      <c r="H49" s="11"/>
      <c r="I49" s="11"/>
      <c r="J49" s="11"/>
    </row>
    <row r="50" spans="1:10" x14ac:dyDescent="0.25">
      <c r="A50" s="1693"/>
      <c r="B50" s="11"/>
      <c r="C50" s="11"/>
      <c r="D50" s="11"/>
      <c r="E50" s="11"/>
      <c r="F50" s="11"/>
      <c r="G50" s="11"/>
      <c r="H50" s="11"/>
      <c r="I50" s="11"/>
      <c r="J50" s="11"/>
    </row>
    <row r="51" spans="1:10" x14ac:dyDescent="0.25">
      <c r="A51" s="1693" t="s">
        <v>1107</v>
      </c>
      <c r="B51" s="11"/>
      <c r="C51" s="11"/>
      <c r="D51" s="11"/>
      <c r="E51" s="11"/>
      <c r="F51" s="11"/>
      <c r="G51" s="11"/>
      <c r="H51" s="11"/>
      <c r="I51" s="11"/>
      <c r="J51" s="11"/>
    </row>
    <row r="52" spans="1:10" x14ac:dyDescent="0.25">
      <c r="A52" s="1693" t="s">
        <v>4138</v>
      </c>
      <c r="B52" s="11"/>
      <c r="C52" s="11"/>
      <c r="D52" s="11"/>
      <c r="E52" s="11"/>
      <c r="F52" s="11"/>
      <c r="G52" s="11"/>
      <c r="H52" s="11"/>
      <c r="I52" s="11"/>
      <c r="J52" s="11"/>
    </row>
    <row r="53" spans="1:10" x14ac:dyDescent="0.25">
      <c r="A53" s="1693" t="s">
        <v>1109</v>
      </c>
      <c r="B53" s="11"/>
      <c r="C53" s="11"/>
      <c r="D53" s="11"/>
      <c r="E53" s="11"/>
      <c r="F53" s="11"/>
      <c r="G53" s="11"/>
      <c r="H53" s="11"/>
      <c r="I53" s="11"/>
      <c r="J53" s="11"/>
    </row>
    <row r="54" spans="1:10" x14ac:dyDescent="0.25">
      <c r="A54" s="1693"/>
      <c r="B54" s="11"/>
      <c r="C54" s="11"/>
      <c r="D54" s="11"/>
      <c r="E54" s="11"/>
      <c r="F54" s="11"/>
      <c r="G54" s="11"/>
      <c r="H54" s="11"/>
      <c r="I54" s="11"/>
      <c r="J54" s="11"/>
    </row>
    <row r="55" spans="1:10" x14ac:dyDescent="0.25">
      <c r="A55" s="320" t="s">
        <v>2611</v>
      </c>
      <c r="B55" s="1696"/>
      <c r="C55" s="1696"/>
      <c r="D55" s="1696"/>
      <c r="E55" s="1696"/>
      <c r="F55" s="1696"/>
      <c r="G55" s="1696"/>
      <c r="H55" s="1696"/>
      <c r="I55" s="1696"/>
      <c r="J55" s="1696"/>
    </row>
    <row r="56" spans="1:10" x14ac:dyDescent="0.25">
      <c r="A56" s="1693" t="s">
        <v>4139</v>
      </c>
      <c r="B56" s="1696"/>
      <c r="C56" s="1696"/>
      <c r="D56" s="1696"/>
      <c r="E56" s="1696"/>
      <c r="F56" s="1696"/>
      <c r="G56" s="1696"/>
      <c r="H56" s="1696"/>
      <c r="I56" s="1696"/>
      <c r="J56" s="1696"/>
    </row>
    <row r="57" spans="1:10" x14ac:dyDescent="0.25">
      <c r="A57" s="734" t="s">
        <v>1540</v>
      </c>
      <c r="B57" s="1696"/>
      <c r="C57" s="1696"/>
      <c r="D57" s="1696"/>
      <c r="E57" s="1696"/>
      <c r="F57" s="1696"/>
      <c r="G57" s="1696"/>
      <c r="H57" s="1696"/>
      <c r="I57" s="1696"/>
      <c r="J57" s="1696"/>
    </row>
    <row r="58" spans="1:10" x14ac:dyDescent="0.25">
      <c r="A58" s="321" t="s">
        <v>1541</v>
      </c>
      <c r="B58" s="1696"/>
      <c r="C58" s="1696"/>
      <c r="D58" s="1696"/>
      <c r="E58" s="1696"/>
      <c r="F58" s="1696"/>
      <c r="G58" s="1696"/>
      <c r="H58" s="1696"/>
      <c r="I58" s="1696"/>
      <c r="J58" s="1696"/>
    </row>
    <row r="59" spans="1:10" x14ac:dyDescent="0.25">
      <c r="A59" s="321" t="s">
        <v>4140</v>
      </c>
      <c r="B59" s="1696"/>
      <c r="C59" s="1696"/>
      <c r="D59" s="1696"/>
      <c r="E59" s="1696"/>
      <c r="F59" s="1696"/>
      <c r="G59" s="1696"/>
      <c r="H59" s="1696"/>
      <c r="I59" s="1696"/>
      <c r="J59" s="1696"/>
    </row>
    <row r="60" spans="1:10" x14ac:dyDescent="0.25">
      <c r="A60" s="1696"/>
      <c r="B60" s="1696"/>
      <c r="C60" s="1696"/>
      <c r="D60" s="1696"/>
      <c r="E60" s="1696"/>
      <c r="F60" s="1696"/>
      <c r="G60" s="1696"/>
      <c r="H60" s="1696"/>
      <c r="I60" s="1696"/>
      <c r="J60" s="1696"/>
    </row>
    <row r="61" spans="1:10" x14ac:dyDescent="0.25">
      <c r="A61" s="1696" t="s">
        <v>4141</v>
      </c>
      <c r="B61" s="1696"/>
      <c r="C61" s="1696"/>
      <c r="D61" s="1696"/>
      <c r="E61" s="1696"/>
      <c r="F61" s="1696"/>
      <c r="G61" s="1696"/>
      <c r="H61" s="1696"/>
      <c r="I61" s="1696"/>
      <c r="J61" s="1696"/>
    </row>
    <row r="62" spans="1:10" x14ac:dyDescent="0.25">
      <c r="A62" s="322" t="s">
        <v>4142</v>
      </c>
      <c r="B62" s="1696"/>
      <c r="C62" s="1696"/>
      <c r="D62" s="1696"/>
      <c r="E62" s="1696"/>
      <c r="F62" s="1696"/>
      <c r="G62" s="1696"/>
      <c r="H62" s="1696"/>
      <c r="I62" s="1696"/>
      <c r="J62" s="1696"/>
    </row>
    <row r="63" spans="1:10" x14ac:dyDescent="0.25">
      <c r="A63" s="1696"/>
      <c r="B63" s="1696"/>
      <c r="C63" s="1696"/>
      <c r="D63" s="1696"/>
      <c r="E63" s="1696"/>
      <c r="F63" s="1696"/>
      <c r="G63" s="1696"/>
      <c r="H63" s="1696"/>
      <c r="I63" s="1696"/>
      <c r="J63" s="1696"/>
    </row>
    <row r="64" spans="1:10" x14ac:dyDescent="0.25">
      <c r="A64" s="1696" t="s">
        <v>4143</v>
      </c>
      <c r="B64" s="1696"/>
      <c r="C64" s="1696"/>
      <c r="D64" s="1696"/>
      <c r="E64" s="1696"/>
      <c r="F64" s="1696"/>
      <c r="G64" s="1696"/>
      <c r="H64" s="1696"/>
      <c r="I64" s="1696"/>
      <c r="J64" s="1696"/>
    </row>
    <row r="65" spans="1:10" x14ac:dyDescent="0.25">
      <c r="A65" s="323" t="s">
        <v>4144</v>
      </c>
      <c r="B65" s="1696"/>
      <c r="C65" s="1696"/>
      <c r="D65" s="1696"/>
      <c r="E65" s="1696"/>
      <c r="F65" s="1696"/>
      <c r="G65" s="1696"/>
      <c r="H65" s="1696"/>
      <c r="I65" s="1696"/>
      <c r="J65" s="1696"/>
    </row>
    <row r="66" spans="1:10" x14ac:dyDescent="0.25">
      <c r="A66" s="321"/>
      <c r="B66" s="1696"/>
      <c r="C66" s="1696"/>
      <c r="D66" s="1696"/>
      <c r="E66" s="1696"/>
      <c r="F66" s="1696"/>
      <c r="G66" s="1696"/>
      <c r="H66" s="1696"/>
      <c r="I66" s="1696"/>
      <c r="J66" s="1696"/>
    </row>
    <row r="67" spans="1:10" x14ac:dyDescent="0.25">
      <c r="A67" s="1696" t="s">
        <v>4145</v>
      </c>
      <c r="B67" s="1696"/>
      <c r="C67" s="1696"/>
      <c r="D67" s="1696"/>
      <c r="E67" s="1696"/>
      <c r="F67" s="1696"/>
      <c r="G67" s="1696"/>
      <c r="H67" s="1696"/>
      <c r="I67" s="1696"/>
      <c r="J67" s="1696"/>
    </row>
    <row r="68" spans="1:10" x14ac:dyDescent="0.25">
      <c r="A68" s="323" t="s">
        <v>4146</v>
      </c>
      <c r="B68" s="1695"/>
      <c r="C68" s="1696"/>
      <c r="D68" s="1696"/>
      <c r="E68" s="1696"/>
      <c r="F68" s="1696"/>
      <c r="G68" s="1696"/>
      <c r="H68" s="1696"/>
      <c r="I68" s="1696"/>
      <c r="J68" s="1696"/>
    </row>
    <row r="69" spans="1:10" x14ac:dyDescent="0.25">
      <c r="A69" s="323" t="s">
        <v>4147</v>
      </c>
      <c r="B69" s="1695"/>
      <c r="C69" s="1696"/>
      <c r="D69" s="1696"/>
      <c r="E69" s="1696"/>
      <c r="F69" s="1696"/>
      <c r="G69" s="1696"/>
      <c r="H69" s="1696"/>
      <c r="I69" s="1696"/>
      <c r="J69" s="1696"/>
    </row>
    <row r="70" spans="1:10" x14ac:dyDescent="0.25">
      <c r="A70" s="1696"/>
      <c r="B70" s="1696"/>
      <c r="C70" s="1696"/>
      <c r="D70" s="1696"/>
      <c r="E70" s="1696"/>
      <c r="F70" s="1696"/>
      <c r="G70" s="1696"/>
      <c r="H70" s="1696"/>
      <c r="I70" s="1696"/>
      <c r="J70" s="1696"/>
    </row>
    <row r="71" spans="1:10" x14ac:dyDescent="0.25">
      <c r="A71" s="319" t="s">
        <v>1110</v>
      </c>
      <c r="B71" s="11"/>
      <c r="C71" s="11"/>
      <c r="D71" s="11"/>
      <c r="E71" s="11"/>
      <c r="F71" s="11"/>
      <c r="G71" s="11"/>
      <c r="H71" s="11"/>
      <c r="I71" s="11"/>
      <c r="J71" s="11"/>
    </row>
    <row r="72" spans="1:10" x14ac:dyDescent="0.25">
      <c r="A72" s="1693" t="s">
        <v>4148</v>
      </c>
      <c r="B72" s="11"/>
      <c r="C72" s="11"/>
      <c r="D72" s="11"/>
      <c r="E72" s="11"/>
      <c r="F72" s="11"/>
      <c r="G72" s="11"/>
      <c r="H72" s="11"/>
      <c r="I72" s="11"/>
      <c r="J72" s="11"/>
    </row>
    <row r="73" spans="1:10" x14ac:dyDescent="0.25">
      <c r="A73" s="1693" t="s">
        <v>4149</v>
      </c>
      <c r="B73" s="11"/>
      <c r="C73" s="11"/>
      <c r="D73" s="11"/>
      <c r="E73" s="11"/>
      <c r="F73" s="11"/>
      <c r="G73" s="11"/>
      <c r="H73" s="11"/>
      <c r="I73" s="11"/>
      <c r="J73" s="11"/>
    </row>
    <row r="74" spans="1:10" x14ac:dyDescent="0.25">
      <c r="A74" s="1693" t="s">
        <v>4150</v>
      </c>
      <c r="B74" s="11"/>
      <c r="C74" s="11"/>
      <c r="D74" s="11"/>
      <c r="E74" s="11"/>
      <c r="F74" s="11"/>
      <c r="G74" s="11"/>
      <c r="H74" s="11"/>
      <c r="I74" s="11"/>
      <c r="J74" s="11"/>
    </row>
    <row r="75" spans="1:10" x14ac:dyDescent="0.25">
      <c r="A75" s="1693" t="s">
        <v>4151</v>
      </c>
      <c r="B75" s="11"/>
      <c r="C75" s="11"/>
      <c r="D75" s="11"/>
      <c r="E75" s="11"/>
      <c r="F75" s="11"/>
      <c r="G75" s="11"/>
      <c r="H75" s="11"/>
      <c r="I75" s="11"/>
      <c r="J75" s="11"/>
    </row>
    <row r="76" spans="1:10" x14ac:dyDescent="0.25">
      <c r="A76" s="1696"/>
      <c r="B76" s="1696"/>
      <c r="C76" s="1696"/>
      <c r="D76" s="1696"/>
      <c r="E76" s="1696"/>
      <c r="F76" s="1696"/>
      <c r="G76" s="1696"/>
      <c r="H76" s="1696"/>
      <c r="I76" s="1696"/>
      <c r="J76" s="1696"/>
    </row>
    <row r="77" spans="1:10" x14ac:dyDescent="0.25">
      <c r="A77" s="738" t="s">
        <v>4152</v>
      </c>
      <c r="B77" s="1696"/>
      <c r="C77" s="1696"/>
      <c r="D77" s="1696"/>
      <c r="E77" s="1696"/>
      <c r="F77" s="1696"/>
      <c r="G77" s="1696"/>
      <c r="H77" s="1696"/>
      <c r="I77" s="1696"/>
      <c r="J77" s="1696"/>
    </row>
    <row r="78" spans="1:10" x14ac:dyDescent="0.25">
      <c r="A78" s="734" t="s">
        <v>4153</v>
      </c>
      <c r="B78" s="1696"/>
      <c r="C78" s="1696"/>
      <c r="D78" s="1696"/>
      <c r="E78" s="1696"/>
      <c r="F78" s="1696"/>
      <c r="G78" s="1696"/>
      <c r="H78" s="1696"/>
      <c r="I78" s="1696"/>
      <c r="J78" s="1696"/>
    </row>
    <row r="79" spans="1:10" x14ac:dyDescent="0.25">
      <c r="A79" s="1674" t="s">
        <v>4154</v>
      </c>
      <c r="B79" s="1696"/>
      <c r="C79" s="1696"/>
      <c r="D79" s="1696"/>
      <c r="E79" s="1696"/>
      <c r="F79" s="1696"/>
      <c r="G79" s="1696"/>
      <c r="H79" s="1696"/>
      <c r="I79" s="1696"/>
      <c r="J79" s="1696"/>
    </row>
    <row r="80" spans="1:10" x14ac:dyDescent="0.25">
      <c r="A80" s="1696"/>
      <c r="B80" s="1696"/>
      <c r="C80" s="1696"/>
      <c r="D80" s="1696"/>
      <c r="E80" s="1696"/>
      <c r="F80" s="1696"/>
      <c r="G80" s="1696"/>
      <c r="H80" s="1696"/>
      <c r="I80" s="1696"/>
      <c r="J80" s="1696"/>
    </row>
  </sheetData>
  <mergeCells count="8">
    <mergeCell ref="A24:C24"/>
    <mergeCell ref="A25:C25"/>
    <mergeCell ref="A26:C26"/>
    <mergeCell ref="B2:E2"/>
    <mergeCell ref="A20:C20"/>
    <mergeCell ref="A21:C21"/>
    <mergeCell ref="A22:C22"/>
    <mergeCell ref="A23:C23"/>
  </mergeCells>
  <dataValidations count="2">
    <dataValidation type="list" allowBlank="1" showInputMessage="1" showErrorMessage="1" error="RFIC must be 1 character" promptTitle="standard RFIC codes" prompt="A Air transportation_x000a_B Surface Transportation/non air services_x000a_C Baggage_x000a_D Financial Impact_x000a_E Airport Services_x000a_F Merchandise_x000a_G Inflight Services_x000a_I  Individual airline use" sqref="B8">
      <formula1>"A,B,C,D,E,F,G,I"</formula1>
    </dataValidation>
    <dataValidation allowBlank="1" showInputMessage="1" showErrorMessage="1" errorTitle="3an" error="RFISC must be 3 characters" sqref="C8"/>
  </dataValidations>
  <pageMargins left="0.7" right="0.7" top="0.75" bottom="0.75" header="0.3" footer="0.3"/>
  <pageSetup paperSize="9" orientation="portrait" verticalDpi="4294967293"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5"/>
  <sheetViews>
    <sheetView workbookViewId="0">
      <selection activeCell="G26" sqref="G26"/>
    </sheetView>
  </sheetViews>
  <sheetFormatPr defaultRowHeight="15" x14ac:dyDescent="0.25"/>
  <cols>
    <col min="1" max="1" width="36.5703125" customWidth="1"/>
    <col min="2" max="10" width="11.5703125" customWidth="1"/>
  </cols>
  <sheetData>
    <row r="1" spans="1:10" x14ac:dyDescent="0.25">
      <c r="A1" s="194" t="s">
        <v>19</v>
      </c>
      <c r="B1" s="195"/>
      <c r="C1" s="195"/>
      <c r="D1" s="195"/>
      <c r="E1" s="195"/>
      <c r="F1" s="195"/>
      <c r="G1" s="195"/>
      <c r="H1" s="195"/>
      <c r="I1" s="195"/>
      <c r="J1" s="736"/>
    </row>
    <row r="2" spans="1:10" x14ac:dyDescent="0.25">
      <c r="A2" s="206" t="s">
        <v>0</v>
      </c>
      <c r="B2" s="1714" t="s">
        <v>2301</v>
      </c>
      <c r="C2" s="1715"/>
      <c r="D2" s="1715"/>
      <c r="E2" s="543"/>
      <c r="F2" s="196"/>
      <c r="G2" s="196"/>
      <c r="H2" s="196"/>
      <c r="I2" s="196"/>
      <c r="J2" s="197"/>
    </row>
    <row r="3" spans="1:10" x14ac:dyDescent="0.25">
      <c r="A3" s="207" t="s">
        <v>20</v>
      </c>
      <c r="B3" s="204" t="s">
        <v>2302</v>
      </c>
      <c r="C3" s="200"/>
      <c r="D3" s="200"/>
      <c r="E3" s="200"/>
      <c r="F3" s="200"/>
      <c r="G3" s="200"/>
      <c r="H3" s="200"/>
      <c r="I3" s="200"/>
      <c r="J3" s="201"/>
    </row>
    <row r="4" spans="1:10" x14ac:dyDescent="0.25">
      <c r="A4" s="207"/>
      <c r="B4" s="546"/>
      <c r="C4" s="200"/>
      <c r="D4" s="200"/>
      <c r="E4" s="200"/>
      <c r="F4" s="200"/>
      <c r="G4" s="200"/>
      <c r="H4" s="200"/>
      <c r="I4" s="200"/>
      <c r="J4" s="201"/>
    </row>
    <row r="5" spans="1:10" x14ac:dyDescent="0.25">
      <c r="A5" s="6"/>
      <c r="B5" s="7"/>
      <c r="C5" s="198"/>
      <c r="D5" s="198"/>
      <c r="E5" s="198"/>
      <c r="F5" s="198"/>
      <c r="G5" s="198"/>
      <c r="H5" s="198"/>
      <c r="I5" s="198"/>
      <c r="J5" s="199"/>
    </row>
    <row r="6" spans="1:10" x14ac:dyDescent="0.25">
      <c r="A6" s="547" t="s">
        <v>2303</v>
      </c>
      <c r="B6" s="202" t="s">
        <v>2</v>
      </c>
      <c r="C6" s="202" t="s">
        <v>3</v>
      </c>
      <c r="D6" s="202" t="s">
        <v>4</v>
      </c>
      <c r="E6" s="202" t="s">
        <v>24</v>
      </c>
      <c r="F6" s="202" t="s">
        <v>11</v>
      </c>
      <c r="G6" s="202" t="s">
        <v>13</v>
      </c>
      <c r="H6" s="202" t="s">
        <v>18</v>
      </c>
      <c r="I6" s="202" t="s">
        <v>16</v>
      </c>
      <c r="J6" s="202" t="s">
        <v>17</v>
      </c>
    </row>
    <row r="7" spans="1:10" x14ac:dyDescent="0.25">
      <c r="A7" s="208" t="s">
        <v>2060</v>
      </c>
      <c r="B7" s="209" t="s">
        <v>9</v>
      </c>
      <c r="C7" s="209" t="s">
        <v>74</v>
      </c>
      <c r="D7" s="209" t="s">
        <v>5</v>
      </c>
      <c r="E7" s="237" t="s">
        <v>26</v>
      </c>
      <c r="F7" s="209" t="s">
        <v>12</v>
      </c>
      <c r="G7" s="209" t="s">
        <v>15</v>
      </c>
      <c r="H7" s="209" t="s">
        <v>15</v>
      </c>
      <c r="I7" s="209" t="s">
        <v>14</v>
      </c>
      <c r="J7" s="209" t="s">
        <v>15</v>
      </c>
    </row>
    <row r="8" spans="1:10" x14ac:dyDescent="0.25">
      <c r="A8" s="208" t="s">
        <v>2304</v>
      </c>
      <c r="B8" s="209" t="s">
        <v>9</v>
      </c>
      <c r="C8" s="209">
        <v>995</v>
      </c>
      <c r="D8" s="209" t="s">
        <v>5</v>
      </c>
      <c r="E8" s="237" t="s">
        <v>26</v>
      </c>
      <c r="F8" s="209" t="s">
        <v>12</v>
      </c>
      <c r="G8" s="209" t="s">
        <v>15</v>
      </c>
      <c r="H8" s="209" t="s">
        <v>15</v>
      </c>
      <c r="I8" s="209" t="s">
        <v>14</v>
      </c>
      <c r="J8" s="209" t="s">
        <v>15</v>
      </c>
    </row>
    <row r="9" spans="1:10" x14ac:dyDescent="0.25">
      <c r="A9" s="208" t="s">
        <v>2305</v>
      </c>
      <c r="B9" s="209" t="s">
        <v>22</v>
      </c>
      <c r="C9" s="209" t="s">
        <v>23</v>
      </c>
      <c r="D9" s="209" t="s">
        <v>1662</v>
      </c>
      <c r="E9" s="346" t="s">
        <v>27</v>
      </c>
      <c r="F9" s="209" t="s">
        <v>41</v>
      </c>
      <c r="G9" s="209" t="s">
        <v>14</v>
      </c>
      <c r="H9" s="209" t="s">
        <v>14</v>
      </c>
      <c r="I9" s="209" t="s">
        <v>14</v>
      </c>
      <c r="J9" s="209" t="s">
        <v>15</v>
      </c>
    </row>
    <row r="10" spans="1:10" x14ac:dyDescent="0.25">
      <c r="A10" s="542"/>
      <c r="B10" s="542"/>
      <c r="C10" s="542"/>
      <c r="D10" s="542"/>
      <c r="E10" s="542"/>
      <c r="F10" s="542"/>
      <c r="G10" s="542"/>
      <c r="H10" s="542"/>
      <c r="I10" s="542"/>
      <c r="J10" s="542"/>
    </row>
    <row r="11" spans="1:10" x14ac:dyDescent="0.25">
      <c r="A11" s="234" t="s">
        <v>21</v>
      </c>
      <c r="B11" s="542"/>
      <c r="C11" s="542"/>
      <c r="D11" s="542"/>
      <c r="E11" s="542"/>
      <c r="F11" s="542"/>
      <c r="G11" s="542"/>
      <c r="H11" s="542"/>
      <c r="I11" s="542"/>
      <c r="J11" s="542"/>
    </row>
    <row r="12" spans="1:10" x14ac:dyDescent="0.25">
      <c r="A12" s="50" t="s">
        <v>2323</v>
      </c>
      <c r="B12" s="35"/>
      <c r="C12" s="35"/>
      <c r="D12" s="35"/>
      <c r="E12" s="35"/>
      <c r="F12" s="35"/>
      <c r="G12" s="35"/>
      <c r="H12" s="35"/>
      <c r="I12" s="35"/>
      <c r="J12" s="35"/>
    </row>
    <row r="13" spans="1:10" x14ac:dyDescent="0.25">
      <c r="A13" s="1723" t="s">
        <v>2062</v>
      </c>
      <c r="B13" s="1723"/>
      <c r="C13" s="1723"/>
      <c r="D13" s="1723"/>
      <c r="E13" s="544"/>
      <c r="F13" s="542"/>
      <c r="G13" s="542"/>
      <c r="H13" s="542"/>
      <c r="I13" s="542"/>
      <c r="J13" s="542"/>
    </row>
    <row r="14" spans="1:10" x14ac:dyDescent="0.25">
      <c r="A14" s="544"/>
      <c r="B14" s="544"/>
      <c r="C14" s="544"/>
      <c r="D14" s="544"/>
      <c r="E14" s="544"/>
      <c r="F14" s="542"/>
      <c r="G14" s="542"/>
      <c r="H14" s="542"/>
      <c r="I14" s="542"/>
      <c r="J14" s="542"/>
    </row>
    <row r="15" spans="1:10" x14ac:dyDescent="0.25">
      <c r="A15" s="1723" t="s">
        <v>2306</v>
      </c>
      <c r="B15" s="1723"/>
      <c r="C15" s="1723"/>
      <c r="D15" s="544"/>
      <c r="E15" s="544"/>
      <c r="F15" s="542"/>
      <c r="G15" s="542"/>
      <c r="H15" s="542"/>
      <c r="I15" s="542"/>
      <c r="J15" s="542"/>
    </row>
    <row r="16" spans="1:10" x14ac:dyDescent="0.25">
      <c r="A16" s="1892" t="s">
        <v>2307</v>
      </c>
      <c r="B16" s="1892"/>
      <c r="C16" s="1892"/>
      <c r="D16" s="1892"/>
      <c r="E16" s="1892"/>
      <c r="F16" s="548"/>
      <c r="G16" s="548"/>
      <c r="H16" s="548"/>
      <c r="I16" s="548"/>
      <c r="J16" s="548"/>
    </row>
    <row r="17" spans="1:10" x14ac:dyDescent="0.25">
      <c r="A17" s="544"/>
      <c r="B17" s="544"/>
      <c r="C17" s="544"/>
      <c r="D17" s="544"/>
      <c r="E17" s="544"/>
      <c r="F17" s="542"/>
      <c r="G17" s="542"/>
      <c r="H17" s="542"/>
      <c r="I17" s="542"/>
      <c r="J17" s="542"/>
    </row>
    <row r="18" spans="1:10" x14ac:dyDescent="0.25">
      <c r="A18" s="1723" t="s">
        <v>2308</v>
      </c>
      <c r="B18" s="1723"/>
      <c r="C18" s="1723"/>
      <c r="D18" s="544"/>
      <c r="E18" s="544"/>
      <c r="F18" s="542"/>
      <c r="G18" s="542"/>
      <c r="H18" s="542"/>
      <c r="I18" s="542"/>
      <c r="J18" s="542"/>
    </row>
    <row r="19" spans="1:10" x14ac:dyDescent="0.25">
      <c r="A19" s="454" t="s">
        <v>2309</v>
      </c>
      <c r="B19" s="544"/>
      <c r="C19" s="544"/>
      <c r="D19" s="544"/>
      <c r="E19" s="544"/>
      <c r="F19" s="542"/>
      <c r="G19" s="542"/>
      <c r="H19" s="542"/>
      <c r="I19" s="542"/>
      <c r="J19" s="542"/>
    </row>
    <row r="20" spans="1:10" x14ac:dyDescent="0.25">
      <c r="A20" s="454" t="s">
        <v>2310</v>
      </c>
      <c r="B20" s="544"/>
      <c r="C20" s="544"/>
      <c r="D20" s="544"/>
      <c r="E20" s="544"/>
      <c r="F20" s="542"/>
      <c r="G20" s="542"/>
      <c r="H20" s="542"/>
      <c r="I20" s="542"/>
      <c r="J20" s="542"/>
    </row>
    <row r="21" spans="1:10" x14ac:dyDescent="0.25">
      <c r="A21" s="454" t="s">
        <v>2311</v>
      </c>
      <c r="B21" s="544"/>
      <c r="C21" s="544"/>
      <c r="D21" s="544"/>
      <c r="E21" s="544"/>
      <c r="F21" s="542"/>
      <c r="G21" s="542"/>
      <c r="H21" s="542"/>
      <c r="I21" s="542"/>
      <c r="J21" s="542"/>
    </row>
    <row r="22" spans="1:10" x14ac:dyDescent="0.25">
      <c r="A22" s="1727"/>
      <c r="B22" s="1727"/>
      <c r="C22" s="1727"/>
      <c r="D22" s="1727"/>
      <c r="E22" s="1727"/>
      <c r="F22" s="1727"/>
      <c r="G22" s="1727"/>
      <c r="H22" s="1727"/>
      <c r="I22" s="542"/>
      <c r="J22" s="542"/>
    </row>
    <row r="23" spans="1:10" x14ac:dyDescent="0.25">
      <c r="A23" s="545"/>
      <c r="B23" s="544"/>
      <c r="C23" s="544"/>
      <c r="D23" s="544"/>
      <c r="E23" s="544"/>
      <c r="F23" s="542"/>
      <c r="G23" s="542"/>
      <c r="H23" s="542"/>
      <c r="I23" s="542"/>
      <c r="J23" s="542"/>
    </row>
    <row r="24" spans="1:10" x14ac:dyDescent="0.25">
      <c r="A24" s="1723" t="s">
        <v>2312</v>
      </c>
      <c r="B24" s="1723"/>
      <c r="C24" s="1723"/>
      <c r="D24" s="1723"/>
      <c r="E24" s="544"/>
      <c r="F24" s="542"/>
      <c r="G24" s="542"/>
      <c r="H24" s="542"/>
      <c r="I24" s="542"/>
      <c r="J24" s="542"/>
    </row>
    <row r="25" spans="1:10" x14ac:dyDescent="0.25">
      <c r="A25" s="454" t="s">
        <v>2313</v>
      </c>
      <c r="B25" s="549"/>
      <c r="C25" s="549"/>
      <c r="D25" s="549"/>
      <c r="E25" s="549"/>
      <c r="F25" s="550"/>
      <c r="G25" s="550"/>
      <c r="H25" s="550"/>
      <c r="I25" s="550"/>
      <c r="J25" s="550"/>
    </row>
    <row r="26" spans="1:10" x14ac:dyDescent="0.25">
      <c r="A26" s="1890" t="s">
        <v>2314</v>
      </c>
      <c r="B26" s="1890"/>
      <c r="C26" s="1890"/>
      <c r="D26" s="549"/>
      <c r="E26" s="549"/>
      <c r="F26" s="550"/>
      <c r="G26" s="550"/>
      <c r="H26" s="550"/>
      <c r="I26" s="550"/>
      <c r="J26" s="550"/>
    </row>
    <row r="27" spans="1:10" x14ac:dyDescent="0.25">
      <c r="A27" s="1891" t="s">
        <v>2315</v>
      </c>
      <c r="B27" s="1891"/>
      <c r="C27" s="1891"/>
      <c r="D27" s="549"/>
      <c r="E27" s="549"/>
      <c r="F27" s="550"/>
      <c r="G27" s="550"/>
      <c r="H27" s="550"/>
      <c r="I27" s="550"/>
      <c r="J27" s="550"/>
    </row>
    <row r="28" spans="1:10" x14ac:dyDescent="0.25">
      <c r="A28" s="542"/>
      <c r="B28" s="542"/>
      <c r="C28" s="542"/>
      <c r="D28" s="542"/>
      <c r="E28" s="542"/>
      <c r="F28" s="542"/>
      <c r="G28" s="542"/>
      <c r="H28" s="542"/>
      <c r="I28" s="542"/>
      <c r="J28" s="542"/>
    </row>
    <row r="29" spans="1:10" x14ac:dyDescent="0.25">
      <c r="A29" s="542" t="s">
        <v>2316</v>
      </c>
      <c r="B29" s="542"/>
      <c r="C29" s="542"/>
      <c r="D29" s="542"/>
      <c r="E29" s="542"/>
      <c r="F29" s="542"/>
      <c r="G29" s="542"/>
      <c r="H29" s="542"/>
      <c r="I29" s="542"/>
      <c r="J29" s="542"/>
    </row>
    <row r="30" spans="1:10" x14ac:dyDescent="0.25">
      <c r="A30" s="542" t="s">
        <v>2317</v>
      </c>
      <c r="B30" s="542"/>
      <c r="C30" s="542"/>
      <c r="D30" s="542"/>
      <c r="E30" s="542"/>
      <c r="F30" s="542"/>
      <c r="G30" s="542"/>
      <c r="H30" s="542"/>
      <c r="I30" s="542"/>
      <c r="J30" s="542"/>
    </row>
    <row r="31" spans="1:10" x14ac:dyDescent="0.25">
      <c r="A31" s="542" t="s">
        <v>2318</v>
      </c>
      <c r="B31" s="542"/>
      <c r="C31" s="542"/>
      <c r="D31" s="542"/>
      <c r="E31" s="542"/>
      <c r="F31" s="542"/>
      <c r="G31" s="542"/>
      <c r="H31" s="542"/>
      <c r="I31" s="542"/>
      <c r="J31" s="542"/>
    </row>
    <row r="32" spans="1:10" x14ac:dyDescent="0.25">
      <c r="A32" s="550" t="s">
        <v>2319</v>
      </c>
      <c r="B32" s="542"/>
      <c r="C32" s="542"/>
      <c r="D32" s="542"/>
      <c r="E32" s="542"/>
      <c r="F32" s="542"/>
      <c r="G32" s="542"/>
      <c r="H32" s="542"/>
      <c r="I32" s="542"/>
      <c r="J32" s="542"/>
    </row>
    <row r="33" spans="1:10" x14ac:dyDescent="0.25">
      <c r="A33" s="542" t="s">
        <v>2320</v>
      </c>
      <c r="B33" s="542"/>
      <c r="C33" s="542"/>
      <c r="D33" s="542"/>
      <c r="E33" s="542"/>
      <c r="F33" s="542"/>
      <c r="G33" s="542"/>
      <c r="H33" s="542"/>
      <c r="I33" s="542"/>
      <c r="J33" s="542"/>
    </row>
    <row r="34" spans="1:10" x14ac:dyDescent="0.25">
      <c r="A34" s="550" t="s">
        <v>2321</v>
      </c>
      <c r="B34" s="542"/>
      <c r="C34" s="542"/>
      <c r="D34" s="542"/>
      <c r="E34" s="542"/>
      <c r="F34" s="542"/>
      <c r="G34" s="542"/>
      <c r="H34" s="542"/>
      <c r="I34" s="542"/>
      <c r="J34" s="542"/>
    </row>
    <row r="35" spans="1:10" x14ac:dyDescent="0.25">
      <c r="A35" s="550" t="s">
        <v>2322</v>
      </c>
      <c r="B35" s="542"/>
      <c r="C35" s="542"/>
      <c r="D35" s="542"/>
      <c r="E35" s="542"/>
      <c r="F35" s="542"/>
      <c r="G35" s="542"/>
      <c r="H35" s="542"/>
      <c r="I35" s="542"/>
      <c r="J35" s="542"/>
    </row>
  </sheetData>
  <mergeCells count="9">
    <mergeCell ref="A24:D24"/>
    <mergeCell ref="A26:C26"/>
    <mergeCell ref="A27:C27"/>
    <mergeCell ref="B2:D2"/>
    <mergeCell ref="A13:D13"/>
    <mergeCell ref="A15:C15"/>
    <mergeCell ref="A16:E16"/>
    <mergeCell ref="A18:C18"/>
    <mergeCell ref="A22:H22"/>
  </mergeCells>
  <pageMargins left="0.7" right="0.7" top="0.75" bottom="0.75" header="0.3" footer="0.3"/>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7"/>
  <sheetViews>
    <sheetView workbookViewId="0">
      <selection activeCell="A31" sqref="A31"/>
    </sheetView>
  </sheetViews>
  <sheetFormatPr defaultColWidth="9.28515625" defaultRowHeight="15" x14ac:dyDescent="0.25"/>
  <cols>
    <col min="1" max="1" width="43.42578125" style="1485" customWidth="1"/>
    <col min="2" max="3" width="11.7109375" style="1485" customWidth="1"/>
    <col min="4" max="4" width="15.28515625" style="1485" customWidth="1"/>
    <col min="5" max="10" width="11.7109375" style="1485" customWidth="1"/>
    <col min="11" max="16384" width="9.28515625" style="1485"/>
  </cols>
  <sheetData>
    <row r="1" spans="1:10" x14ac:dyDescent="0.25">
      <c r="A1" s="718" t="s">
        <v>19</v>
      </c>
      <c r="B1" s="719"/>
      <c r="C1" s="719"/>
      <c r="D1" s="719"/>
      <c r="E1" s="719"/>
      <c r="F1" s="719"/>
      <c r="G1" s="719"/>
      <c r="H1" s="719"/>
      <c r="I1" s="719"/>
      <c r="J1" s="736"/>
    </row>
    <row r="2" spans="1:10" x14ac:dyDescent="0.25">
      <c r="A2" s="206" t="s">
        <v>0</v>
      </c>
      <c r="B2" s="1714" t="s">
        <v>856</v>
      </c>
      <c r="C2" s="1714"/>
      <c r="D2" s="721"/>
      <c r="E2" s="721"/>
      <c r="F2" s="721"/>
      <c r="G2" s="721"/>
      <c r="H2" s="721"/>
      <c r="I2" s="721"/>
      <c r="J2" s="722"/>
    </row>
    <row r="3" spans="1:10" x14ac:dyDescent="0.25">
      <c r="A3" s="207" t="s">
        <v>20</v>
      </c>
      <c r="B3" s="1486" t="s">
        <v>657</v>
      </c>
      <c r="C3" s="1483"/>
      <c r="D3" s="1444" t="s">
        <v>81</v>
      </c>
      <c r="E3" s="1444"/>
      <c r="F3" s="1444"/>
      <c r="G3" s="1444"/>
      <c r="H3" s="1444"/>
      <c r="I3" s="1444"/>
      <c r="J3" s="725"/>
    </row>
    <row r="4" spans="1:10" x14ac:dyDescent="0.25">
      <c r="A4" s="207"/>
      <c r="B4" s="604"/>
      <c r="C4" s="1483"/>
      <c r="D4" s="1444"/>
      <c r="E4" s="1444"/>
      <c r="F4" s="1444"/>
      <c r="G4" s="1444"/>
      <c r="H4" s="1444"/>
      <c r="I4" s="1444"/>
      <c r="J4" s="725"/>
    </row>
    <row r="5" spans="1:10" x14ac:dyDescent="0.25">
      <c r="A5" s="726"/>
      <c r="B5" s="26"/>
      <c r="C5" s="27"/>
      <c r="D5" s="198"/>
      <c r="E5" s="198"/>
      <c r="F5" s="198"/>
      <c r="G5" s="198"/>
      <c r="H5" s="198"/>
      <c r="I5" s="198"/>
      <c r="J5" s="199"/>
    </row>
    <row r="6" spans="1:10" x14ac:dyDescent="0.25">
      <c r="A6" s="1501" t="s">
        <v>1795</v>
      </c>
      <c r="B6" s="1502" t="s">
        <v>2</v>
      </c>
      <c r="C6" s="1502" t="s">
        <v>3</v>
      </c>
      <c r="D6" s="1502" t="s">
        <v>4</v>
      </c>
      <c r="E6" s="1502" t="s">
        <v>24</v>
      </c>
      <c r="F6" s="1502" t="s">
        <v>11</v>
      </c>
      <c r="G6" s="1502" t="s">
        <v>13</v>
      </c>
      <c r="H6" s="1502" t="s">
        <v>18</v>
      </c>
      <c r="I6" s="1502" t="s">
        <v>16</v>
      </c>
      <c r="J6" s="1502" t="s">
        <v>17</v>
      </c>
    </row>
    <row r="7" spans="1:10" x14ac:dyDescent="0.25">
      <c r="A7" s="1503" t="s">
        <v>73</v>
      </c>
      <c r="B7" s="1504" t="s">
        <v>9</v>
      </c>
      <c r="C7" s="1504" t="s">
        <v>74</v>
      </c>
      <c r="D7" s="1504" t="s">
        <v>5</v>
      </c>
      <c r="E7" s="1492" t="s">
        <v>26</v>
      </c>
      <c r="F7" s="1504" t="s">
        <v>12</v>
      </c>
      <c r="G7" s="1504" t="s">
        <v>14</v>
      </c>
      <c r="H7" s="1504" t="s">
        <v>15</v>
      </c>
      <c r="I7" s="1504" t="s">
        <v>14</v>
      </c>
      <c r="J7" s="1504" t="s">
        <v>15</v>
      </c>
    </row>
    <row r="8" spans="1:10" x14ac:dyDescent="0.25">
      <c r="A8" s="1505" t="s">
        <v>778</v>
      </c>
      <c r="B8" s="1497" t="s">
        <v>9</v>
      </c>
      <c r="C8" s="1497">
        <v>996</v>
      </c>
      <c r="D8" s="1497" t="s">
        <v>834</v>
      </c>
      <c r="E8" s="1492" t="s">
        <v>26</v>
      </c>
      <c r="F8" s="1497" t="s">
        <v>12</v>
      </c>
      <c r="G8" s="1497" t="s">
        <v>14</v>
      </c>
      <c r="H8" s="1497" t="s">
        <v>14</v>
      </c>
      <c r="I8" s="1497" t="s">
        <v>15</v>
      </c>
      <c r="J8" s="1497" t="s">
        <v>15</v>
      </c>
    </row>
    <row r="9" spans="1:10" x14ac:dyDescent="0.25">
      <c r="A9" s="18"/>
    </row>
    <row r="10" spans="1:10" x14ac:dyDescent="0.25">
      <c r="A10" s="733" t="s">
        <v>21</v>
      </c>
    </row>
    <row r="12" spans="1:10" x14ac:dyDescent="0.25">
      <c r="A12" s="1482" t="s">
        <v>108</v>
      </c>
      <c r="B12" s="1481"/>
    </row>
    <row r="13" spans="1:10" x14ac:dyDescent="0.25">
      <c r="A13" s="1484" t="s">
        <v>4009</v>
      </c>
    </row>
    <row r="16" spans="1:10" x14ac:dyDescent="0.25">
      <c r="A16" s="1482" t="s">
        <v>838</v>
      </c>
      <c r="B16" s="513"/>
      <c r="C16" s="513"/>
      <c r="D16" s="511"/>
      <c r="E16" s="511"/>
    </row>
    <row r="17" spans="1:1" x14ac:dyDescent="0.25">
      <c r="A17" s="1484" t="s">
        <v>4010</v>
      </c>
    </row>
  </sheetData>
  <mergeCells count="1">
    <mergeCell ref="B2:C2"/>
  </mergeCells>
  <dataValidations count="2">
    <dataValidation type="list" allowBlank="1" showInputMessage="1" showErrorMessage="1" error="RFIC must be 1 character" promptTitle="standard RFIC codes" prompt="A Air transportation_x000a_B Surface Transportation/non air services_x000a_C Baggage_x000a_D Financial Impact_x000a_E Airport Services_x000a_F Merchandise_x000a_G Inflight Services_x000a_I  Individual airline use" sqref="B8">
      <formula1>"A,B,C,D,E,F,G,I"</formula1>
    </dataValidation>
    <dataValidation allowBlank="1" showInputMessage="1" showErrorMessage="1" errorTitle="3an" error="RFISC must be 3 characters" sqref="C8"/>
  </dataValidations>
  <pageMargins left="0.7" right="0.7" top="0.75" bottom="0.75" header="0.3" footer="0.3"/>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
  <sheetViews>
    <sheetView workbookViewId="0">
      <selection activeCell="J27" sqref="J27"/>
    </sheetView>
  </sheetViews>
  <sheetFormatPr defaultRowHeight="15" x14ac:dyDescent="0.25"/>
  <cols>
    <col min="1" max="1" width="49" customWidth="1"/>
    <col min="2" max="3" width="11.5703125" customWidth="1"/>
    <col min="4" max="4" width="16.42578125" customWidth="1"/>
    <col min="5" max="10" width="11.5703125" customWidth="1"/>
  </cols>
  <sheetData>
    <row r="1" spans="1:11" x14ac:dyDescent="0.25">
      <c r="A1" s="718" t="s">
        <v>19</v>
      </c>
      <c r="B1" s="719"/>
      <c r="C1" s="719"/>
      <c r="D1" s="719"/>
      <c r="E1" s="719"/>
      <c r="F1" s="719"/>
      <c r="G1" s="719"/>
      <c r="H1" s="719"/>
      <c r="I1" s="719"/>
      <c r="J1" s="736"/>
    </row>
    <row r="2" spans="1:11" x14ac:dyDescent="0.25">
      <c r="A2" s="206" t="s">
        <v>0</v>
      </c>
      <c r="B2" s="1133" t="s">
        <v>3536</v>
      </c>
      <c r="C2" s="1134"/>
      <c r="D2" s="1134"/>
      <c r="E2" s="1134"/>
      <c r="F2" s="721"/>
      <c r="G2" s="721"/>
      <c r="H2" s="721"/>
      <c r="I2" s="721"/>
      <c r="J2" s="722"/>
      <c r="K2" s="1162"/>
    </row>
    <row r="3" spans="1:11" x14ac:dyDescent="0.25">
      <c r="A3" s="207" t="s">
        <v>20</v>
      </c>
      <c r="B3" s="724" t="s">
        <v>3548</v>
      </c>
      <c r="C3" s="1136"/>
      <c r="D3" s="1136"/>
      <c r="E3" s="1136"/>
      <c r="F3" s="1136"/>
      <c r="G3" s="1136"/>
      <c r="H3" s="1136"/>
      <c r="I3" s="1136"/>
      <c r="J3" s="725"/>
      <c r="K3" s="1162"/>
    </row>
    <row r="4" spans="1:11" x14ac:dyDescent="0.25">
      <c r="A4" s="207"/>
      <c r="B4" s="724"/>
      <c r="C4" s="1136"/>
      <c r="D4" s="1136"/>
      <c r="E4" s="1136"/>
      <c r="F4" s="1136"/>
      <c r="G4" s="1136"/>
      <c r="H4" s="1136"/>
      <c r="I4" s="1136"/>
      <c r="J4" s="725"/>
      <c r="K4" s="1162"/>
    </row>
    <row r="5" spans="1:11" x14ac:dyDescent="0.25">
      <c r="A5" s="207"/>
      <c r="B5" s="75"/>
      <c r="C5" s="1136"/>
      <c r="D5" s="1136"/>
      <c r="E5" s="75"/>
      <c r="F5" s="1136"/>
      <c r="G5" s="1136"/>
      <c r="H5" s="1136"/>
      <c r="I5" s="1136"/>
      <c r="J5" s="725"/>
      <c r="K5" s="1162"/>
    </row>
    <row r="6" spans="1:11" x14ac:dyDescent="0.25">
      <c r="A6" s="859" t="s">
        <v>1795</v>
      </c>
      <c r="B6" s="860" t="s">
        <v>2</v>
      </c>
      <c r="C6" s="860" t="s">
        <v>3</v>
      </c>
      <c r="D6" s="860" t="s">
        <v>4</v>
      </c>
      <c r="E6" s="860" t="s">
        <v>24</v>
      </c>
      <c r="F6" s="860" t="s">
        <v>11</v>
      </c>
      <c r="G6" s="860" t="s">
        <v>13</v>
      </c>
      <c r="H6" s="860" t="s">
        <v>18</v>
      </c>
      <c r="I6" s="860" t="s">
        <v>16</v>
      </c>
      <c r="J6" s="1343" t="s">
        <v>17</v>
      </c>
    </row>
    <row r="7" spans="1:11" x14ac:dyDescent="0.25">
      <c r="A7" s="989" t="s">
        <v>2407</v>
      </c>
      <c r="B7" s="867" t="s">
        <v>46</v>
      </c>
      <c r="C7" s="908" t="s">
        <v>3030</v>
      </c>
      <c r="D7" s="867" t="s">
        <v>10</v>
      </c>
      <c r="E7" s="867" t="s">
        <v>25</v>
      </c>
      <c r="F7" s="867" t="s">
        <v>41</v>
      </c>
      <c r="G7" s="867" t="s">
        <v>14</v>
      </c>
      <c r="H7" s="867" t="s">
        <v>14</v>
      </c>
      <c r="I7" s="867" t="s">
        <v>14</v>
      </c>
      <c r="J7" s="1383" t="s">
        <v>15</v>
      </c>
    </row>
    <row r="8" spans="1:11" x14ac:dyDescent="0.25">
      <c r="A8" s="1132" t="s">
        <v>3537</v>
      </c>
      <c r="B8" s="865" t="s">
        <v>46</v>
      </c>
      <c r="C8" s="865" t="s">
        <v>3538</v>
      </c>
      <c r="D8" s="865" t="s">
        <v>10</v>
      </c>
      <c r="E8" s="865" t="s">
        <v>25</v>
      </c>
      <c r="F8" s="865" t="s">
        <v>41</v>
      </c>
      <c r="G8" s="865" t="s">
        <v>14</v>
      </c>
      <c r="H8" s="865" t="s">
        <v>14</v>
      </c>
      <c r="I8" s="865" t="s">
        <v>14</v>
      </c>
      <c r="J8" s="1346" t="s">
        <v>15</v>
      </c>
    </row>
    <row r="9" spans="1:11" x14ac:dyDescent="0.25">
      <c r="A9" s="864" t="s">
        <v>3539</v>
      </c>
      <c r="B9" s="865" t="s">
        <v>46</v>
      </c>
      <c r="C9" s="865" t="s">
        <v>3540</v>
      </c>
      <c r="D9" s="865" t="s">
        <v>10</v>
      </c>
      <c r="E9" s="865" t="s">
        <v>25</v>
      </c>
      <c r="F9" s="865" t="s">
        <v>41</v>
      </c>
      <c r="G9" s="865" t="s">
        <v>14</v>
      </c>
      <c r="H9" s="865" t="s">
        <v>14</v>
      </c>
      <c r="I9" s="865" t="s">
        <v>14</v>
      </c>
      <c r="J9" s="865" t="s">
        <v>15</v>
      </c>
    </row>
    <row r="10" spans="1:11" x14ac:dyDescent="0.25">
      <c r="A10" s="892" t="s">
        <v>2546</v>
      </c>
      <c r="B10" s="893" t="s">
        <v>46</v>
      </c>
      <c r="C10" s="893" t="s">
        <v>2030</v>
      </c>
      <c r="D10" s="893" t="s">
        <v>10</v>
      </c>
      <c r="E10" s="865" t="s">
        <v>25</v>
      </c>
      <c r="F10" s="893" t="s">
        <v>41</v>
      </c>
      <c r="G10" s="893" t="s">
        <v>14</v>
      </c>
      <c r="H10" s="893" t="s">
        <v>14</v>
      </c>
      <c r="I10" s="893" t="s">
        <v>14</v>
      </c>
      <c r="J10" s="893" t="s">
        <v>15</v>
      </c>
    </row>
    <row r="11" spans="1:11" x14ac:dyDescent="0.25">
      <c r="A11" s="892" t="s">
        <v>2545</v>
      </c>
      <c r="B11" s="893" t="s">
        <v>46</v>
      </c>
      <c r="C11" s="893" t="s">
        <v>3541</v>
      </c>
      <c r="D11" s="893" t="s">
        <v>10</v>
      </c>
      <c r="E11" s="865" t="s">
        <v>25</v>
      </c>
      <c r="F11" s="893" t="s">
        <v>41</v>
      </c>
      <c r="G11" s="893" t="s">
        <v>14</v>
      </c>
      <c r="H11" s="893" t="s">
        <v>14</v>
      </c>
      <c r="I11" s="893" t="s">
        <v>14</v>
      </c>
      <c r="J11" s="893" t="s">
        <v>15</v>
      </c>
    </row>
    <row r="12" spans="1:11" x14ac:dyDescent="0.25">
      <c r="A12" s="892" t="s">
        <v>3542</v>
      </c>
      <c r="B12" s="893" t="s">
        <v>39</v>
      </c>
      <c r="C12" s="893" t="s">
        <v>43</v>
      </c>
      <c r="D12" s="893" t="s">
        <v>10</v>
      </c>
      <c r="E12" s="865" t="s">
        <v>44</v>
      </c>
      <c r="F12" s="893" t="s">
        <v>41</v>
      </c>
      <c r="G12" s="893" t="s">
        <v>14</v>
      </c>
      <c r="H12" s="893" t="s">
        <v>14</v>
      </c>
      <c r="I12" s="893" t="s">
        <v>14</v>
      </c>
      <c r="J12" s="893" t="s">
        <v>15</v>
      </c>
    </row>
    <row r="13" spans="1:11" x14ac:dyDescent="0.25">
      <c r="A13" s="892" t="s">
        <v>7</v>
      </c>
      <c r="B13" s="893" t="s">
        <v>9</v>
      </c>
      <c r="C13" s="893">
        <v>997</v>
      </c>
      <c r="D13" s="893" t="s">
        <v>195</v>
      </c>
      <c r="E13" s="863" t="s">
        <v>26</v>
      </c>
      <c r="F13" s="893" t="s">
        <v>12</v>
      </c>
      <c r="G13" s="893" t="s">
        <v>15</v>
      </c>
      <c r="H13" s="893" t="s">
        <v>15</v>
      </c>
      <c r="I13" s="893" t="s">
        <v>14</v>
      </c>
      <c r="J13" s="893" t="s">
        <v>15</v>
      </c>
    </row>
    <row r="14" spans="1:11" x14ac:dyDescent="0.25">
      <c r="A14" s="121"/>
      <c r="B14" s="268"/>
      <c r="C14" s="268"/>
      <c r="D14" s="268"/>
      <c r="E14" s="178"/>
      <c r="F14" s="268"/>
      <c r="G14" s="268"/>
      <c r="H14" s="268"/>
      <c r="I14" s="268"/>
      <c r="J14" s="268"/>
    </row>
    <row r="15" spans="1:11" x14ac:dyDescent="0.25">
      <c r="A15" s="733" t="s">
        <v>21</v>
      </c>
      <c r="B15" s="1137"/>
      <c r="C15" s="1137"/>
      <c r="D15" s="1137"/>
      <c r="E15" s="1137"/>
      <c r="F15" s="1137"/>
      <c r="G15" s="1137"/>
      <c r="H15" s="1137"/>
      <c r="I15" s="1137"/>
      <c r="J15" s="1137"/>
    </row>
    <row r="16" spans="1:11" x14ac:dyDescent="0.25">
      <c r="A16" s="1137"/>
      <c r="B16" s="1137"/>
      <c r="C16" s="1137"/>
      <c r="D16" s="1137"/>
      <c r="E16" s="1137"/>
      <c r="F16" s="1137"/>
      <c r="G16" s="1137"/>
      <c r="H16" s="1137"/>
      <c r="I16" s="1137"/>
      <c r="J16" s="1137"/>
    </row>
    <row r="17" spans="1:10" x14ac:dyDescent="0.25">
      <c r="A17" s="205" t="s">
        <v>3543</v>
      </c>
      <c r="B17" s="1137"/>
      <c r="C17" s="1137"/>
      <c r="D17" s="1137"/>
      <c r="E17" s="1137"/>
      <c r="F17" s="1137"/>
      <c r="G17" s="1137"/>
      <c r="H17" s="1137"/>
      <c r="I17" s="1137"/>
      <c r="J17" s="1137"/>
    </row>
    <row r="18" spans="1:10" x14ac:dyDescent="0.25">
      <c r="A18" s="1137" t="s">
        <v>3544</v>
      </c>
      <c r="B18" s="1137"/>
      <c r="C18" s="1137"/>
      <c r="D18" s="1137"/>
      <c r="E18" s="1137"/>
      <c r="F18" s="1137"/>
      <c r="G18" s="1137"/>
      <c r="H18" s="1137"/>
      <c r="I18" s="1137"/>
      <c r="J18" s="1137"/>
    </row>
    <row r="19" spans="1:10" x14ac:dyDescent="0.25">
      <c r="A19" s="1137"/>
      <c r="B19" s="1137"/>
      <c r="C19" s="1137"/>
      <c r="D19" s="1137"/>
      <c r="E19" s="1137"/>
      <c r="F19" s="1137"/>
      <c r="G19" s="1137"/>
      <c r="H19" s="1137"/>
      <c r="I19" s="1137"/>
      <c r="J19" s="1137"/>
    </row>
    <row r="20" spans="1:10" x14ac:dyDescent="0.25">
      <c r="A20" s="1135" t="s">
        <v>3545</v>
      </c>
      <c r="B20" s="1137"/>
      <c r="C20" s="1137"/>
      <c r="D20" s="1137"/>
      <c r="E20" s="1137"/>
      <c r="F20" s="1137"/>
      <c r="G20" s="1137"/>
      <c r="H20" s="1137"/>
      <c r="I20" s="1137"/>
      <c r="J20" s="1137"/>
    </row>
    <row r="21" spans="1:10" x14ac:dyDescent="0.25">
      <c r="A21" s="1135" t="s">
        <v>3546</v>
      </c>
      <c r="B21" s="1137"/>
      <c r="C21" s="1137"/>
      <c r="D21" s="1137"/>
      <c r="E21" s="1137"/>
      <c r="F21" s="1137"/>
      <c r="G21" s="1137"/>
      <c r="H21" s="1137"/>
      <c r="I21" s="1137"/>
      <c r="J21" s="1137"/>
    </row>
    <row r="22" spans="1:10" x14ac:dyDescent="0.25">
      <c r="A22" s="1135" t="s">
        <v>3547</v>
      </c>
      <c r="B22" s="1137"/>
      <c r="C22" s="1137"/>
      <c r="D22" s="1137"/>
      <c r="E22" s="1137"/>
      <c r="F22" s="1137"/>
      <c r="G22" s="1137"/>
      <c r="H22" s="1137"/>
      <c r="I22" s="1137"/>
      <c r="J22" s="1137"/>
    </row>
    <row r="23" spans="1:10" x14ac:dyDescent="0.25">
      <c r="A23" s="1137"/>
      <c r="B23" s="1137"/>
      <c r="C23" s="1137"/>
      <c r="D23" s="1137"/>
      <c r="E23" s="1137"/>
      <c r="F23" s="1137"/>
      <c r="G23" s="1137"/>
      <c r="H23" s="1137"/>
      <c r="I23" s="1137"/>
      <c r="J23" s="1137"/>
    </row>
    <row r="24" spans="1:10" x14ac:dyDescent="0.25">
      <c r="A24" s="1137"/>
      <c r="B24" s="1137"/>
      <c r="C24" s="1137"/>
      <c r="D24" s="1137"/>
      <c r="E24" s="1137"/>
      <c r="F24" s="1137"/>
      <c r="G24" s="1137"/>
      <c r="H24" s="1137"/>
      <c r="I24" s="1137"/>
      <c r="J24" s="1137"/>
    </row>
  </sheetData>
  <dataValidations count="2">
    <dataValidation type="list" allowBlank="1" showInputMessage="1" showErrorMessage="1" error="RFIC must be 1 character" promptTitle="standard RFIC codes" prompt="A Air transportation_x000a_B Surface Transportation/non air services_x000a_C Baggage_x000a_D Financial Impact_x000a_E Airport Services_x000a_F Merchandise_x000a_G Inflight Services_x000a_I  Individual airline use" sqref="B10:B12">
      <formula1>"A,B,C,D,E,F,G,I"</formula1>
    </dataValidation>
    <dataValidation allowBlank="1" showInputMessage="1" showErrorMessage="1" errorTitle="3an" error="RFISC must be 3 characters" sqref="C10:C12"/>
  </dataValidation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0"/>
  <sheetViews>
    <sheetView topLeftCell="A22" workbookViewId="0">
      <selection activeCell="A28" sqref="A28:J28"/>
    </sheetView>
  </sheetViews>
  <sheetFormatPr defaultColWidth="8.5703125" defaultRowHeight="15" x14ac:dyDescent="0.25"/>
  <cols>
    <col min="1" max="1" width="43.42578125" style="299" customWidth="1"/>
    <col min="2" max="3" width="11.5703125" style="299" customWidth="1"/>
    <col min="4" max="4" width="15.42578125" style="299" customWidth="1"/>
    <col min="5" max="10" width="11.5703125" style="299" customWidth="1"/>
    <col min="11" max="16384" width="8.5703125" style="299"/>
  </cols>
  <sheetData>
    <row r="1" spans="1:10" x14ac:dyDescent="0.25">
      <c r="A1" s="297" t="s">
        <v>19</v>
      </c>
      <c r="B1" s="298"/>
      <c r="C1" s="298"/>
      <c r="D1" s="298"/>
      <c r="E1" s="298"/>
      <c r="F1" s="298"/>
      <c r="G1" s="298"/>
      <c r="H1" s="298"/>
      <c r="I1" s="298"/>
      <c r="J1" s="373"/>
    </row>
    <row r="2" spans="1:10" x14ac:dyDescent="0.25">
      <c r="A2" s="300" t="s">
        <v>0</v>
      </c>
      <c r="B2" s="1893" t="s">
        <v>3913</v>
      </c>
      <c r="C2" s="1893"/>
      <c r="D2" s="301"/>
      <c r="E2" s="301"/>
      <c r="F2" s="301"/>
      <c r="G2" s="301"/>
      <c r="H2" s="301"/>
      <c r="I2" s="301"/>
      <c r="J2" s="302"/>
    </row>
    <row r="3" spans="1:10" x14ac:dyDescent="0.25">
      <c r="A3" s="303" t="s">
        <v>20</v>
      </c>
      <c r="B3" s="1572" t="s">
        <v>3700</v>
      </c>
      <c r="C3" s="1573" t="s">
        <v>4082</v>
      </c>
      <c r="J3" s="304"/>
    </row>
    <row r="4" spans="1:10" x14ac:dyDescent="0.25">
      <c r="A4" s="303"/>
      <c r="B4" s="75" t="s">
        <v>3701</v>
      </c>
      <c r="C4" s="1573" t="s">
        <v>4083</v>
      </c>
      <c r="D4" s="305"/>
      <c r="E4" s="305"/>
      <c r="F4" s="305"/>
      <c r="G4" s="305"/>
      <c r="H4" s="305"/>
      <c r="I4" s="305"/>
      <c r="J4" s="306"/>
    </row>
    <row r="5" spans="1:10" x14ac:dyDescent="0.25">
      <c r="A5" s="307"/>
      <c r="B5" s="308"/>
      <c r="C5" s="309"/>
      <c r="D5" s="309"/>
      <c r="E5" s="309"/>
      <c r="F5" s="309"/>
      <c r="G5" s="309"/>
      <c r="H5" s="309"/>
      <c r="I5" s="309"/>
      <c r="J5" s="310"/>
    </row>
    <row r="6" spans="1:10" x14ac:dyDescent="0.25">
      <c r="A6" s="1501" t="s">
        <v>1795</v>
      </c>
      <c r="B6" s="1583" t="s">
        <v>2</v>
      </c>
      <c r="C6" s="1583" t="s">
        <v>3</v>
      </c>
      <c r="D6" s="1583" t="s">
        <v>4</v>
      </c>
      <c r="E6" s="1583" t="s">
        <v>24</v>
      </c>
      <c r="F6" s="1583" t="s">
        <v>11</v>
      </c>
      <c r="G6" s="1583" t="s">
        <v>13</v>
      </c>
      <c r="H6" s="1583" t="s">
        <v>18</v>
      </c>
      <c r="I6" s="1583" t="s">
        <v>16</v>
      </c>
      <c r="J6" s="1583" t="s">
        <v>17</v>
      </c>
    </row>
    <row r="7" spans="1:10" x14ac:dyDescent="0.25">
      <c r="A7" s="1576" t="s">
        <v>4084</v>
      </c>
      <c r="B7" s="1577" t="s">
        <v>22</v>
      </c>
      <c r="C7" s="1578" t="s">
        <v>23</v>
      </c>
      <c r="D7" s="1578" t="s">
        <v>1662</v>
      </c>
      <c r="E7" s="1578" t="s">
        <v>27</v>
      </c>
      <c r="F7" s="1578" t="s">
        <v>41</v>
      </c>
      <c r="G7" s="1578" t="s">
        <v>14</v>
      </c>
      <c r="H7" s="1491" t="s">
        <v>14</v>
      </c>
      <c r="I7" s="1491" t="s">
        <v>14</v>
      </c>
      <c r="J7" s="1491" t="s">
        <v>15</v>
      </c>
    </row>
    <row r="8" spans="1:10" x14ac:dyDescent="0.25">
      <c r="A8" s="1576" t="s">
        <v>4061</v>
      </c>
      <c r="B8" s="1577" t="s">
        <v>46</v>
      </c>
      <c r="C8" s="1578" t="s">
        <v>992</v>
      </c>
      <c r="D8" s="1578" t="s">
        <v>10</v>
      </c>
      <c r="E8" s="1578" t="s">
        <v>25</v>
      </c>
      <c r="F8" s="1578" t="s">
        <v>41</v>
      </c>
      <c r="G8" s="1578" t="s">
        <v>14</v>
      </c>
      <c r="H8" s="1491" t="s">
        <v>14</v>
      </c>
      <c r="I8" s="1491" t="s">
        <v>14</v>
      </c>
      <c r="J8" s="1491" t="s">
        <v>15</v>
      </c>
    </row>
    <row r="9" spans="1:10" x14ac:dyDescent="0.25">
      <c r="A9" s="1576" t="s">
        <v>4062</v>
      </c>
      <c r="B9" s="1577" t="s">
        <v>46</v>
      </c>
      <c r="C9" s="1578" t="s">
        <v>4063</v>
      </c>
      <c r="D9" s="1578" t="s">
        <v>10</v>
      </c>
      <c r="E9" s="1578" t="s">
        <v>25</v>
      </c>
      <c r="F9" s="1578" t="s">
        <v>41</v>
      </c>
      <c r="G9" s="1578" t="s">
        <v>14</v>
      </c>
      <c r="H9" s="1491" t="s">
        <v>14</v>
      </c>
      <c r="I9" s="1491" t="s">
        <v>14</v>
      </c>
      <c r="J9" s="1491" t="s">
        <v>15</v>
      </c>
    </row>
    <row r="10" spans="1:10" x14ac:dyDescent="0.25">
      <c r="A10" s="1576" t="s">
        <v>4064</v>
      </c>
      <c r="B10" s="1577" t="s">
        <v>46</v>
      </c>
      <c r="C10" s="1578" t="s">
        <v>4065</v>
      </c>
      <c r="D10" s="1578" t="s">
        <v>10</v>
      </c>
      <c r="E10" s="1578" t="s">
        <v>25</v>
      </c>
      <c r="F10" s="1578" t="s">
        <v>41</v>
      </c>
      <c r="G10" s="1578" t="s">
        <v>14</v>
      </c>
      <c r="H10" s="1491" t="s">
        <v>14</v>
      </c>
      <c r="I10" s="1491" t="s">
        <v>14</v>
      </c>
      <c r="J10" s="1491" t="s">
        <v>15</v>
      </c>
    </row>
    <row r="11" spans="1:10" x14ac:dyDescent="0.25">
      <c r="A11" s="1576" t="s">
        <v>4066</v>
      </c>
      <c r="B11" s="1577" t="s">
        <v>39</v>
      </c>
      <c r="C11" s="1578" t="s">
        <v>125</v>
      </c>
      <c r="D11" s="1578" t="s">
        <v>10</v>
      </c>
      <c r="E11" s="1578" t="s">
        <v>126</v>
      </c>
      <c r="F11" s="1578" t="s">
        <v>41</v>
      </c>
      <c r="G11" s="1578" t="s">
        <v>14</v>
      </c>
      <c r="H11" s="1491" t="s">
        <v>14</v>
      </c>
      <c r="I11" s="1491" t="s">
        <v>14</v>
      </c>
      <c r="J11" s="1491" t="s">
        <v>15</v>
      </c>
    </row>
    <row r="12" spans="1:10" x14ac:dyDescent="0.25">
      <c r="A12" s="1584" t="s">
        <v>104</v>
      </c>
      <c r="B12" s="311" t="s">
        <v>9</v>
      </c>
      <c r="C12" s="1585">
        <v>993</v>
      </c>
      <c r="D12" s="1585" t="s">
        <v>5</v>
      </c>
      <c r="E12" s="1586" t="s">
        <v>26</v>
      </c>
      <c r="F12" s="1585" t="s">
        <v>12</v>
      </c>
      <c r="G12" s="1585" t="s">
        <v>14</v>
      </c>
      <c r="H12" s="1491" t="s">
        <v>15</v>
      </c>
      <c r="I12" s="1491" t="s">
        <v>14</v>
      </c>
      <c r="J12" s="1491" t="s">
        <v>15</v>
      </c>
    </row>
    <row r="13" spans="1:10" x14ac:dyDescent="0.25">
      <c r="A13" s="1580" t="s">
        <v>1952</v>
      </c>
      <c r="B13" s="311" t="s">
        <v>9</v>
      </c>
      <c r="C13" s="1585">
        <v>997</v>
      </c>
      <c r="D13" s="1585" t="s">
        <v>5</v>
      </c>
      <c r="E13" s="1586" t="s">
        <v>26</v>
      </c>
      <c r="F13" s="1585" t="s">
        <v>12</v>
      </c>
      <c r="G13" s="1585" t="s">
        <v>15</v>
      </c>
      <c r="H13" s="1491" t="s">
        <v>15</v>
      </c>
      <c r="I13" s="1491" t="s">
        <v>14</v>
      </c>
      <c r="J13" s="1491" t="s">
        <v>15</v>
      </c>
    </row>
    <row r="15" spans="1:10" x14ac:dyDescent="0.25">
      <c r="A15" s="109" t="s">
        <v>21</v>
      </c>
    </row>
    <row r="16" spans="1:10" x14ac:dyDescent="0.25">
      <c r="A16" s="1574" t="s">
        <v>4067</v>
      </c>
      <c r="B16" s="1572"/>
      <c r="C16" s="1572"/>
      <c r="D16" s="1572"/>
      <c r="E16" s="1572"/>
      <c r="F16" s="1572"/>
      <c r="G16" s="1572"/>
      <c r="H16" s="1572"/>
      <c r="I16" s="1572"/>
      <c r="J16" s="1572"/>
    </row>
    <row r="17" spans="1:10" x14ac:dyDescent="0.25">
      <c r="A17" s="1574" t="s">
        <v>4068</v>
      </c>
      <c r="B17" s="1572"/>
      <c r="C17" s="1572"/>
      <c r="D17" s="1572"/>
      <c r="E17" s="1572"/>
      <c r="F17" s="1572"/>
      <c r="G17" s="1572"/>
      <c r="H17" s="1572"/>
      <c r="I17" s="1572"/>
      <c r="J17" s="1572"/>
    </row>
    <row r="18" spans="1:10" x14ac:dyDescent="0.25">
      <c r="A18" s="1574"/>
      <c r="B18" s="1572"/>
      <c r="C18" s="1572"/>
      <c r="D18" s="1572"/>
      <c r="E18" s="1572"/>
      <c r="F18" s="1572"/>
      <c r="G18" s="1572"/>
      <c r="H18" s="1572"/>
      <c r="I18" s="1572"/>
      <c r="J18" s="1572"/>
    </row>
    <row r="19" spans="1:10" x14ac:dyDescent="0.25">
      <c r="A19" s="1574" t="s">
        <v>4085</v>
      </c>
      <c r="B19" s="1572"/>
      <c r="C19" s="1572"/>
      <c r="D19" s="1572"/>
      <c r="E19" s="1572"/>
      <c r="F19" s="1572"/>
      <c r="G19" s="1572"/>
      <c r="H19" s="1572"/>
      <c r="I19" s="1572"/>
      <c r="J19" s="1572"/>
    </row>
    <row r="20" spans="1:10" x14ac:dyDescent="0.25">
      <c r="A20" s="1574" t="s">
        <v>4070</v>
      </c>
      <c r="B20" s="1572"/>
      <c r="C20" s="1572"/>
      <c r="D20" s="1572"/>
      <c r="E20" s="1572"/>
      <c r="F20" s="1572"/>
      <c r="G20" s="1572"/>
      <c r="H20" s="1572"/>
      <c r="I20" s="1572"/>
      <c r="J20" s="1572"/>
    </row>
    <row r="21" spans="1:10" x14ac:dyDescent="0.25">
      <c r="A21" s="1574" t="s">
        <v>4086</v>
      </c>
      <c r="B21" s="1572"/>
      <c r="C21" s="1572"/>
      <c r="D21" s="1572"/>
      <c r="E21" s="1572"/>
      <c r="F21" s="1572"/>
      <c r="G21" s="1572"/>
      <c r="H21" s="1572"/>
      <c r="I21" s="1572"/>
      <c r="J21" s="1572"/>
    </row>
    <row r="22" spans="1:10" x14ac:dyDescent="0.25">
      <c r="A22" s="1574" t="s">
        <v>4058</v>
      </c>
      <c r="B22" s="1572"/>
      <c r="C22" s="1572"/>
      <c r="D22" s="1572"/>
      <c r="E22" s="1572"/>
      <c r="F22" s="1572"/>
      <c r="G22" s="1572"/>
      <c r="H22" s="1572"/>
      <c r="I22" s="1572"/>
      <c r="J22" s="1572"/>
    </row>
    <row r="23" spans="1:10" x14ac:dyDescent="0.25">
      <c r="A23" s="1574"/>
      <c r="B23" s="1572"/>
      <c r="C23" s="1572"/>
      <c r="D23" s="1572"/>
      <c r="E23" s="1572"/>
      <c r="F23" s="1572"/>
      <c r="G23" s="1572"/>
      <c r="H23" s="1572"/>
      <c r="I23" s="1572"/>
      <c r="J23" s="1572"/>
    </row>
    <row r="24" spans="1:10" x14ac:dyDescent="0.25">
      <c r="A24" s="1574" t="s">
        <v>4087</v>
      </c>
      <c r="B24" s="1572"/>
      <c r="C24" s="1572"/>
      <c r="D24" s="1572"/>
      <c r="E24" s="1572"/>
      <c r="F24" s="1572"/>
      <c r="G24" s="1572"/>
      <c r="H24" s="1572"/>
      <c r="I24" s="1572"/>
      <c r="J24" s="1572"/>
    </row>
    <row r="25" spans="1:10" x14ac:dyDescent="0.25">
      <c r="A25" s="1574"/>
      <c r="B25" s="1572"/>
      <c r="C25" s="1572"/>
      <c r="D25" s="1572"/>
      <c r="E25" s="1572"/>
      <c r="F25" s="1572"/>
      <c r="G25" s="1572"/>
      <c r="H25" s="1572"/>
      <c r="I25" s="1572"/>
      <c r="J25" s="1572"/>
    </row>
    <row r="26" spans="1:10" x14ac:dyDescent="0.25">
      <c r="A26" s="1565" t="s">
        <v>4072</v>
      </c>
      <c r="B26" s="1566"/>
      <c r="C26" s="1566"/>
      <c r="D26" s="1566"/>
      <c r="E26" s="1566"/>
      <c r="F26" s="1566"/>
      <c r="G26" s="1566"/>
      <c r="H26" s="1566"/>
      <c r="I26" s="1566"/>
      <c r="J26" s="1566"/>
    </row>
    <row r="27" spans="1:10" x14ac:dyDescent="0.25">
      <c r="A27" s="1568" t="s">
        <v>4073</v>
      </c>
      <c r="B27" s="1567"/>
      <c r="C27" s="1567"/>
      <c r="D27" s="1567"/>
      <c r="E27" s="1567"/>
      <c r="F27" s="1567"/>
      <c r="G27" s="1567"/>
      <c r="H27" s="1567"/>
      <c r="I27" s="1567"/>
      <c r="J27" s="1567"/>
    </row>
    <row r="28" spans="1:10" x14ac:dyDescent="0.25">
      <c r="A28" s="1725" t="s">
        <v>4074</v>
      </c>
      <c r="B28" s="1726"/>
      <c r="C28" s="1726"/>
      <c r="D28" s="1726"/>
      <c r="E28" s="1726"/>
      <c r="F28" s="1726"/>
      <c r="G28" s="1726"/>
      <c r="H28" s="1726"/>
      <c r="I28" s="1726"/>
      <c r="J28" s="1726"/>
    </row>
    <row r="29" spans="1:10" x14ac:dyDescent="0.25">
      <c r="A29" s="1581" t="s">
        <v>4075</v>
      </c>
      <c r="B29" s="1567"/>
      <c r="C29" s="1567"/>
      <c r="D29" s="1567"/>
      <c r="E29" s="1567"/>
      <c r="F29" s="1567"/>
      <c r="G29" s="1567"/>
      <c r="H29" s="1567"/>
      <c r="I29" s="1567"/>
      <c r="J29" s="1567"/>
    </row>
    <row r="30" spans="1:10" x14ac:dyDescent="0.25">
      <c r="A30" s="1581" t="s">
        <v>4076</v>
      </c>
      <c r="B30" s="1567"/>
      <c r="C30" s="1567"/>
      <c r="D30" s="1567"/>
      <c r="E30" s="1567"/>
      <c r="F30" s="1567"/>
      <c r="G30" s="1567"/>
      <c r="H30" s="1567"/>
      <c r="I30" s="1567"/>
      <c r="J30" s="1567"/>
    </row>
    <row r="31" spans="1:10" x14ac:dyDescent="0.25">
      <c r="A31" s="1570"/>
      <c r="B31" s="1564"/>
      <c r="C31" s="1564"/>
      <c r="D31" s="1564"/>
      <c r="E31" s="1564"/>
      <c r="F31" s="1564"/>
      <c r="G31" s="1564"/>
      <c r="H31" s="1564"/>
      <c r="I31" s="1564"/>
      <c r="J31" s="1564"/>
    </row>
    <row r="32" spans="1:10" x14ac:dyDescent="0.25">
      <c r="A32" s="112" t="s">
        <v>918</v>
      </c>
    </row>
    <row r="33" spans="1:8" x14ac:dyDescent="0.25">
      <c r="A33" s="109" t="s">
        <v>1023</v>
      </c>
    </row>
    <row r="34" spans="1:8" x14ac:dyDescent="0.25">
      <c r="A34" s="48" t="s">
        <v>3897</v>
      </c>
    </row>
    <row r="35" spans="1:8" x14ac:dyDescent="0.25">
      <c r="A35" s="48" t="s">
        <v>3898</v>
      </c>
    </row>
    <row r="36" spans="1:8" x14ac:dyDescent="0.25">
      <c r="A36" s="1571" t="s">
        <v>3899</v>
      </c>
    </row>
    <row r="37" spans="1:8" x14ac:dyDescent="0.25">
      <c r="A37" s="48" t="s">
        <v>3900</v>
      </c>
    </row>
    <row r="38" spans="1:8" x14ac:dyDescent="0.25">
      <c r="A38" s="1571" t="s">
        <v>3914</v>
      </c>
    </row>
    <row r="39" spans="1:8" x14ac:dyDescent="0.25">
      <c r="A39" s="48" t="s">
        <v>3902</v>
      </c>
    </row>
    <row r="40" spans="1:8" x14ac:dyDescent="0.25">
      <c r="A40" s="112"/>
    </row>
    <row r="41" spans="1:8" x14ac:dyDescent="0.25">
      <c r="A41" s="112"/>
    </row>
    <row r="42" spans="1:8" x14ac:dyDescent="0.25">
      <c r="A42" s="109" t="s">
        <v>1017</v>
      </c>
      <c r="B42" s="303"/>
      <c r="C42" s="303"/>
      <c r="D42" s="303"/>
      <c r="E42" s="303"/>
      <c r="F42" s="303"/>
      <c r="G42" s="303"/>
      <c r="H42" s="303"/>
    </row>
    <row r="43" spans="1:8" x14ac:dyDescent="0.25">
      <c r="A43" s="112" t="s">
        <v>3915</v>
      </c>
    </row>
    <row r="44" spans="1:8" x14ac:dyDescent="0.25">
      <c r="A44" s="112" t="s">
        <v>3916</v>
      </c>
    </row>
    <row r="45" spans="1:8" x14ac:dyDescent="0.25">
      <c r="A45" s="112" t="s">
        <v>3917</v>
      </c>
    </row>
    <row r="46" spans="1:8" x14ac:dyDescent="0.25">
      <c r="A46" s="112" t="s">
        <v>1806</v>
      </c>
    </row>
    <row r="47" spans="1:8" x14ac:dyDescent="0.25">
      <c r="A47" s="112"/>
    </row>
    <row r="48" spans="1:8" x14ac:dyDescent="0.25">
      <c r="A48" s="303" t="s">
        <v>93</v>
      </c>
    </row>
    <row r="49" spans="1:2" x14ac:dyDescent="0.25">
      <c r="A49" s="313" t="s">
        <v>1021</v>
      </c>
      <c r="B49" s="314"/>
    </row>
    <row r="50" spans="1:2" x14ac:dyDescent="0.25">
      <c r="A50" s="313" t="s">
        <v>1022</v>
      </c>
      <c r="B50" s="314"/>
    </row>
  </sheetData>
  <mergeCells count="2">
    <mergeCell ref="B2:C2"/>
    <mergeCell ref="A28:J28"/>
  </mergeCells>
  <pageMargins left="0.7" right="0.7" top="0.75" bottom="0.75" header="0.3" footer="0.3"/>
  <pageSetup orientation="portrait" r:id="rId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0"/>
  <sheetViews>
    <sheetView workbookViewId="0">
      <selection activeCell="L13" sqref="L13"/>
    </sheetView>
  </sheetViews>
  <sheetFormatPr defaultRowHeight="15" x14ac:dyDescent="0.25"/>
  <cols>
    <col min="1" max="1" width="43.42578125" customWidth="1"/>
    <col min="2" max="3" width="11.5703125" customWidth="1"/>
    <col min="4" max="4" width="15.42578125" customWidth="1"/>
    <col min="5" max="10" width="11.5703125" customWidth="1"/>
  </cols>
  <sheetData>
    <row r="1" spans="1:10" x14ac:dyDescent="0.25">
      <c r="A1" s="718" t="s">
        <v>19</v>
      </c>
      <c r="B1" s="719"/>
      <c r="C1" s="719"/>
      <c r="D1" s="719"/>
      <c r="E1" s="719"/>
      <c r="F1" s="719"/>
      <c r="G1" s="719"/>
      <c r="H1" s="719"/>
      <c r="I1" s="367"/>
      <c r="J1" s="368"/>
    </row>
    <row r="2" spans="1:10" x14ac:dyDescent="0.25">
      <c r="A2" s="206" t="s">
        <v>0</v>
      </c>
      <c r="B2" s="1714" t="s">
        <v>2264</v>
      </c>
      <c r="C2" s="1715"/>
      <c r="D2" s="1715"/>
      <c r="E2" s="721"/>
      <c r="F2" s="721"/>
      <c r="G2" s="721"/>
      <c r="H2" s="721"/>
      <c r="I2" s="1444"/>
      <c r="J2" s="725"/>
    </row>
    <row r="3" spans="1:10" x14ac:dyDescent="0.25">
      <c r="A3" s="207" t="s">
        <v>20</v>
      </c>
      <c r="B3" s="1615" t="s">
        <v>2265</v>
      </c>
      <c r="C3" s="1444"/>
      <c r="D3" s="1444" t="s">
        <v>2293</v>
      </c>
      <c r="E3" s="1444"/>
      <c r="F3" s="1444"/>
      <c r="G3" s="1444"/>
      <c r="H3" s="1444"/>
      <c r="I3" s="1444"/>
      <c r="J3" s="725"/>
    </row>
    <row r="4" spans="1:10" x14ac:dyDescent="0.25">
      <c r="A4" s="207"/>
      <c r="B4" s="1615" t="s">
        <v>2266</v>
      </c>
      <c r="C4" s="1444"/>
      <c r="D4" s="1444" t="s">
        <v>81</v>
      </c>
      <c r="E4" s="1444"/>
      <c r="F4" s="1444"/>
      <c r="G4" s="1444"/>
      <c r="H4" s="1444"/>
      <c r="I4" s="1444"/>
      <c r="J4" s="725"/>
    </row>
    <row r="5" spans="1:10" x14ac:dyDescent="0.25">
      <c r="A5" s="726"/>
      <c r="B5" s="727"/>
      <c r="C5" s="198"/>
      <c r="D5" s="198"/>
      <c r="E5" s="198"/>
      <c r="F5" s="198"/>
      <c r="G5" s="198"/>
      <c r="H5" s="198"/>
      <c r="I5" s="198"/>
      <c r="J5" s="199"/>
    </row>
    <row r="6" spans="1:10" x14ac:dyDescent="0.25">
      <c r="A6" s="1501" t="s">
        <v>1795</v>
      </c>
      <c r="B6" s="1502" t="s">
        <v>2</v>
      </c>
      <c r="C6" s="1502" t="s">
        <v>3</v>
      </c>
      <c r="D6" s="1502" t="s">
        <v>4</v>
      </c>
      <c r="E6" s="1502" t="s">
        <v>24</v>
      </c>
      <c r="F6" s="1502" t="s">
        <v>11</v>
      </c>
      <c r="G6" s="1502" t="s">
        <v>13</v>
      </c>
      <c r="H6" s="1502" t="s">
        <v>18</v>
      </c>
      <c r="I6" s="43" t="s">
        <v>16</v>
      </c>
      <c r="J6" s="1502" t="s">
        <v>17</v>
      </c>
    </row>
    <row r="7" spans="1:10" x14ac:dyDescent="0.25">
      <c r="A7" s="1580" t="s">
        <v>2267</v>
      </c>
      <c r="B7" s="1622" t="s">
        <v>22</v>
      </c>
      <c r="C7" s="1622">
        <v>997</v>
      </c>
      <c r="D7" s="1504" t="s">
        <v>195</v>
      </c>
      <c r="E7" s="1492" t="s">
        <v>26</v>
      </c>
      <c r="F7" s="1504" t="s">
        <v>12</v>
      </c>
      <c r="G7" s="1622" t="s">
        <v>196</v>
      </c>
      <c r="H7" s="1622" t="s">
        <v>14</v>
      </c>
      <c r="I7" s="1622" t="s">
        <v>14</v>
      </c>
      <c r="J7" s="1622" t="s">
        <v>15</v>
      </c>
    </row>
    <row r="8" spans="1:10" x14ac:dyDescent="0.25">
      <c r="A8" s="1580" t="s">
        <v>2268</v>
      </c>
      <c r="B8" s="1622" t="s">
        <v>46</v>
      </c>
      <c r="C8" s="1622" t="s">
        <v>411</v>
      </c>
      <c r="D8" s="1504" t="s">
        <v>10</v>
      </c>
      <c r="E8" s="1491" t="s">
        <v>25</v>
      </c>
      <c r="F8" s="1504" t="s">
        <v>41</v>
      </c>
      <c r="G8" s="1622" t="s">
        <v>14</v>
      </c>
      <c r="H8" s="1622" t="s">
        <v>15</v>
      </c>
      <c r="I8" s="1622" t="s">
        <v>14</v>
      </c>
      <c r="J8" s="1622" t="s">
        <v>14</v>
      </c>
    </row>
    <row r="9" spans="1:10" x14ac:dyDescent="0.25">
      <c r="A9" s="1580" t="s">
        <v>2269</v>
      </c>
      <c r="B9" s="1622" t="s">
        <v>46</v>
      </c>
      <c r="C9" s="1622" t="s">
        <v>47</v>
      </c>
      <c r="D9" s="1504" t="s">
        <v>10</v>
      </c>
      <c r="E9" s="1491" t="s">
        <v>25</v>
      </c>
      <c r="F9" s="1504" t="s">
        <v>41</v>
      </c>
      <c r="G9" s="1622" t="s">
        <v>14</v>
      </c>
      <c r="H9" s="1622" t="s">
        <v>15</v>
      </c>
      <c r="I9" s="1622" t="s">
        <v>14</v>
      </c>
      <c r="J9" s="1622" t="s">
        <v>14</v>
      </c>
    </row>
    <row r="10" spans="1:10" x14ac:dyDescent="0.25">
      <c r="A10" s="1580" t="s">
        <v>2270</v>
      </c>
      <c r="B10" s="1622" t="s">
        <v>46</v>
      </c>
      <c r="C10" s="1622" t="s">
        <v>2205</v>
      </c>
      <c r="D10" s="1504" t="s">
        <v>10</v>
      </c>
      <c r="E10" s="1491" t="s">
        <v>25</v>
      </c>
      <c r="F10" s="1504" t="s">
        <v>41</v>
      </c>
      <c r="G10" s="1622" t="s">
        <v>14</v>
      </c>
      <c r="H10" s="1622" t="s">
        <v>15</v>
      </c>
      <c r="I10" s="1622" t="s">
        <v>14</v>
      </c>
      <c r="J10" s="1622" t="s">
        <v>14</v>
      </c>
    </row>
    <row r="11" spans="1:10" x14ac:dyDescent="0.25">
      <c r="A11" s="1580" t="s">
        <v>2271</v>
      </c>
      <c r="B11" s="1622" t="s">
        <v>46</v>
      </c>
      <c r="C11" s="1622" t="s">
        <v>122</v>
      </c>
      <c r="D11" s="1504" t="s">
        <v>10</v>
      </c>
      <c r="E11" s="1491" t="s">
        <v>123</v>
      </c>
      <c r="F11" s="1504" t="s">
        <v>41</v>
      </c>
      <c r="G11" s="1622" t="s">
        <v>14</v>
      </c>
      <c r="H11" s="1622" t="s">
        <v>15</v>
      </c>
      <c r="I11" s="1622" t="s">
        <v>14</v>
      </c>
      <c r="J11" s="1622" t="s">
        <v>14</v>
      </c>
    </row>
    <row r="12" spans="1:10" x14ac:dyDescent="0.25">
      <c r="A12" s="1580" t="s">
        <v>2272</v>
      </c>
      <c r="B12" s="1622" t="s">
        <v>46</v>
      </c>
      <c r="C12" s="1622" t="s">
        <v>144</v>
      </c>
      <c r="D12" s="1504" t="s">
        <v>10</v>
      </c>
      <c r="E12" s="1491" t="s">
        <v>123</v>
      </c>
      <c r="F12" s="1504" t="s">
        <v>41</v>
      </c>
      <c r="G12" s="1622" t="s">
        <v>14</v>
      </c>
      <c r="H12" s="1622" t="s">
        <v>15</v>
      </c>
      <c r="I12" s="1622" t="s">
        <v>14</v>
      </c>
      <c r="J12" s="1622" t="s">
        <v>14</v>
      </c>
    </row>
    <row r="13" spans="1:10" s="536" customFormat="1" x14ac:dyDescent="0.25">
      <c r="A13" s="1623" t="s">
        <v>2294</v>
      </c>
      <c r="B13" s="1624" t="s">
        <v>46</v>
      </c>
      <c r="C13" s="1624" t="s">
        <v>79</v>
      </c>
      <c r="D13" s="1624" t="s">
        <v>10</v>
      </c>
      <c r="E13" s="1491" t="s">
        <v>25</v>
      </c>
      <c r="F13" s="1624" t="s">
        <v>41</v>
      </c>
      <c r="G13" s="1624" t="s">
        <v>14</v>
      </c>
      <c r="H13" s="1624" t="s">
        <v>15</v>
      </c>
      <c r="I13" s="1624" t="s">
        <v>14</v>
      </c>
      <c r="J13" s="1624" t="s">
        <v>14</v>
      </c>
    </row>
    <row r="14" spans="1:10" s="536" customFormat="1" x14ac:dyDescent="0.25">
      <c r="A14" s="1625" t="s">
        <v>2476</v>
      </c>
      <c r="B14" s="1626" t="s">
        <v>46</v>
      </c>
      <c r="C14" s="1626" t="s">
        <v>386</v>
      </c>
      <c r="D14" s="1497" t="s">
        <v>10</v>
      </c>
      <c r="E14" s="1491" t="s">
        <v>25</v>
      </c>
      <c r="F14" s="1533" t="s">
        <v>41</v>
      </c>
      <c r="G14" s="1497" t="s">
        <v>14</v>
      </c>
      <c r="H14" s="1497" t="s">
        <v>15</v>
      </c>
      <c r="I14" s="1497" t="s">
        <v>14</v>
      </c>
      <c r="J14" s="1497" t="s">
        <v>14</v>
      </c>
    </row>
    <row r="15" spans="1:10" x14ac:dyDescent="0.25">
      <c r="A15" s="245"/>
      <c r="B15" s="246"/>
      <c r="C15" s="246"/>
      <c r="D15" s="38"/>
      <c r="E15" s="38"/>
      <c r="F15" s="246"/>
      <c r="G15" s="246"/>
      <c r="H15" s="246"/>
      <c r="I15" s="246"/>
      <c r="J15" s="1619"/>
    </row>
    <row r="16" spans="1:10" s="542" customFormat="1" x14ac:dyDescent="0.25">
      <c r="A16" s="541" t="s">
        <v>12</v>
      </c>
      <c r="B16" s="246"/>
      <c r="C16" s="246"/>
      <c r="D16" s="38"/>
      <c r="E16" s="38"/>
      <c r="F16" s="246"/>
      <c r="G16" s="246"/>
      <c r="H16" s="246"/>
      <c r="I16" s="246"/>
      <c r="J16" s="1619"/>
    </row>
    <row r="17" spans="1:11" x14ac:dyDescent="0.25">
      <c r="A17" s="733" t="s">
        <v>21</v>
      </c>
      <c r="B17" s="1619"/>
      <c r="C17" s="1619"/>
      <c r="D17" s="1619"/>
      <c r="E17" s="1619"/>
      <c r="F17" s="1619"/>
      <c r="G17" s="1619"/>
      <c r="H17" s="1619"/>
      <c r="I17" s="1619"/>
      <c r="J17" s="1619"/>
      <c r="K17" s="529"/>
    </row>
    <row r="18" spans="1:11" x14ac:dyDescent="0.25">
      <c r="A18" s="1727" t="s">
        <v>2273</v>
      </c>
      <c r="B18" s="1723"/>
      <c r="C18" s="1723"/>
      <c r="D18" s="1723"/>
      <c r="E18" s="1619"/>
      <c r="F18" s="1619"/>
      <c r="G18" s="1619"/>
      <c r="H18" s="1619"/>
      <c r="I18" s="1619"/>
      <c r="J18" s="1619"/>
      <c r="K18" s="529"/>
    </row>
    <row r="19" spans="1:11" x14ac:dyDescent="0.25">
      <c r="A19" s="1726"/>
      <c r="B19" s="1726"/>
      <c r="C19" s="1614"/>
      <c r="D19" s="1614"/>
      <c r="E19" s="1619"/>
      <c r="F19" s="1619"/>
      <c r="G19" s="1619"/>
      <c r="H19" s="1619"/>
      <c r="I19" s="1619"/>
      <c r="J19" s="1619"/>
      <c r="K19" s="529"/>
    </row>
    <row r="20" spans="1:11" x14ac:dyDescent="0.25">
      <c r="A20" s="1737" t="s">
        <v>4111</v>
      </c>
      <c r="B20" s="1737"/>
      <c r="C20" s="1737"/>
      <c r="D20" s="1737"/>
      <c r="E20" s="1737"/>
      <c r="F20" s="1737"/>
      <c r="G20" s="1737"/>
      <c r="H20" s="1737"/>
      <c r="I20" s="1619"/>
      <c r="J20" s="1619"/>
      <c r="K20" s="529"/>
    </row>
    <row r="21" spans="1:11" x14ac:dyDescent="0.25">
      <c r="A21" s="1614" t="s">
        <v>2274</v>
      </c>
      <c r="B21" s="1614"/>
      <c r="C21" s="1614"/>
      <c r="D21" s="1614"/>
      <c r="E21" s="1614"/>
      <c r="F21" s="1614"/>
      <c r="G21" s="1614"/>
      <c r="H21" s="1614"/>
      <c r="I21" s="1619"/>
      <c r="J21" s="1619"/>
      <c r="K21" s="529"/>
    </row>
    <row r="22" spans="1:11" x14ac:dyDescent="0.25">
      <c r="A22" s="1614" t="s">
        <v>2275</v>
      </c>
      <c r="B22" s="1614"/>
      <c r="C22" s="1614"/>
      <c r="D22" s="1614"/>
      <c r="E22" s="1614"/>
      <c r="F22" s="1614"/>
      <c r="G22" s="1614"/>
      <c r="H22" s="1614"/>
      <c r="I22" s="1619"/>
      <c r="J22" s="1619"/>
      <c r="K22" s="529"/>
    </row>
    <row r="23" spans="1:11" x14ac:dyDescent="0.25">
      <c r="A23" s="1616" t="s">
        <v>1910</v>
      </c>
      <c r="B23" s="1617"/>
      <c r="C23" s="1614"/>
      <c r="D23" s="1614"/>
      <c r="E23" s="1619"/>
      <c r="F23" s="1619"/>
      <c r="G23" s="1619"/>
      <c r="H23" s="1619"/>
      <c r="I23" s="1619"/>
      <c r="J23" s="1619"/>
      <c r="K23" s="529"/>
    </row>
    <row r="24" spans="1:11" x14ac:dyDescent="0.25">
      <c r="A24" s="1616" t="s">
        <v>2276</v>
      </c>
      <c r="B24" s="1617"/>
      <c r="C24" s="1614"/>
      <c r="D24" s="1614"/>
      <c r="E24" s="1619"/>
      <c r="F24" s="1619"/>
      <c r="G24" s="1619"/>
      <c r="H24" s="1619"/>
      <c r="I24" s="1619"/>
      <c r="J24" s="1619"/>
      <c r="K24" s="529"/>
    </row>
    <row r="25" spans="1:11" x14ac:dyDescent="0.25">
      <c r="A25" s="1616"/>
      <c r="B25" s="1617"/>
      <c r="C25" s="1614"/>
      <c r="D25" s="1614"/>
      <c r="E25" s="1619"/>
      <c r="F25" s="1619"/>
      <c r="G25" s="1619"/>
      <c r="H25" s="1619"/>
      <c r="I25" s="1619"/>
      <c r="J25" s="1619"/>
      <c r="K25" s="529"/>
    </row>
    <row r="26" spans="1:11" x14ac:dyDescent="0.25">
      <c r="A26" s="1737" t="s">
        <v>1918</v>
      </c>
      <c r="B26" s="1737"/>
      <c r="C26" s="1737"/>
      <c r="D26" s="1737"/>
      <c r="E26" s="1737"/>
      <c r="F26" s="1737"/>
      <c r="G26" s="1737"/>
      <c r="H26" s="1737"/>
      <c r="I26" s="1619"/>
      <c r="J26" s="1619"/>
      <c r="K26" s="529"/>
    </row>
    <row r="27" spans="1:11" x14ac:dyDescent="0.25">
      <c r="A27" s="1617"/>
      <c r="B27" s="1617"/>
      <c r="C27" s="1617"/>
      <c r="D27" s="1617"/>
      <c r="E27" s="1617"/>
      <c r="F27" s="1617"/>
      <c r="G27" s="1617"/>
      <c r="H27" s="1617"/>
      <c r="I27" s="1619"/>
      <c r="J27" s="1619"/>
      <c r="K27" s="529"/>
    </row>
    <row r="28" spans="1:11" x14ac:dyDescent="0.25">
      <c r="A28" s="1856" t="s">
        <v>2277</v>
      </c>
      <c r="B28" s="1856"/>
      <c r="C28" s="1856"/>
      <c r="D28" s="1856"/>
      <c r="E28" s="1856"/>
      <c r="F28" s="1856"/>
      <c r="G28" s="1856"/>
      <c r="H28" s="1856"/>
      <c r="I28" s="1856"/>
      <c r="J28" s="48"/>
      <c r="K28" s="529"/>
    </row>
    <row r="29" spans="1:11" x14ac:dyDescent="0.25">
      <c r="A29" s="1613"/>
      <c r="B29" s="1614"/>
      <c r="C29" s="1614"/>
      <c r="D29" s="1614"/>
      <c r="E29" s="1614"/>
      <c r="F29" s="1614"/>
      <c r="G29" s="1614"/>
      <c r="H29" s="1614"/>
      <c r="I29" s="1614"/>
      <c r="J29" s="1619"/>
      <c r="K29" s="48"/>
    </row>
    <row r="30" spans="1:11" x14ac:dyDescent="0.25">
      <c r="A30" s="1737" t="s">
        <v>1921</v>
      </c>
      <c r="B30" s="1737"/>
      <c r="C30" s="1737"/>
      <c r="D30" s="1737"/>
      <c r="E30" s="1737"/>
      <c r="F30" s="1737"/>
      <c r="G30" s="1737"/>
      <c r="H30" s="1737"/>
      <c r="I30" s="1614"/>
      <c r="J30" s="1619"/>
      <c r="K30" s="529"/>
    </row>
    <row r="31" spans="1:11" x14ac:dyDescent="0.25">
      <c r="A31" s="1716" t="s">
        <v>2278</v>
      </c>
      <c r="B31" s="1723"/>
      <c r="C31" s="1723"/>
      <c r="D31" s="1723"/>
      <c r="E31" s="1723"/>
      <c r="F31" s="1723"/>
      <c r="G31" s="1614"/>
      <c r="H31" s="1614"/>
      <c r="I31" s="1614"/>
      <c r="J31" s="1619"/>
      <c r="K31" s="529"/>
    </row>
    <row r="32" spans="1:11" x14ac:dyDescent="0.25">
      <c r="A32" s="1716"/>
      <c r="B32" s="1723"/>
      <c r="C32" s="1723"/>
      <c r="D32" s="1723"/>
      <c r="E32" s="1723"/>
      <c r="F32" s="1723"/>
      <c r="G32" s="1619"/>
      <c r="H32" s="1619"/>
      <c r="I32" s="1619"/>
      <c r="J32" s="1619"/>
      <c r="K32" s="529"/>
    </row>
    <row r="33" spans="1:11" x14ac:dyDescent="0.25">
      <c r="A33" s="205" t="s">
        <v>2279</v>
      </c>
      <c r="B33" s="1619"/>
      <c r="C33" s="1619"/>
      <c r="D33" s="1619"/>
      <c r="E33" s="1619"/>
      <c r="F33" s="1619"/>
      <c r="G33" s="1619"/>
      <c r="H33" s="1619"/>
      <c r="I33" s="1619"/>
      <c r="J33" s="1619"/>
      <c r="K33" s="529"/>
    </row>
    <row r="34" spans="1:11" ht="324.75" x14ac:dyDescent="0.25">
      <c r="A34" s="530" t="s">
        <v>2280</v>
      </c>
      <c r="B34" s="1619"/>
      <c r="C34" s="1619"/>
      <c r="D34" s="1619"/>
      <c r="E34" s="1619"/>
      <c r="F34" s="1619"/>
      <c r="G34" s="1619"/>
      <c r="H34" s="1619"/>
      <c r="I34" s="1619"/>
      <c r="J34" s="1619"/>
      <c r="K34" s="529"/>
    </row>
    <row r="35" spans="1:11" ht="306.75" customHeight="1" x14ac:dyDescent="0.25">
      <c r="A35" s="1619"/>
      <c r="B35" s="1619"/>
      <c r="C35" s="1619"/>
      <c r="D35" s="1619"/>
      <c r="E35" s="1619"/>
      <c r="F35" s="1619"/>
      <c r="G35" s="1619"/>
      <c r="H35" s="1619"/>
      <c r="I35" s="1619"/>
      <c r="J35" s="1619"/>
      <c r="K35" s="529"/>
    </row>
    <row r="36" spans="1:11" x14ac:dyDescent="0.25">
      <c r="A36" s="541" t="s">
        <v>41</v>
      </c>
      <c r="B36" s="246"/>
      <c r="C36" s="246"/>
      <c r="D36" s="38"/>
      <c r="E36" s="38"/>
      <c r="F36" s="246"/>
      <c r="G36" s="246"/>
      <c r="H36" s="246"/>
      <c r="I36" s="246"/>
      <c r="J36" s="1619"/>
      <c r="K36" s="529"/>
    </row>
    <row r="37" spans="1:11" x14ac:dyDescent="0.25">
      <c r="A37" s="733" t="s">
        <v>21</v>
      </c>
      <c r="B37" s="1619"/>
      <c r="C37" s="1619"/>
      <c r="D37" s="1619"/>
      <c r="E37" s="1619"/>
      <c r="F37" s="1619"/>
      <c r="G37" s="1619"/>
      <c r="H37" s="1619"/>
      <c r="I37" s="1619"/>
      <c r="J37" s="1619"/>
      <c r="K37" s="529"/>
    </row>
    <row r="38" spans="1:11" x14ac:dyDescent="0.25">
      <c r="A38" s="1727" t="s">
        <v>2281</v>
      </c>
      <c r="B38" s="1723"/>
      <c r="C38" s="1723"/>
      <c r="D38" s="1723"/>
      <c r="E38" s="1619"/>
      <c r="F38" s="1619"/>
      <c r="G38" s="1619"/>
      <c r="H38" s="1619"/>
      <c r="I38" s="1619"/>
      <c r="J38" s="1619"/>
      <c r="K38" s="529"/>
    </row>
    <row r="39" spans="1:11" x14ac:dyDescent="0.25">
      <c r="A39" s="1726"/>
      <c r="B39" s="1726"/>
      <c r="C39" s="1614"/>
      <c r="D39" s="1614"/>
      <c r="E39" s="1619"/>
      <c r="F39" s="1619"/>
      <c r="G39" s="1619"/>
      <c r="H39" s="1619"/>
      <c r="I39" s="1619"/>
      <c r="J39" s="1619"/>
      <c r="K39" s="529"/>
    </row>
    <row r="40" spans="1:11" x14ac:dyDescent="0.25">
      <c r="A40" s="1737" t="s">
        <v>2282</v>
      </c>
      <c r="B40" s="1737"/>
      <c r="C40" s="1737"/>
      <c r="D40" s="1737"/>
      <c r="E40" s="1737"/>
      <c r="F40" s="1737"/>
      <c r="G40" s="1737"/>
      <c r="H40" s="1737"/>
      <c r="I40" s="1619"/>
      <c r="J40" s="1619"/>
      <c r="K40" s="529"/>
    </row>
    <row r="41" spans="1:11" x14ac:dyDescent="0.25">
      <c r="A41" s="1726" t="s">
        <v>4112</v>
      </c>
      <c r="B41" s="1726"/>
      <c r="C41" s="1726"/>
      <c r="D41" s="1726"/>
      <c r="E41" s="1726"/>
      <c r="F41" s="1726"/>
      <c r="G41" s="1726"/>
      <c r="H41" s="1726"/>
      <c r="I41" s="1619"/>
      <c r="J41" s="1619"/>
      <c r="K41" s="529"/>
    </row>
    <row r="42" spans="1:11" x14ac:dyDescent="0.25">
      <c r="A42" s="1616" t="s">
        <v>2283</v>
      </c>
      <c r="B42" s="1616"/>
      <c r="C42" s="1616"/>
      <c r="D42" s="1616"/>
      <c r="E42" s="1616"/>
      <c r="F42" s="1616"/>
      <c r="G42" s="1616"/>
      <c r="H42" s="1616"/>
      <c r="I42" s="1619"/>
      <c r="J42" s="1619"/>
      <c r="K42" s="529"/>
    </row>
    <row r="43" spans="1:11" x14ac:dyDescent="0.25">
      <c r="A43" s="1616" t="s">
        <v>2284</v>
      </c>
      <c r="B43" s="1616"/>
      <c r="C43" s="1616"/>
      <c r="D43" s="1616"/>
      <c r="E43" s="1616"/>
      <c r="F43" s="1616"/>
      <c r="G43" s="1616"/>
      <c r="H43" s="1616"/>
      <c r="I43" s="1619"/>
      <c r="J43" s="1619"/>
      <c r="K43" s="529"/>
    </row>
    <row r="44" spans="1:11" x14ac:dyDescent="0.25">
      <c r="A44" s="1616" t="s">
        <v>2285</v>
      </c>
      <c r="B44" s="1617"/>
      <c r="C44" s="1617"/>
      <c r="D44" s="1617"/>
      <c r="E44" s="1617"/>
      <c r="F44" s="1617"/>
      <c r="G44" s="1617"/>
      <c r="H44" s="1617"/>
      <c r="I44" s="1619"/>
      <c r="J44" s="1619"/>
      <c r="K44" s="529"/>
    </row>
    <row r="45" spans="1:11" x14ac:dyDescent="0.25">
      <c r="A45" s="1614" t="s">
        <v>2286</v>
      </c>
      <c r="B45" s="1620"/>
      <c r="C45" s="1620"/>
      <c r="D45" s="1620"/>
      <c r="E45" s="1620"/>
      <c r="F45" s="1620"/>
      <c r="G45" s="1620"/>
      <c r="H45" s="1620"/>
      <c r="I45" s="1620"/>
      <c r="J45" s="1619"/>
      <c r="K45" s="529"/>
    </row>
    <row r="46" spans="1:11" x14ac:dyDescent="0.25">
      <c r="A46" s="1619"/>
      <c r="B46" s="1619"/>
      <c r="C46" s="1619"/>
      <c r="D46" s="1619"/>
      <c r="E46" s="1619"/>
      <c r="F46" s="1619"/>
      <c r="G46" s="1619"/>
      <c r="H46" s="1619"/>
      <c r="I46" s="1619"/>
      <c r="J46" s="1619"/>
      <c r="K46" s="529"/>
    </row>
    <row r="47" spans="1:11" x14ac:dyDescent="0.25">
      <c r="A47" s="1737" t="s">
        <v>2287</v>
      </c>
      <c r="B47" s="1737"/>
      <c r="C47" s="1737"/>
      <c r="D47" s="1737"/>
      <c r="E47" s="1737"/>
      <c r="F47" s="1737"/>
      <c r="G47" s="1737"/>
      <c r="H47" s="1737"/>
      <c r="I47" s="1619"/>
      <c r="J47" s="1619"/>
      <c r="K47" s="529"/>
    </row>
    <row r="48" spans="1:11" x14ac:dyDescent="0.25">
      <c r="A48" s="1614" t="s">
        <v>2288</v>
      </c>
      <c r="B48" s="1614"/>
      <c r="C48" s="1614"/>
      <c r="D48" s="1614"/>
      <c r="E48" s="1614"/>
      <c r="F48" s="1614"/>
      <c r="G48" s="1614"/>
      <c r="H48" s="1614"/>
      <c r="I48" s="1619"/>
      <c r="J48" s="1619"/>
      <c r="K48" s="529"/>
    </row>
    <row r="49" spans="1:11" x14ac:dyDescent="0.25">
      <c r="A49" s="1614" t="s">
        <v>2289</v>
      </c>
      <c r="B49" s="1614"/>
      <c r="C49" s="1614"/>
      <c r="D49" s="1614"/>
      <c r="E49" s="1614"/>
      <c r="F49" s="1614"/>
      <c r="G49" s="1614"/>
      <c r="H49" s="1614"/>
      <c r="I49" s="1619"/>
      <c r="J49" s="1619"/>
      <c r="K49" s="529"/>
    </row>
    <row r="50" spans="1:11" x14ac:dyDescent="0.25">
      <c r="A50" s="1617" t="s">
        <v>81</v>
      </c>
      <c r="B50" s="1617"/>
      <c r="C50" s="1614"/>
      <c r="D50" s="1614"/>
      <c r="E50" s="1619"/>
      <c r="F50" s="1619"/>
      <c r="G50" s="1619"/>
      <c r="H50" s="1619"/>
      <c r="I50" s="1619"/>
      <c r="J50" s="1619"/>
      <c r="K50" s="529"/>
    </row>
    <row r="51" spans="1:11" x14ac:dyDescent="0.25">
      <c r="A51" s="1737" t="s">
        <v>2295</v>
      </c>
      <c r="B51" s="1737"/>
      <c r="C51" s="1737"/>
      <c r="D51" s="1737"/>
      <c r="E51" s="1737"/>
      <c r="F51" s="1737"/>
      <c r="G51" s="1737"/>
      <c r="H51" s="1737"/>
      <c r="I51" s="1619"/>
      <c r="J51" s="1619"/>
      <c r="K51" s="529"/>
    </row>
    <row r="52" spans="1:11" x14ac:dyDescent="0.25">
      <c r="A52" s="1614" t="s">
        <v>2296</v>
      </c>
      <c r="B52" s="1614"/>
      <c r="C52" s="1614"/>
      <c r="D52" s="1614"/>
      <c r="E52" s="1614"/>
      <c r="F52" s="1614"/>
      <c r="G52" s="1614"/>
      <c r="H52" s="1614"/>
      <c r="I52" s="1619"/>
      <c r="J52" s="1619"/>
      <c r="K52" s="529"/>
    </row>
    <row r="53" spans="1:11" x14ac:dyDescent="0.25">
      <c r="A53" s="1614" t="s">
        <v>2297</v>
      </c>
      <c r="B53" s="1614"/>
      <c r="C53" s="1614"/>
      <c r="D53" s="1614"/>
      <c r="E53" s="1614"/>
      <c r="F53" s="1614"/>
      <c r="G53" s="1614"/>
      <c r="H53" s="1614"/>
      <c r="I53" s="1619"/>
      <c r="J53" s="1619"/>
      <c r="K53" s="529"/>
    </row>
    <row r="54" spans="1:11" x14ac:dyDescent="0.25">
      <c r="A54" s="1614" t="s">
        <v>81</v>
      </c>
      <c r="B54" s="1614"/>
      <c r="C54" s="1614"/>
      <c r="D54" s="1614"/>
      <c r="E54" s="1614"/>
      <c r="F54" s="1614"/>
      <c r="G54" s="1614"/>
      <c r="H54" s="1614"/>
      <c r="I54" s="1619"/>
      <c r="J54" s="1619"/>
      <c r="K54" s="529"/>
    </row>
    <row r="55" spans="1:11" x14ac:dyDescent="0.25">
      <c r="A55" s="1737" t="s">
        <v>2477</v>
      </c>
      <c r="B55" s="1737"/>
      <c r="C55" s="1737"/>
      <c r="D55" s="1737"/>
      <c r="E55" s="1737"/>
      <c r="F55" s="1737"/>
      <c r="G55" s="1737"/>
      <c r="H55" s="1737"/>
      <c r="I55" s="1619"/>
      <c r="J55" s="1619"/>
    </row>
    <row r="56" spans="1:11" x14ac:dyDescent="0.25">
      <c r="A56" s="1614" t="s">
        <v>2286</v>
      </c>
      <c r="B56" s="1619"/>
      <c r="C56" s="1619"/>
      <c r="D56" s="1619"/>
      <c r="E56" s="1619"/>
      <c r="F56" s="1619"/>
      <c r="G56" s="1619"/>
      <c r="H56" s="1619"/>
      <c r="I56" s="1619"/>
      <c r="J56" s="1619"/>
    </row>
    <row r="57" spans="1:11" x14ac:dyDescent="0.25">
      <c r="A57" s="537"/>
      <c r="B57" s="537"/>
      <c r="C57" s="537"/>
      <c r="D57" s="537"/>
      <c r="E57" s="537"/>
      <c r="F57" s="537"/>
      <c r="G57" s="537"/>
      <c r="H57" s="537"/>
    </row>
    <row r="59" spans="1:11" x14ac:dyDescent="0.25">
      <c r="A59" s="1737"/>
      <c r="B59" s="1737"/>
      <c r="C59" s="1737"/>
      <c r="D59" s="1737"/>
      <c r="E59" s="1737"/>
      <c r="F59" s="1737"/>
      <c r="G59" s="1737"/>
      <c r="H59" s="1737"/>
    </row>
    <row r="60" spans="1:11" x14ac:dyDescent="0.25">
      <c r="A60" s="648"/>
      <c r="B60" s="542"/>
      <c r="C60" s="542"/>
      <c r="D60" s="542"/>
      <c r="E60" s="542"/>
      <c r="F60" s="542"/>
      <c r="G60" s="542"/>
      <c r="H60" s="542"/>
    </row>
  </sheetData>
  <mergeCells count="17">
    <mergeCell ref="A28:I28"/>
    <mergeCell ref="A30:H30"/>
    <mergeCell ref="A31:F31"/>
    <mergeCell ref="A38:D38"/>
    <mergeCell ref="A39:B39"/>
    <mergeCell ref="A41:H41"/>
    <mergeCell ref="A59:H59"/>
    <mergeCell ref="A32:F32"/>
    <mergeCell ref="A40:H40"/>
    <mergeCell ref="A47:H47"/>
    <mergeCell ref="A51:H51"/>
    <mergeCell ref="A55:H55"/>
    <mergeCell ref="B2:D2"/>
    <mergeCell ref="A18:D18"/>
    <mergeCell ref="A19:B19"/>
    <mergeCell ref="A20:H20"/>
    <mergeCell ref="A26:H26"/>
  </mergeCells>
  <dataValidations count="4">
    <dataValidation type="textLength" allowBlank="1" showInputMessage="1" showErrorMessage="1" error="must be:_x000a_capital S for EMD-S (standalone)_x000a__x000a_capital A for EMD-A (associated)" sqref="A14">
      <formula1>1</formula1>
      <formula2>30</formula2>
    </dataValidation>
    <dataValidation type="list" allowBlank="1" showInputMessage="1" showErrorMessage="1" error="must be:_x000a_capital S for EMD-S (standalone)_x000a__x000a_capital A for EMD-A (associated)" sqref="F14">
      <formula1>"S,A,EMD-S,EMD-A"</formula1>
    </dataValidation>
    <dataValidation type="list" allowBlank="1" showInputMessage="1" showErrorMessage="1" error="RFIC must be 1 character" promptTitle="standard RFIC codes" prompt="A Air transportation_x000a_B Surface Transportation/non air services_x000a_C Baggage_x000a_D Financial Impact_x000a_E Airport Services_x000a_F Merchandise_x000a_G Inflight Services_x000a_I  Individual airline use" sqref="B14">
      <formula1>"A,B,C,D,E,F,G,I"</formula1>
    </dataValidation>
    <dataValidation allowBlank="1" showInputMessage="1" showErrorMessage="1" errorTitle="3an" error="RFISC must be 3 characters" sqref="C14"/>
  </dataValidations>
  <pageMargins left="0.7" right="0.7" top="0.75" bottom="0.75" header="0.3" footer="0.3"/>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39"/>
  <sheetViews>
    <sheetView workbookViewId="0">
      <selection activeCell="E27" sqref="E27"/>
    </sheetView>
  </sheetViews>
  <sheetFormatPr defaultColWidth="9.28515625" defaultRowHeight="15" x14ac:dyDescent="0.25"/>
  <cols>
    <col min="1" max="1" width="43.42578125" style="1434" customWidth="1"/>
    <col min="2" max="3" width="11.5703125" style="1434" customWidth="1"/>
    <col min="4" max="4" width="15.42578125" style="1434" customWidth="1"/>
    <col min="5" max="10" width="11.5703125" style="1434" customWidth="1"/>
    <col min="11" max="16384" width="9.28515625" style="1434"/>
  </cols>
  <sheetData>
    <row r="1" spans="1:10" x14ac:dyDescent="0.25">
      <c r="A1" s="718" t="s">
        <v>19</v>
      </c>
      <c r="B1" s="719"/>
      <c r="C1" s="719"/>
      <c r="D1" s="719"/>
      <c r="E1" s="719"/>
      <c r="F1" s="719"/>
      <c r="G1" s="719"/>
      <c r="H1" s="719"/>
      <c r="I1" s="719"/>
      <c r="J1" s="736"/>
    </row>
    <row r="2" spans="1:10" x14ac:dyDescent="0.25">
      <c r="A2" s="206" t="s">
        <v>0</v>
      </c>
      <c r="B2" s="1714" t="s">
        <v>3857</v>
      </c>
      <c r="C2" s="1715"/>
      <c r="D2" s="1715"/>
      <c r="E2" s="1431"/>
      <c r="F2" s="721"/>
      <c r="G2" s="721"/>
      <c r="H2" s="721"/>
      <c r="I2" s="721"/>
      <c r="J2" s="722"/>
    </row>
    <row r="3" spans="1:10" x14ac:dyDescent="0.25">
      <c r="A3" s="207" t="s">
        <v>20</v>
      </c>
      <c r="B3" s="1435" t="s">
        <v>3858</v>
      </c>
      <c r="C3" s="1433"/>
      <c r="D3" s="1433"/>
      <c r="E3" s="1433"/>
      <c r="F3" s="1433"/>
      <c r="G3" s="1433"/>
      <c r="H3" s="1433"/>
      <c r="I3" s="1433"/>
      <c r="J3" s="725"/>
    </row>
    <row r="4" spans="1:10" x14ac:dyDescent="0.25">
      <c r="A4" s="207" t="s">
        <v>3859</v>
      </c>
      <c r="B4" s="1264"/>
      <c r="C4" s="1433"/>
      <c r="D4" s="1433"/>
      <c r="E4" s="1433"/>
      <c r="F4" s="1433"/>
      <c r="G4" s="1433"/>
      <c r="H4" s="1433"/>
      <c r="I4" s="1433"/>
      <c r="J4" s="725"/>
    </row>
    <row r="5" spans="1:10" x14ac:dyDescent="0.25">
      <c r="A5" s="726"/>
      <c r="B5" s="727"/>
      <c r="C5" s="198"/>
      <c r="D5" s="198"/>
      <c r="E5" s="198"/>
      <c r="F5" s="198"/>
      <c r="G5" s="198"/>
      <c r="H5" s="198"/>
      <c r="I5" s="198"/>
      <c r="J5" s="199"/>
    </row>
    <row r="6" spans="1:10" x14ac:dyDescent="0.25">
      <c r="A6" s="441" t="s">
        <v>1795</v>
      </c>
      <c r="B6" s="1343" t="s">
        <v>2</v>
      </c>
      <c r="C6" s="1343" t="s">
        <v>3</v>
      </c>
      <c r="D6" s="1436" t="s">
        <v>4</v>
      </c>
      <c r="E6" s="1343" t="s">
        <v>24</v>
      </c>
      <c r="F6" s="1343" t="s">
        <v>11</v>
      </c>
      <c r="G6" s="1343" t="s">
        <v>13</v>
      </c>
      <c r="H6" s="1343" t="s">
        <v>18</v>
      </c>
      <c r="I6" s="1343" t="s">
        <v>16</v>
      </c>
      <c r="J6" s="1343" t="s">
        <v>17</v>
      </c>
    </row>
    <row r="7" spans="1:10" x14ac:dyDescent="0.25">
      <c r="A7" s="1430" t="s">
        <v>198</v>
      </c>
      <c r="B7" s="1346" t="s">
        <v>9</v>
      </c>
      <c r="C7" s="1346" t="s">
        <v>74</v>
      </c>
      <c r="D7" s="1346" t="s">
        <v>5</v>
      </c>
      <c r="E7" s="1346" t="s">
        <v>26</v>
      </c>
      <c r="F7" s="1346" t="s">
        <v>12</v>
      </c>
      <c r="G7" s="1346" t="s">
        <v>14</v>
      </c>
      <c r="H7" s="1346" t="s">
        <v>15</v>
      </c>
      <c r="I7" s="1346" t="s">
        <v>14</v>
      </c>
      <c r="J7" s="1346" t="s">
        <v>15</v>
      </c>
    </row>
    <row r="8" spans="1:10" x14ac:dyDescent="0.25">
      <c r="A8" s="1430" t="s">
        <v>177</v>
      </c>
      <c r="B8" s="1346" t="s">
        <v>9</v>
      </c>
      <c r="C8" s="1346">
        <v>995</v>
      </c>
      <c r="D8" s="1346" t="s">
        <v>5</v>
      </c>
      <c r="E8" s="1346" t="s">
        <v>26</v>
      </c>
      <c r="F8" s="1346" t="s">
        <v>12</v>
      </c>
      <c r="G8" s="1346" t="s">
        <v>14</v>
      </c>
      <c r="H8" s="1346" t="s">
        <v>15</v>
      </c>
      <c r="I8" s="1346" t="s">
        <v>14</v>
      </c>
      <c r="J8" s="1346" t="s">
        <v>15</v>
      </c>
    </row>
    <row r="9" spans="1:10" x14ac:dyDescent="0.25">
      <c r="A9" s="1430" t="s">
        <v>712</v>
      </c>
      <c r="B9" s="1346" t="s">
        <v>39</v>
      </c>
      <c r="C9" s="1346" t="s">
        <v>125</v>
      </c>
      <c r="D9" s="1346" t="s">
        <v>5</v>
      </c>
      <c r="E9" s="1346" t="s">
        <v>26</v>
      </c>
      <c r="F9" s="1346" t="s">
        <v>12</v>
      </c>
      <c r="G9" s="1346" t="s">
        <v>14</v>
      </c>
      <c r="H9" s="1346" t="s">
        <v>15</v>
      </c>
      <c r="I9" s="1346" t="s">
        <v>14</v>
      </c>
      <c r="J9" s="1346" t="s">
        <v>15</v>
      </c>
    </row>
    <row r="10" spans="1:10" x14ac:dyDescent="0.25">
      <c r="A10" s="1430" t="s">
        <v>713</v>
      </c>
      <c r="B10" s="1346" t="s">
        <v>46</v>
      </c>
      <c r="C10" s="1346" t="s">
        <v>47</v>
      </c>
      <c r="D10" s="1346" t="s">
        <v>5</v>
      </c>
      <c r="E10" s="1346" t="s">
        <v>26</v>
      </c>
      <c r="F10" s="1346" t="s">
        <v>12</v>
      </c>
      <c r="G10" s="1346" t="s">
        <v>14</v>
      </c>
      <c r="H10" s="1346" t="s">
        <v>15</v>
      </c>
      <c r="I10" s="1346" t="s">
        <v>14</v>
      </c>
      <c r="J10" s="1346" t="s">
        <v>15</v>
      </c>
    </row>
    <row r="11" spans="1:10" x14ac:dyDescent="0.25">
      <c r="A11" s="1430" t="s">
        <v>714</v>
      </c>
      <c r="B11" s="1346" t="s">
        <v>46</v>
      </c>
      <c r="C11" s="1346" t="s">
        <v>49</v>
      </c>
      <c r="D11" s="1346" t="s">
        <v>5</v>
      </c>
      <c r="E11" s="1346" t="s">
        <v>26</v>
      </c>
      <c r="F11" s="1346" t="s">
        <v>12</v>
      </c>
      <c r="G11" s="1346" t="s">
        <v>14</v>
      </c>
      <c r="H11" s="1346" t="s">
        <v>15</v>
      </c>
      <c r="I11" s="1346" t="s">
        <v>14</v>
      </c>
      <c r="J11" s="1346" t="s">
        <v>15</v>
      </c>
    </row>
    <row r="12" spans="1:10" x14ac:dyDescent="0.25">
      <c r="A12" s="1430" t="s">
        <v>715</v>
      </c>
      <c r="B12" s="1346" t="s">
        <v>46</v>
      </c>
      <c r="C12" s="1346" t="s">
        <v>386</v>
      </c>
      <c r="D12" s="1346" t="s">
        <v>5</v>
      </c>
      <c r="E12" s="1346" t="s">
        <v>26</v>
      </c>
      <c r="F12" s="1346" t="s">
        <v>12</v>
      </c>
      <c r="G12" s="1346" t="s">
        <v>14</v>
      </c>
      <c r="H12" s="1346" t="s">
        <v>15</v>
      </c>
      <c r="I12" s="1346" t="s">
        <v>14</v>
      </c>
      <c r="J12" s="1346" t="s">
        <v>15</v>
      </c>
    </row>
    <row r="14" spans="1:10" x14ac:dyDescent="0.25">
      <c r="A14" s="733" t="s">
        <v>21</v>
      </c>
    </row>
    <row r="15" spans="1:10" x14ac:dyDescent="0.25">
      <c r="A15" s="1723" t="s">
        <v>3860</v>
      </c>
      <c r="B15" s="1723"/>
      <c r="C15" s="1723"/>
      <c r="D15" s="1723"/>
      <c r="E15" s="1723"/>
      <c r="F15" s="1723"/>
      <c r="G15" s="1723"/>
      <c r="H15" s="1723"/>
    </row>
    <row r="16" spans="1:10" x14ac:dyDescent="0.25">
      <c r="A16" s="1727"/>
      <c r="B16" s="1723"/>
      <c r="C16" s="1723"/>
      <c r="D16" s="1723"/>
      <c r="E16" s="1432"/>
    </row>
    <row r="17" spans="1:5" x14ac:dyDescent="0.25">
      <c r="A17" s="205" t="s">
        <v>93</v>
      </c>
      <c r="B17" s="1432"/>
      <c r="C17" s="1432"/>
      <c r="D17" s="1432"/>
      <c r="E17" s="1432"/>
    </row>
    <row r="18" spans="1:5" x14ac:dyDescent="0.25">
      <c r="A18" s="205" t="s">
        <v>717</v>
      </c>
      <c r="B18" s="1432"/>
      <c r="C18" s="1432"/>
      <c r="D18" s="1432"/>
      <c r="E18" s="1432"/>
    </row>
    <row r="19" spans="1:5" x14ac:dyDescent="0.25">
      <c r="B19" s="1432"/>
      <c r="C19" s="1432"/>
      <c r="D19" s="1432"/>
      <c r="E19" s="1432"/>
    </row>
    <row r="20" spans="1:5" x14ac:dyDescent="0.25">
      <c r="A20" s="39" t="s">
        <v>718</v>
      </c>
      <c r="B20" s="39"/>
      <c r="C20" s="39"/>
    </row>
    <row r="21" spans="1:5" x14ac:dyDescent="0.25">
      <c r="A21" s="39" t="s">
        <v>719</v>
      </c>
      <c r="B21" s="39"/>
      <c r="C21" s="39"/>
    </row>
    <row r="22" spans="1:5" x14ac:dyDescent="0.25">
      <c r="A22" s="39" t="s">
        <v>720</v>
      </c>
      <c r="B22" s="39"/>
      <c r="C22" s="39"/>
    </row>
    <row r="23" spans="1:5" x14ac:dyDescent="0.25">
      <c r="A23" s="1723"/>
      <c r="B23" s="1723"/>
      <c r="C23" s="1723"/>
    </row>
    <row r="24" spans="1:5" x14ac:dyDescent="0.25">
      <c r="A24" s="39" t="s">
        <v>721</v>
      </c>
    </row>
    <row r="25" spans="1:5" x14ac:dyDescent="0.25">
      <c r="A25" s="39" t="s">
        <v>722</v>
      </c>
    </row>
    <row r="26" spans="1:5" x14ac:dyDescent="0.25">
      <c r="A26" s="39" t="s">
        <v>723</v>
      </c>
    </row>
    <row r="28" spans="1:5" x14ac:dyDescent="0.25">
      <c r="A28" s="39" t="s">
        <v>724</v>
      </c>
    </row>
    <row r="29" spans="1:5" x14ac:dyDescent="0.25">
      <c r="A29" s="39" t="s">
        <v>725</v>
      </c>
    </row>
    <row r="30" spans="1:5" x14ac:dyDescent="0.25">
      <c r="A30" s="39" t="s">
        <v>726</v>
      </c>
    </row>
    <row r="33" spans="1:3" x14ac:dyDescent="0.25">
      <c r="A33" s="205" t="s">
        <v>437</v>
      </c>
    </row>
    <row r="34" spans="1:3" x14ac:dyDescent="0.25">
      <c r="A34" s="230" t="s">
        <v>3861</v>
      </c>
      <c r="B34" s="230"/>
      <c r="C34" s="230"/>
    </row>
    <row r="35" spans="1:3" x14ac:dyDescent="0.25">
      <c r="A35" s="230" t="s">
        <v>3862</v>
      </c>
      <c r="B35" s="230"/>
      <c r="C35" s="230"/>
    </row>
    <row r="36" spans="1:3" x14ac:dyDescent="0.25">
      <c r="A36" s="230" t="s">
        <v>3863</v>
      </c>
      <c r="B36" s="230"/>
      <c r="C36" s="230"/>
    </row>
    <row r="37" spans="1:3" x14ac:dyDescent="0.25">
      <c r="A37" s="230" t="s">
        <v>3864</v>
      </c>
      <c r="B37" s="230"/>
      <c r="C37" s="230"/>
    </row>
    <row r="38" spans="1:3" x14ac:dyDescent="0.25">
      <c r="A38" s="230" t="s">
        <v>3865</v>
      </c>
      <c r="B38" s="230"/>
      <c r="C38" s="230"/>
    </row>
    <row r="39" spans="1:3" x14ac:dyDescent="0.25">
      <c r="A39" s="230" t="s">
        <v>3866</v>
      </c>
      <c r="B39" s="230"/>
      <c r="C39" s="230"/>
    </row>
  </sheetData>
  <mergeCells count="5">
    <mergeCell ref="B2:D2"/>
    <mergeCell ref="A15:D15"/>
    <mergeCell ref="E15:H15"/>
    <mergeCell ref="A16:D16"/>
    <mergeCell ref="A23:C23"/>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I27" sqref="I27"/>
    </sheetView>
  </sheetViews>
  <sheetFormatPr defaultRowHeight="15" x14ac:dyDescent="0.25"/>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18" sqref="D18"/>
    </sheetView>
  </sheetViews>
  <sheetFormatPr defaultRowHeight="15" x14ac:dyDescent="0.25"/>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18" sqref="D18"/>
    </sheetView>
  </sheetViews>
  <sheetFormatPr defaultRowHeight="15" x14ac:dyDescent="0.2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22" sqref="D22"/>
    </sheetView>
  </sheetViews>
  <sheetFormatPr defaultRowHeight="15" x14ac:dyDescent="0.25"/>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5"/>
  <sheetViews>
    <sheetView workbookViewId="0">
      <selection activeCell="J19" sqref="J18:J19"/>
    </sheetView>
  </sheetViews>
  <sheetFormatPr defaultRowHeight="15" x14ac:dyDescent="0.25"/>
  <cols>
    <col min="1" max="1" width="43.42578125" customWidth="1"/>
    <col min="2" max="3" width="11.5703125" customWidth="1"/>
    <col min="4" max="4" width="15.42578125" customWidth="1"/>
    <col min="5" max="10" width="11.5703125" customWidth="1"/>
  </cols>
  <sheetData>
    <row r="1" spans="1:10" x14ac:dyDescent="0.25">
      <c r="A1" s="194" t="s">
        <v>19</v>
      </c>
      <c r="B1" s="195" t="s">
        <v>81</v>
      </c>
      <c r="C1" s="195"/>
      <c r="D1" s="195"/>
      <c r="E1" s="195"/>
      <c r="F1" s="195"/>
      <c r="G1" s="195"/>
      <c r="H1" s="195"/>
      <c r="I1" s="195"/>
      <c r="J1" s="77"/>
    </row>
    <row r="2" spans="1:10" x14ac:dyDescent="0.25">
      <c r="A2" s="206" t="s">
        <v>0</v>
      </c>
      <c r="B2" s="1714" t="s">
        <v>741</v>
      </c>
      <c r="C2" s="1715"/>
      <c r="D2" s="1715"/>
      <c r="E2" s="196"/>
      <c r="F2" s="196"/>
      <c r="G2" s="196"/>
      <c r="H2" s="196"/>
      <c r="I2" s="196"/>
      <c r="J2" s="197"/>
    </row>
    <row r="3" spans="1:10" x14ac:dyDescent="0.25">
      <c r="A3" s="207" t="s">
        <v>20</v>
      </c>
      <c r="B3" s="204" t="s">
        <v>742</v>
      </c>
      <c r="C3" s="200"/>
      <c r="D3" s="200"/>
      <c r="E3" s="200"/>
      <c r="F3" s="200"/>
      <c r="G3" s="200"/>
      <c r="H3" s="200"/>
      <c r="I3" s="200"/>
      <c r="J3" s="201"/>
    </row>
    <row r="4" spans="1:10" x14ac:dyDescent="0.25">
      <c r="A4" s="207" t="s">
        <v>81</v>
      </c>
      <c r="B4" s="362"/>
      <c r="C4" s="38"/>
      <c r="D4" s="38"/>
      <c r="E4" s="200"/>
      <c r="F4" s="200"/>
      <c r="G4" s="200"/>
      <c r="H4" s="200"/>
      <c r="I4" s="200"/>
      <c r="J4" s="201"/>
    </row>
    <row r="5" spans="1:10" x14ac:dyDescent="0.25">
      <c r="A5" s="211"/>
      <c r="B5" s="213"/>
      <c r="C5" s="198"/>
      <c r="D5" s="198"/>
      <c r="E5" s="198"/>
      <c r="F5" s="198"/>
      <c r="G5" s="198"/>
      <c r="H5" s="198"/>
      <c r="I5" s="198"/>
      <c r="J5" s="199"/>
    </row>
    <row r="6" spans="1:10" x14ac:dyDescent="0.25">
      <c r="A6" s="441" t="s">
        <v>1795</v>
      </c>
      <c r="B6" s="202" t="s">
        <v>2</v>
      </c>
      <c r="C6" s="202" t="s">
        <v>3</v>
      </c>
      <c r="D6" s="202" t="s">
        <v>4</v>
      </c>
      <c r="E6" s="202" t="s">
        <v>24</v>
      </c>
      <c r="F6" s="202" t="s">
        <v>11</v>
      </c>
      <c r="G6" s="202" t="s">
        <v>13</v>
      </c>
      <c r="H6" s="202" t="s">
        <v>18</v>
      </c>
      <c r="I6" s="202" t="s">
        <v>16</v>
      </c>
      <c r="J6" s="202" t="s">
        <v>17</v>
      </c>
    </row>
    <row r="7" spans="1:10" x14ac:dyDescent="0.25">
      <c r="A7" s="208" t="s">
        <v>104</v>
      </c>
      <c r="B7" s="209" t="s">
        <v>9</v>
      </c>
      <c r="C7" s="209">
        <v>993</v>
      </c>
      <c r="D7" s="209" t="s">
        <v>5</v>
      </c>
      <c r="E7" s="203" t="s">
        <v>26</v>
      </c>
      <c r="F7" s="209" t="s">
        <v>12</v>
      </c>
      <c r="G7" s="209" t="s">
        <v>14</v>
      </c>
      <c r="H7" s="209" t="s">
        <v>15</v>
      </c>
      <c r="I7" s="210" t="s">
        <v>14</v>
      </c>
      <c r="J7" s="209" t="s">
        <v>15</v>
      </c>
    </row>
    <row r="8" spans="1:10" x14ac:dyDescent="0.25">
      <c r="A8" s="193"/>
      <c r="B8" s="193"/>
      <c r="C8" s="193"/>
      <c r="D8" s="193"/>
      <c r="E8" s="193"/>
      <c r="F8" s="193"/>
      <c r="G8" s="193"/>
      <c r="H8" s="193"/>
      <c r="I8" s="193"/>
      <c r="J8" s="193"/>
    </row>
    <row r="9" spans="1:10" x14ac:dyDescent="0.25">
      <c r="A9" s="232" t="s">
        <v>21</v>
      </c>
      <c r="B9" s="193"/>
      <c r="C9" s="193"/>
      <c r="D9" s="193"/>
      <c r="E9" s="193"/>
      <c r="F9" s="193"/>
      <c r="G9" s="193"/>
      <c r="H9" s="193"/>
      <c r="I9" s="193"/>
      <c r="J9" s="193"/>
    </row>
    <row r="10" spans="1:10" x14ac:dyDescent="0.25">
      <c r="A10" s="231" t="s">
        <v>668</v>
      </c>
      <c r="B10" s="231"/>
      <c r="C10" s="231"/>
      <c r="D10" s="231"/>
      <c r="E10" s="193"/>
      <c r="F10" s="193"/>
      <c r="G10" s="193"/>
      <c r="H10" s="193"/>
      <c r="I10" s="193"/>
      <c r="J10" s="193"/>
    </row>
    <row r="11" spans="1:10" x14ac:dyDescent="0.25">
      <c r="A11" s="231"/>
      <c r="B11" s="231"/>
      <c r="C11" s="231"/>
      <c r="D11" s="231"/>
      <c r="E11" s="193"/>
      <c r="F11" s="193"/>
      <c r="G11" s="193"/>
      <c r="H11" s="193"/>
      <c r="I11" s="193"/>
      <c r="J11" s="193"/>
    </row>
    <row r="12" spans="1:10" x14ac:dyDescent="0.25">
      <c r="A12" s="212"/>
      <c r="B12" s="193"/>
      <c r="C12" s="193"/>
      <c r="D12" s="193"/>
      <c r="E12" s="193"/>
      <c r="F12" s="193"/>
      <c r="G12" s="193"/>
      <c r="H12" s="193"/>
      <c r="I12" s="193"/>
      <c r="J12" s="193"/>
    </row>
    <row r="13" spans="1:10" x14ac:dyDescent="0.25">
      <c r="A13" s="205" t="s">
        <v>93</v>
      </c>
      <c r="B13" s="193"/>
      <c r="C13" s="193"/>
      <c r="D13" s="193"/>
      <c r="E13" s="193"/>
      <c r="F13" s="193"/>
      <c r="G13" s="193"/>
      <c r="H13" s="193"/>
      <c r="I13" s="193"/>
      <c r="J13" s="193"/>
    </row>
    <row r="14" spans="1:10" x14ac:dyDescent="0.25">
      <c r="A14" s="1716" t="s">
        <v>743</v>
      </c>
      <c r="B14" s="1716"/>
      <c r="C14" s="1716"/>
      <c r="D14" s="1716"/>
      <c r="E14" s="193"/>
      <c r="F14" s="193"/>
      <c r="G14" s="193"/>
      <c r="H14" s="193"/>
      <c r="I14" s="193"/>
      <c r="J14" s="193"/>
    </row>
    <row r="15" spans="1:10" x14ac:dyDescent="0.25">
      <c r="A15" s="1716"/>
      <c r="B15" s="1716"/>
      <c r="C15" s="1716"/>
      <c r="D15" s="1716"/>
      <c r="E15" s="193"/>
      <c r="F15" s="193"/>
      <c r="G15" s="193"/>
      <c r="H15" s="193"/>
      <c r="I15" s="193"/>
      <c r="J15" s="193"/>
    </row>
  </sheetData>
  <mergeCells count="3">
    <mergeCell ref="B2:D2"/>
    <mergeCell ref="A14:D14"/>
    <mergeCell ref="A15:D15"/>
  </mergeCell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4"/>
  <sheetViews>
    <sheetView workbookViewId="0">
      <selection activeCell="I22" sqref="I22"/>
    </sheetView>
  </sheetViews>
  <sheetFormatPr defaultColWidth="9.42578125" defaultRowHeight="15" x14ac:dyDescent="0.25"/>
  <cols>
    <col min="1" max="1" width="45.42578125" style="419" customWidth="1"/>
    <col min="2" max="3" width="11.5703125" style="419" customWidth="1"/>
    <col min="4" max="4" width="15.42578125" style="419" customWidth="1"/>
    <col min="5" max="10" width="11.5703125" style="419" customWidth="1"/>
    <col min="11" max="16384" width="9.42578125" style="419"/>
  </cols>
  <sheetData>
    <row r="1" spans="1:12" x14ac:dyDescent="0.25">
      <c r="A1" s="194" t="s">
        <v>19</v>
      </c>
      <c r="B1" s="195"/>
      <c r="C1" s="195"/>
      <c r="D1" s="195"/>
      <c r="E1" s="195"/>
      <c r="F1" s="195"/>
      <c r="G1" s="195"/>
      <c r="H1" s="195"/>
      <c r="I1" s="367"/>
      <c r="J1" s="368"/>
    </row>
    <row r="2" spans="1:12" x14ac:dyDescent="0.25">
      <c r="A2" s="206" t="s">
        <v>0</v>
      </c>
      <c r="B2" s="1714" t="s">
        <v>1932</v>
      </c>
      <c r="C2" s="1715"/>
      <c r="D2" s="1715"/>
      <c r="E2" s="196"/>
      <c r="F2" s="196"/>
      <c r="G2" s="196"/>
      <c r="H2" s="196"/>
      <c r="I2" s="200"/>
      <c r="J2" s="201"/>
    </row>
    <row r="3" spans="1:12" x14ac:dyDescent="0.25">
      <c r="A3" s="207" t="s">
        <v>20</v>
      </c>
      <c r="B3" s="204" t="s">
        <v>1933</v>
      </c>
      <c r="C3" s="200"/>
      <c r="D3" s="200" t="s">
        <v>81</v>
      </c>
      <c r="E3" s="200"/>
      <c r="F3" s="200"/>
      <c r="G3" s="200"/>
      <c r="H3" s="200"/>
      <c r="I3" s="200"/>
      <c r="J3" s="201"/>
    </row>
    <row r="4" spans="1:12" ht="15.75" customHeight="1" x14ac:dyDescent="0.25">
      <c r="A4" s="207" t="s">
        <v>81</v>
      </c>
      <c r="B4" s="1721" t="s">
        <v>81</v>
      </c>
      <c r="C4" s="1721"/>
      <c r="D4" s="1721"/>
      <c r="E4" s="200"/>
      <c r="F4" s="200"/>
      <c r="G4" s="200"/>
      <c r="H4" s="200"/>
      <c r="I4" s="200"/>
      <c r="J4" s="201"/>
    </row>
    <row r="5" spans="1:12" x14ac:dyDescent="0.25">
      <c r="A5" s="6"/>
      <c r="B5" s="7"/>
      <c r="C5" s="198"/>
      <c r="D5" s="198"/>
      <c r="E5" s="198"/>
      <c r="F5" s="198"/>
      <c r="G5" s="198"/>
      <c r="H5" s="198"/>
      <c r="I5" s="198"/>
      <c r="J5" s="201"/>
    </row>
    <row r="6" spans="1:12" x14ac:dyDescent="0.25">
      <c r="A6" s="441" t="s">
        <v>1795</v>
      </c>
      <c r="B6" s="113" t="s">
        <v>2</v>
      </c>
      <c r="C6" s="113" t="s">
        <v>3</v>
      </c>
      <c r="D6" s="113" t="s">
        <v>4</v>
      </c>
      <c r="E6" s="202" t="s">
        <v>24</v>
      </c>
      <c r="F6" s="113" t="s">
        <v>11</v>
      </c>
      <c r="G6" s="113" t="s">
        <v>13</v>
      </c>
      <c r="H6" s="113" t="s">
        <v>18</v>
      </c>
      <c r="I6" s="444" t="s">
        <v>16</v>
      </c>
      <c r="J6" s="113" t="s">
        <v>17</v>
      </c>
    </row>
    <row r="7" spans="1:12" x14ac:dyDescent="0.25">
      <c r="A7" s="374" t="s">
        <v>104</v>
      </c>
      <c r="B7" s="422" t="s">
        <v>9</v>
      </c>
      <c r="C7" s="238">
        <v>993</v>
      </c>
      <c r="D7" s="115" t="s">
        <v>5</v>
      </c>
      <c r="E7" s="203" t="s">
        <v>26</v>
      </c>
      <c r="F7" s="209" t="s">
        <v>12</v>
      </c>
      <c r="G7" s="209" t="s">
        <v>14</v>
      </c>
      <c r="H7" s="209" t="s">
        <v>15</v>
      </c>
      <c r="I7" s="209" t="s">
        <v>14</v>
      </c>
      <c r="J7" s="209" t="s">
        <v>15</v>
      </c>
    </row>
    <row r="8" spans="1:12" x14ac:dyDescent="0.25">
      <c r="A8" s="374" t="s">
        <v>1952</v>
      </c>
      <c r="B8" s="422" t="s">
        <v>9</v>
      </c>
      <c r="C8" s="238">
        <v>997</v>
      </c>
      <c r="D8" s="115" t="s">
        <v>5</v>
      </c>
      <c r="E8" s="203" t="s">
        <v>26</v>
      </c>
      <c r="F8" s="209" t="s">
        <v>12</v>
      </c>
      <c r="G8" s="209" t="s">
        <v>15</v>
      </c>
      <c r="H8" s="209" t="s">
        <v>15</v>
      </c>
      <c r="I8" s="209" t="s">
        <v>14</v>
      </c>
      <c r="J8" s="209" t="s">
        <v>15</v>
      </c>
    </row>
    <row r="10" spans="1:12" x14ac:dyDescent="0.25">
      <c r="A10" s="234" t="s">
        <v>21</v>
      </c>
    </row>
    <row r="11" spans="1:12" x14ac:dyDescent="0.25">
      <c r="A11" s="1722" t="s">
        <v>1934</v>
      </c>
      <c r="B11" s="1722"/>
      <c r="C11" s="1722"/>
      <c r="D11" s="1722"/>
      <c r="E11" s="1722"/>
      <c r="F11" s="1722"/>
      <c r="G11" s="1722"/>
      <c r="H11" s="1722"/>
      <c r="I11" s="1722"/>
      <c r="J11" s="1722"/>
      <c r="K11" s="1722"/>
      <c r="L11" s="1722"/>
    </row>
    <row r="12" spans="1:12" x14ac:dyDescent="0.25">
      <c r="A12" s="1722" t="s">
        <v>1935</v>
      </c>
      <c r="B12" s="1722"/>
      <c r="C12" s="1722"/>
      <c r="D12" s="1722"/>
      <c r="E12" s="1722"/>
      <c r="F12" s="1722"/>
      <c r="G12" s="1722"/>
      <c r="H12" s="1722"/>
      <c r="I12" s="1722"/>
      <c r="J12" s="1722"/>
      <c r="K12" s="1722"/>
      <c r="L12" s="1722"/>
    </row>
    <row r="13" spans="1:12" ht="15" customHeight="1" x14ac:dyDescent="0.25">
      <c r="A13" s="18" t="s">
        <v>1936</v>
      </c>
    </row>
    <row r="14" spans="1:12" x14ac:dyDescent="0.25">
      <c r="A14" s="1723" t="s">
        <v>922</v>
      </c>
      <c r="B14" s="1723"/>
      <c r="C14" s="1723"/>
    </row>
    <row r="15" spans="1:12" x14ac:dyDescent="0.25">
      <c r="A15" s="421" t="s">
        <v>923</v>
      </c>
      <c r="B15" s="49"/>
      <c r="C15" s="49"/>
      <c r="D15" s="37"/>
    </row>
    <row r="16" spans="1:12" x14ac:dyDescent="0.25">
      <c r="A16" s="36" t="s">
        <v>1937</v>
      </c>
      <c r="B16" s="49"/>
      <c r="C16" s="49"/>
      <c r="D16" s="37"/>
    </row>
    <row r="17" spans="1:7" x14ac:dyDescent="0.25">
      <c r="A17" s="419" t="s">
        <v>924</v>
      </c>
    </row>
    <row r="19" spans="1:7" x14ac:dyDescent="0.25">
      <c r="A19" s="234" t="s">
        <v>1550</v>
      </c>
    </row>
    <row r="20" spans="1:7" x14ac:dyDescent="0.25">
      <c r="A20" s="421" t="s">
        <v>1938</v>
      </c>
      <c r="B20" s="420"/>
    </row>
    <row r="21" spans="1:7" x14ac:dyDescent="0.25">
      <c r="A21" s="36"/>
    </row>
    <row r="22" spans="1:7" x14ac:dyDescent="0.25">
      <c r="A22" s="1442" t="s">
        <v>4051</v>
      </c>
    </row>
    <row r="23" spans="1:7" x14ac:dyDescent="0.25">
      <c r="A23" s="1574" t="s">
        <v>4052</v>
      </c>
    </row>
    <row r="24" spans="1:7" x14ac:dyDescent="0.25">
      <c r="A24" s="734" t="s">
        <v>4053</v>
      </c>
    </row>
    <row r="25" spans="1:7" x14ac:dyDescent="0.25">
      <c r="A25" s="734" t="s">
        <v>4054</v>
      </c>
    </row>
    <row r="26" spans="1:7" x14ac:dyDescent="0.25">
      <c r="A26" s="734" t="s">
        <v>4055</v>
      </c>
    </row>
    <row r="28" spans="1:7" x14ac:dyDescent="0.25">
      <c r="A28" s="164" t="s">
        <v>1725</v>
      </c>
      <c r="B28" s="11"/>
      <c r="C28" s="11"/>
      <c r="D28" s="11"/>
      <c r="E28" s="11"/>
      <c r="F28" s="11"/>
      <c r="G28" s="11"/>
    </row>
    <row r="29" spans="1:7" x14ac:dyDescent="0.25">
      <c r="A29" s="39" t="s">
        <v>4056</v>
      </c>
      <c r="B29" s="11"/>
      <c r="C29" s="11"/>
      <c r="D29" s="11"/>
      <c r="E29" s="11"/>
      <c r="F29" s="11"/>
      <c r="G29" s="11"/>
    </row>
    <row r="30" spans="1:7" x14ac:dyDescent="0.25">
      <c r="A30" s="165"/>
      <c r="B30" s="11"/>
      <c r="C30" s="11"/>
      <c r="D30" s="11"/>
      <c r="E30" s="11"/>
      <c r="F30" s="11"/>
      <c r="G30" s="11"/>
    </row>
    <row r="31" spans="1:7" x14ac:dyDescent="0.25">
      <c r="A31" s="11"/>
      <c r="B31" s="11"/>
      <c r="C31" s="11"/>
      <c r="D31" s="11"/>
      <c r="E31" s="11"/>
      <c r="F31" s="11"/>
      <c r="G31" s="11"/>
    </row>
    <row r="32" spans="1:7" x14ac:dyDescent="0.25">
      <c r="A32" s="11"/>
      <c r="B32" s="11"/>
      <c r="C32" s="11"/>
      <c r="D32" s="11"/>
      <c r="E32" s="11"/>
      <c r="F32" s="11"/>
      <c r="G32" s="11"/>
    </row>
    <row r="33" spans="1:8" x14ac:dyDescent="0.25">
      <c r="A33" s="11"/>
      <c r="B33" s="11"/>
      <c r="C33" s="11"/>
      <c r="D33" s="11"/>
      <c r="E33" s="11"/>
      <c r="F33" s="11"/>
      <c r="G33" s="11"/>
    </row>
    <row r="34" spans="1:8" x14ac:dyDescent="0.25">
      <c r="A34" s="11"/>
      <c r="B34" s="11"/>
      <c r="C34" s="11"/>
      <c r="D34" s="11"/>
      <c r="E34" s="11"/>
      <c r="F34" s="11"/>
      <c r="G34" s="11"/>
    </row>
    <row r="35" spans="1:8" x14ac:dyDescent="0.25">
      <c r="A35" s="1720"/>
      <c r="B35" s="1720"/>
      <c r="C35" s="1720"/>
      <c r="D35" s="1720"/>
      <c r="E35" s="1720"/>
      <c r="F35" s="1720"/>
      <c r="G35" s="1720"/>
      <c r="H35" s="1720"/>
    </row>
    <row r="36" spans="1:8" x14ac:dyDescent="0.25">
      <c r="A36" s="1717"/>
      <c r="B36" s="1717"/>
      <c r="C36" s="1717"/>
      <c r="D36" s="1717"/>
      <c r="E36" s="1717"/>
      <c r="F36" s="1717"/>
      <c r="G36" s="1717"/>
      <c r="H36" s="1717"/>
    </row>
    <row r="37" spans="1:8" x14ac:dyDescent="0.25">
      <c r="A37" s="1718"/>
      <c r="B37" s="1718"/>
      <c r="C37" s="1718"/>
      <c r="D37" s="1718"/>
      <c r="E37" s="1718"/>
      <c r="F37" s="1718"/>
      <c r="G37" s="1718"/>
      <c r="H37" s="1718"/>
    </row>
    <row r="38" spans="1:8" x14ac:dyDescent="0.25">
      <c r="A38" s="1719"/>
      <c r="B38" s="1719"/>
      <c r="C38" s="1719"/>
      <c r="D38" s="1719"/>
      <c r="E38" s="1719"/>
      <c r="F38" s="1719"/>
      <c r="G38" s="1719"/>
      <c r="H38" s="1719"/>
    </row>
    <row r="45" spans="1:8" x14ac:dyDescent="0.25">
      <c r="A45" s="205"/>
    </row>
    <row r="48" spans="1:8" x14ac:dyDescent="0.25">
      <c r="A48" s="286"/>
    </row>
    <row r="53" spans="1:8" x14ac:dyDescent="0.25">
      <c r="A53" s="1717"/>
      <c r="B53" s="1717"/>
      <c r="C53" s="1717"/>
      <c r="D53" s="1717"/>
      <c r="E53" s="1717"/>
      <c r="F53" s="1717"/>
      <c r="G53" s="1717"/>
      <c r="H53" s="1717"/>
    </row>
    <row r="54" spans="1:8" x14ac:dyDescent="0.25">
      <c r="A54" s="1717"/>
      <c r="B54" s="1717"/>
      <c r="C54" s="1717"/>
      <c r="D54" s="1717"/>
      <c r="E54" s="1717"/>
      <c r="F54" s="1717"/>
      <c r="G54" s="1717"/>
      <c r="H54" s="1717"/>
    </row>
    <row r="59" spans="1:8" x14ac:dyDescent="0.25">
      <c r="A59" s="205"/>
    </row>
    <row r="64" spans="1:8" x14ac:dyDescent="0.25">
      <c r="A64" s="205"/>
    </row>
  </sheetData>
  <mergeCells count="11">
    <mergeCell ref="A35:H35"/>
    <mergeCell ref="B2:D2"/>
    <mergeCell ref="B4:D4"/>
    <mergeCell ref="A11:L11"/>
    <mergeCell ref="A12:L12"/>
    <mergeCell ref="A14:C14"/>
    <mergeCell ref="A36:H36"/>
    <mergeCell ref="A37:H37"/>
    <mergeCell ref="A38:H38"/>
    <mergeCell ref="A53:H53"/>
    <mergeCell ref="A54:H54"/>
  </mergeCells>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1"/>
  <sheetViews>
    <sheetView topLeftCell="A4" workbookViewId="0">
      <selection activeCell="F33" sqref="F33"/>
    </sheetView>
  </sheetViews>
  <sheetFormatPr defaultColWidth="8.5703125" defaultRowHeight="15" x14ac:dyDescent="0.25"/>
  <cols>
    <col min="1" max="1" width="43.42578125" style="400" customWidth="1"/>
    <col min="2" max="2" width="11.5703125" style="400" customWidth="1"/>
    <col min="3" max="3" width="12" style="400" customWidth="1"/>
    <col min="4" max="4" width="15.42578125" style="400" customWidth="1"/>
    <col min="5" max="10" width="11.5703125" style="400" customWidth="1"/>
    <col min="11" max="16384" width="8.5703125" style="400"/>
  </cols>
  <sheetData>
    <row r="1" spans="1:10" x14ac:dyDescent="0.25">
      <c r="A1" s="718" t="s">
        <v>19</v>
      </c>
      <c r="B1" s="719"/>
      <c r="C1" s="719"/>
      <c r="D1" s="719"/>
      <c r="E1" s="719"/>
      <c r="F1" s="719"/>
      <c r="G1" s="719"/>
      <c r="H1" s="719"/>
      <c r="I1" s="719"/>
      <c r="J1" s="736"/>
    </row>
    <row r="2" spans="1:10" x14ac:dyDescent="0.25">
      <c r="A2" s="206" t="s">
        <v>0</v>
      </c>
      <c r="B2" s="1714" t="s">
        <v>3909</v>
      </c>
      <c r="C2" s="1714"/>
      <c r="D2" s="721"/>
      <c r="E2" s="721"/>
      <c r="F2" s="721"/>
      <c r="G2" s="721"/>
      <c r="H2" s="721"/>
      <c r="I2" s="721"/>
      <c r="J2" s="722"/>
    </row>
    <row r="3" spans="1:10" x14ac:dyDescent="0.25">
      <c r="A3" s="207" t="s">
        <v>20</v>
      </c>
      <c r="B3" s="1572" t="s">
        <v>3700</v>
      </c>
      <c r="C3" s="1573" t="s">
        <v>3895</v>
      </c>
      <c r="D3" s="1444"/>
      <c r="E3" s="1444"/>
      <c r="F3" s="1444"/>
      <c r="G3" s="1444"/>
      <c r="H3" s="1444"/>
      <c r="I3" s="1444"/>
      <c r="J3" s="725"/>
    </row>
    <row r="4" spans="1:10" x14ac:dyDescent="0.25">
      <c r="A4" s="207" t="s">
        <v>81</v>
      </c>
      <c r="B4" s="75" t="s">
        <v>3701</v>
      </c>
      <c r="C4" s="1724" t="s">
        <v>4059</v>
      </c>
      <c r="D4" s="1723"/>
      <c r="E4" s="38" t="s">
        <v>81</v>
      </c>
      <c r="F4" s="38"/>
      <c r="G4" s="38"/>
      <c r="H4" s="38"/>
      <c r="I4" s="38"/>
      <c r="J4" s="42"/>
    </row>
    <row r="5" spans="1:10" x14ac:dyDescent="0.25">
      <c r="A5" s="726"/>
      <c r="B5" s="727"/>
      <c r="C5" s="728"/>
      <c r="D5" s="728"/>
      <c r="E5" s="728"/>
      <c r="F5" s="728"/>
      <c r="G5" s="728"/>
      <c r="H5" s="728"/>
      <c r="I5" s="728"/>
      <c r="J5" s="729"/>
    </row>
    <row r="6" spans="1:10" x14ac:dyDescent="0.25">
      <c r="A6" s="441" t="s">
        <v>1795</v>
      </c>
      <c r="B6" s="1502" t="s">
        <v>2</v>
      </c>
      <c r="C6" s="1502" t="s">
        <v>3</v>
      </c>
      <c r="D6" s="1502" t="s">
        <v>4</v>
      </c>
      <c r="E6" s="1502" t="s">
        <v>24</v>
      </c>
      <c r="F6" s="1502" t="s">
        <v>11</v>
      </c>
      <c r="G6" s="1502" t="s">
        <v>13</v>
      </c>
      <c r="H6" s="1502" t="s">
        <v>18</v>
      </c>
      <c r="I6" s="1502" t="s">
        <v>16</v>
      </c>
      <c r="J6" s="1502" t="s">
        <v>17</v>
      </c>
    </row>
    <row r="7" spans="1:10" x14ac:dyDescent="0.25">
      <c r="A7" s="1576" t="s">
        <v>4060</v>
      </c>
      <c r="B7" s="1577" t="s">
        <v>22</v>
      </c>
      <c r="C7" s="1578" t="s">
        <v>23</v>
      </c>
      <c r="D7" s="1578" t="s">
        <v>1662</v>
      </c>
      <c r="E7" s="1578" t="s">
        <v>27</v>
      </c>
      <c r="F7" s="1578" t="s">
        <v>41</v>
      </c>
      <c r="G7" s="1578" t="s">
        <v>14</v>
      </c>
      <c r="H7" s="1491" t="s">
        <v>14</v>
      </c>
      <c r="I7" s="1491" t="s">
        <v>14</v>
      </c>
      <c r="J7" s="1491" t="s">
        <v>15</v>
      </c>
    </row>
    <row r="8" spans="1:10" s="296" customFormat="1" x14ac:dyDescent="0.25">
      <c r="A8" s="1576" t="s">
        <v>4061</v>
      </c>
      <c r="B8" s="1577" t="s">
        <v>46</v>
      </c>
      <c r="C8" s="1578" t="s">
        <v>992</v>
      </c>
      <c r="D8" s="1578" t="s">
        <v>10</v>
      </c>
      <c r="E8" s="1578" t="s">
        <v>25</v>
      </c>
      <c r="F8" s="1578" t="s">
        <v>41</v>
      </c>
      <c r="G8" s="1578" t="s">
        <v>14</v>
      </c>
      <c r="H8" s="1491" t="s">
        <v>14</v>
      </c>
      <c r="I8" s="1491" t="s">
        <v>14</v>
      </c>
      <c r="J8" s="1491" t="s">
        <v>15</v>
      </c>
    </row>
    <row r="9" spans="1:10" s="296" customFormat="1" x14ac:dyDescent="0.25">
      <c r="A9" s="1576" t="s">
        <v>4062</v>
      </c>
      <c r="B9" s="1577" t="s">
        <v>46</v>
      </c>
      <c r="C9" s="1578" t="s">
        <v>4063</v>
      </c>
      <c r="D9" s="1578" t="s">
        <v>10</v>
      </c>
      <c r="E9" s="1578" t="s">
        <v>25</v>
      </c>
      <c r="F9" s="1578" t="s">
        <v>41</v>
      </c>
      <c r="G9" s="1578" t="s">
        <v>14</v>
      </c>
      <c r="H9" s="1491" t="s">
        <v>14</v>
      </c>
      <c r="I9" s="1491" t="s">
        <v>14</v>
      </c>
      <c r="J9" s="1491" t="s">
        <v>15</v>
      </c>
    </row>
    <row r="10" spans="1:10" s="296" customFormat="1" x14ac:dyDescent="0.25">
      <c r="A10" s="1576" t="s">
        <v>4064</v>
      </c>
      <c r="B10" s="1577" t="s">
        <v>46</v>
      </c>
      <c r="C10" s="1578" t="s">
        <v>4065</v>
      </c>
      <c r="D10" s="1578" t="s">
        <v>10</v>
      </c>
      <c r="E10" s="1578" t="s">
        <v>25</v>
      </c>
      <c r="F10" s="1578" t="s">
        <v>41</v>
      </c>
      <c r="G10" s="1578" t="s">
        <v>14</v>
      </c>
      <c r="H10" s="1491" t="s">
        <v>14</v>
      </c>
      <c r="I10" s="1491" t="s">
        <v>14</v>
      </c>
      <c r="J10" s="1491" t="s">
        <v>15</v>
      </c>
    </row>
    <row r="11" spans="1:10" x14ac:dyDescent="0.25">
      <c r="A11" s="1576" t="s">
        <v>4066</v>
      </c>
      <c r="B11" s="1577" t="s">
        <v>39</v>
      </c>
      <c r="C11" s="1578" t="s">
        <v>125</v>
      </c>
      <c r="D11" s="1578" t="s">
        <v>10</v>
      </c>
      <c r="E11" s="1578" t="s">
        <v>126</v>
      </c>
      <c r="F11" s="1578" t="s">
        <v>41</v>
      </c>
      <c r="G11" s="1578" t="s">
        <v>14</v>
      </c>
      <c r="H11" s="1491" t="s">
        <v>14</v>
      </c>
      <c r="I11" s="1491" t="s">
        <v>14</v>
      </c>
      <c r="J11" s="1491" t="s">
        <v>15</v>
      </c>
    </row>
    <row r="12" spans="1:10" x14ac:dyDescent="0.25">
      <c r="A12" s="1579" t="s">
        <v>104</v>
      </c>
      <c r="B12" s="115" t="s">
        <v>9</v>
      </c>
      <c r="C12" s="1491">
        <v>993</v>
      </c>
      <c r="D12" s="1491" t="s">
        <v>5</v>
      </c>
      <c r="E12" s="1492" t="s">
        <v>26</v>
      </c>
      <c r="F12" s="1491" t="s">
        <v>12</v>
      </c>
      <c r="G12" s="1491" t="s">
        <v>14</v>
      </c>
      <c r="H12" s="1491" t="s">
        <v>15</v>
      </c>
      <c r="I12" s="1491" t="s">
        <v>14</v>
      </c>
      <c r="J12" s="1491" t="s">
        <v>15</v>
      </c>
    </row>
    <row r="13" spans="1:10" x14ac:dyDescent="0.25">
      <c r="A13" s="1580" t="s">
        <v>1952</v>
      </c>
      <c r="B13" s="115" t="s">
        <v>9</v>
      </c>
      <c r="C13" s="1491">
        <v>997</v>
      </c>
      <c r="D13" s="1491" t="s">
        <v>5</v>
      </c>
      <c r="E13" s="1492" t="s">
        <v>26</v>
      </c>
      <c r="F13" s="1491" t="s">
        <v>12</v>
      </c>
      <c r="G13" s="1491" t="s">
        <v>15</v>
      </c>
      <c r="H13" s="1491" t="s">
        <v>15</v>
      </c>
      <c r="I13" s="1491" t="s">
        <v>14</v>
      </c>
      <c r="J13" s="1491" t="s">
        <v>15</v>
      </c>
    </row>
    <row r="14" spans="1:10" x14ac:dyDescent="0.25">
      <c r="A14" s="1572"/>
      <c r="B14" s="1572"/>
      <c r="C14" s="1572"/>
      <c r="D14" s="1572"/>
      <c r="E14" s="1572"/>
      <c r="F14" s="1572"/>
      <c r="G14" s="1572"/>
      <c r="H14" s="1572"/>
      <c r="I14" s="1572"/>
      <c r="J14" s="1572"/>
    </row>
    <row r="15" spans="1:10" x14ac:dyDescent="0.25">
      <c r="A15" s="733" t="s">
        <v>21</v>
      </c>
      <c r="B15" s="1572"/>
      <c r="C15" s="1572"/>
      <c r="D15" s="1572"/>
      <c r="E15" s="1572"/>
      <c r="F15" s="1572"/>
      <c r="G15" s="1572"/>
      <c r="H15" s="1572"/>
      <c r="I15" s="1572"/>
      <c r="J15" s="1572"/>
    </row>
    <row r="16" spans="1:10" x14ac:dyDescent="0.25">
      <c r="A16" s="1574" t="s">
        <v>4067</v>
      </c>
      <c r="B16" s="1572"/>
      <c r="C16" s="1572"/>
      <c r="D16" s="1572"/>
      <c r="E16" s="1572"/>
      <c r="F16" s="1572"/>
      <c r="G16" s="1572"/>
      <c r="H16" s="1572"/>
      <c r="I16" s="1572"/>
      <c r="J16" s="1572"/>
    </row>
    <row r="17" spans="1:10" x14ac:dyDescent="0.25">
      <c r="A17" s="1574" t="s">
        <v>4068</v>
      </c>
      <c r="B17" s="1572"/>
      <c r="C17" s="1572"/>
      <c r="D17" s="1572"/>
      <c r="E17" s="1572"/>
      <c r="F17" s="1572"/>
      <c r="G17" s="1572"/>
      <c r="H17" s="1572"/>
      <c r="I17" s="1572"/>
      <c r="J17" s="1572"/>
    </row>
    <row r="18" spans="1:10" x14ac:dyDescent="0.25">
      <c r="A18" s="1574"/>
      <c r="B18" s="1572"/>
      <c r="C18" s="1572"/>
      <c r="D18" s="1572"/>
      <c r="E18" s="1572"/>
      <c r="F18" s="1572"/>
      <c r="G18" s="1572"/>
      <c r="H18" s="1572"/>
      <c r="I18" s="1572"/>
      <c r="J18" s="1572"/>
    </row>
    <row r="19" spans="1:10" x14ac:dyDescent="0.25">
      <c r="A19" s="1574" t="s">
        <v>4069</v>
      </c>
      <c r="B19" s="1572"/>
      <c r="C19" s="1572"/>
      <c r="D19" s="1572"/>
      <c r="E19" s="1572"/>
      <c r="F19" s="1572"/>
      <c r="G19" s="1572"/>
      <c r="H19" s="1572"/>
      <c r="I19" s="1572"/>
      <c r="J19" s="1572"/>
    </row>
    <row r="20" spans="1:10" x14ac:dyDescent="0.25">
      <c r="A20" s="1574" t="s">
        <v>4070</v>
      </c>
      <c r="B20" s="1572"/>
      <c r="C20" s="1572"/>
      <c r="D20" s="1572"/>
      <c r="E20" s="1572"/>
      <c r="F20" s="1572"/>
      <c r="G20" s="1572"/>
      <c r="H20" s="1572"/>
      <c r="I20" s="1572"/>
      <c r="J20" s="1572"/>
    </row>
    <row r="21" spans="1:10" x14ac:dyDescent="0.25">
      <c r="A21" s="1574" t="s">
        <v>4057</v>
      </c>
      <c r="B21" s="1572"/>
      <c r="C21" s="1572"/>
      <c r="D21" s="1572"/>
      <c r="E21" s="1572"/>
      <c r="F21" s="1572"/>
      <c r="G21" s="1572"/>
      <c r="H21" s="1572"/>
      <c r="I21" s="1572"/>
      <c r="J21" s="1572"/>
    </row>
    <row r="22" spans="1:10" x14ac:dyDescent="0.25">
      <c r="A22" s="1574" t="s">
        <v>4058</v>
      </c>
      <c r="B22" s="1572"/>
      <c r="C22" s="1572"/>
      <c r="D22" s="1572"/>
      <c r="E22" s="1572"/>
      <c r="F22" s="1572"/>
      <c r="G22" s="1572"/>
      <c r="H22" s="1572"/>
      <c r="I22" s="1572"/>
      <c r="J22" s="1572"/>
    </row>
    <row r="23" spans="1:10" x14ac:dyDescent="0.25">
      <c r="A23" s="1574"/>
      <c r="B23" s="1572"/>
      <c r="C23" s="1572"/>
      <c r="D23" s="1572"/>
      <c r="E23" s="1572"/>
      <c r="F23" s="1572"/>
      <c r="G23" s="1572"/>
      <c r="H23" s="1572"/>
      <c r="I23" s="1572"/>
      <c r="J23" s="1572"/>
    </row>
    <row r="24" spans="1:10" x14ac:dyDescent="0.25">
      <c r="A24" s="1574" t="s">
        <v>4071</v>
      </c>
      <c r="B24" s="1572"/>
      <c r="C24" s="1572"/>
      <c r="D24" s="1572"/>
      <c r="E24" s="1572"/>
      <c r="F24" s="1572"/>
      <c r="G24" s="1572"/>
      <c r="H24" s="1572"/>
      <c r="I24" s="1572"/>
      <c r="J24" s="1572"/>
    </row>
    <row r="25" spans="1:10" x14ac:dyDescent="0.25">
      <c r="A25" s="1574"/>
      <c r="B25" s="1572"/>
      <c r="C25" s="1572"/>
      <c r="D25" s="1572"/>
      <c r="E25" s="1572"/>
      <c r="F25" s="1572"/>
      <c r="G25" s="1572"/>
      <c r="H25" s="1572"/>
      <c r="I25" s="1572"/>
      <c r="J25" s="1572"/>
    </row>
    <row r="26" spans="1:10" x14ac:dyDescent="0.25">
      <c r="A26" s="1565" t="s">
        <v>4072</v>
      </c>
      <c r="B26" s="1566"/>
      <c r="C26" s="1566"/>
      <c r="D26" s="1566"/>
      <c r="E26" s="1566"/>
      <c r="F26" s="1566"/>
      <c r="G26" s="1566"/>
      <c r="H26" s="1566"/>
      <c r="I26" s="1566"/>
      <c r="J26" s="1566"/>
    </row>
    <row r="27" spans="1:10" x14ac:dyDescent="0.25">
      <c r="A27" s="1568" t="s">
        <v>4073</v>
      </c>
      <c r="B27" s="1567"/>
      <c r="C27" s="1567"/>
      <c r="D27" s="1567"/>
      <c r="E27" s="1567"/>
      <c r="F27" s="1567"/>
      <c r="G27" s="1567"/>
      <c r="H27" s="1567"/>
      <c r="I27" s="1567"/>
      <c r="J27" s="1567"/>
    </row>
    <row r="28" spans="1:10" x14ac:dyDescent="0.25">
      <c r="A28" s="1725" t="s">
        <v>4074</v>
      </c>
      <c r="B28" s="1726"/>
      <c r="C28" s="1726"/>
      <c r="D28" s="1726"/>
      <c r="E28" s="1726"/>
      <c r="F28" s="1726"/>
      <c r="G28" s="1726"/>
      <c r="H28" s="1726"/>
      <c r="I28" s="1726"/>
      <c r="J28" s="1726"/>
    </row>
    <row r="29" spans="1:10" x14ac:dyDescent="0.25">
      <c r="A29" s="1581" t="s">
        <v>4075</v>
      </c>
      <c r="B29" s="1567"/>
      <c r="C29" s="1567"/>
      <c r="D29" s="1567"/>
      <c r="E29" s="1567"/>
      <c r="F29" s="1567"/>
      <c r="G29" s="1567"/>
      <c r="H29" s="1567"/>
      <c r="I29" s="1567"/>
      <c r="J29" s="1567"/>
    </row>
    <row r="30" spans="1:10" x14ac:dyDescent="0.25">
      <c r="A30" s="1581" t="s">
        <v>4076</v>
      </c>
      <c r="B30" s="1567"/>
      <c r="C30" s="1567"/>
      <c r="D30" s="1567"/>
      <c r="E30" s="1567"/>
      <c r="F30" s="1567"/>
      <c r="G30" s="1567"/>
      <c r="H30" s="1567"/>
      <c r="I30" s="1567"/>
      <c r="J30" s="1567"/>
    </row>
    <row r="31" spans="1:10" x14ac:dyDescent="0.25">
      <c r="A31" s="1570"/>
      <c r="B31" s="1564"/>
      <c r="C31" s="1564"/>
      <c r="D31" s="1564"/>
      <c r="E31" s="1564"/>
      <c r="F31" s="1564"/>
      <c r="G31" s="1564"/>
      <c r="H31" s="1564"/>
      <c r="I31" s="1564"/>
      <c r="J31" s="1564"/>
    </row>
    <row r="32" spans="1:10" x14ac:dyDescent="0.25">
      <c r="A32" s="1574" t="s">
        <v>918</v>
      </c>
      <c r="B32" s="1572"/>
      <c r="C32" s="1572"/>
      <c r="D32" s="1572"/>
      <c r="E32" s="1572"/>
      <c r="F32" s="1572"/>
      <c r="G32" s="1572"/>
      <c r="H32" s="1572"/>
      <c r="I32" s="1572"/>
      <c r="J32" s="1572"/>
    </row>
    <row r="33" spans="1:10" x14ac:dyDescent="0.25">
      <c r="A33" s="205" t="s">
        <v>1016</v>
      </c>
      <c r="B33" s="1572"/>
      <c r="C33" s="1572"/>
      <c r="D33" s="1572"/>
      <c r="E33" s="1572"/>
      <c r="F33" s="1572"/>
      <c r="G33" s="1572"/>
      <c r="H33" s="1572"/>
      <c r="I33" s="1572"/>
      <c r="J33" s="1572"/>
    </row>
    <row r="34" spans="1:10" x14ac:dyDescent="0.25">
      <c r="A34" s="48" t="s">
        <v>3897</v>
      </c>
      <c r="B34" s="1569"/>
      <c r="C34" s="1569"/>
      <c r="D34" s="1569"/>
      <c r="E34" s="1569"/>
      <c r="F34" s="1569"/>
      <c r="G34" s="1569"/>
      <c r="H34" s="1569"/>
      <c r="I34" s="1569"/>
      <c r="J34" s="1569"/>
    </row>
    <row r="35" spans="1:10" x14ac:dyDescent="0.25">
      <c r="A35" s="48" t="s">
        <v>3898</v>
      </c>
      <c r="B35" s="1569"/>
      <c r="C35" s="1569"/>
      <c r="D35" s="1569"/>
      <c r="E35" s="1569"/>
      <c r="F35" s="1569"/>
      <c r="G35" s="1569"/>
      <c r="H35" s="1569"/>
      <c r="I35" s="1569"/>
      <c r="J35" s="1569"/>
    </row>
    <row r="36" spans="1:10" x14ac:dyDescent="0.25">
      <c r="A36" s="1571" t="s">
        <v>3899</v>
      </c>
      <c r="B36" s="1569"/>
      <c r="C36" s="1569"/>
      <c r="D36" s="1569"/>
      <c r="E36" s="1569"/>
      <c r="F36" s="1569"/>
      <c r="G36" s="1569"/>
      <c r="H36" s="1569"/>
      <c r="I36" s="1569"/>
      <c r="J36" s="1569"/>
    </row>
    <row r="37" spans="1:10" x14ac:dyDescent="0.25">
      <c r="A37" s="48" t="s">
        <v>3900</v>
      </c>
      <c r="B37" s="1569"/>
      <c r="C37" s="1569"/>
      <c r="D37" s="1569"/>
      <c r="E37" s="1569"/>
      <c r="F37" s="1569"/>
      <c r="G37" s="1569"/>
      <c r="H37" s="1569"/>
      <c r="I37" s="1569"/>
      <c r="J37" s="1569"/>
    </row>
    <row r="38" spans="1:10" x14ac:dyDescent="0.25">
      <c r="A38" s="1571" t="s">
        <v>3910</v>
      </c>
      <c r="B38" s="1569"/>
      <c r="C38" s="1569"/>
      <c r="D38" s="1569"/>
      <c r="E38" s="1569"/>
      <c r="F38" s="1569"/>
      <c r="G38" s="1569"/>
      <c r="H38" s="1569"/>
      <c r="I38" s="1569"/>
      <c r="J38" s="1569"/>
    </row>
    <row r="39" spans="1:10" x14ac:dyDescent="0.25">
      <c r="A39" s="48" t="s">
        <v>3902</v>
      </c>
      <c r="B39" s="1569"/>
      <c r="C39" s="1569"/>
      <c r="D39" s="1569"/>
      <c r="E39" s="1569"/>
      <c r="F39" s="1569"/>
      <c r="G39" s="1569"/>
      <c r="H39" s="1569"/>
      <c r="I39" s="1569"/>
      <c r="J39" s="1569"/>
    </row>
    <row r="40" spans="1:10" x14ac:dyDescent="0.25">
      <c r="A40" s="1569"/>
      <c r="B40" s="1569"/>
      <c r="C40" s="1569"/>
      <c r="D40" s="1569"/>
      <c r="E40" s="1569"/>
      <c r="F40" s="1569"/>
      <c r="G40" s="1569"/>
      <c r="H40" s="1569"/>
      <c r="I40" s="1569"/>
      <c r="J40" s="1569"/>
    </row>
    <row r="41" spans="1:10" x14ac:dyDescent="0.25">
      <c r="A41" s="1572"/>
      <c r="B41" s="1572"/>
      <c r="C41" s="1572"/>
      <c r="D41" s="1572"/>
      <c r="E41" s="1572"/>
      <c r="F41" s="1572"/>
      <c r="G41" s="1572"/>
      <c r="H41" s="1572"/>
      <c r="I41" s="1572"/>
      <c r="J41" s="1572"/>
    </row>
    <row r="42" spans="1:10" x14ac:dyDescent="0.25">
      <c r="A42" s="205" t="s">
        <v>1017</v>
      </c>
      <c r="B42" s="1572"/>
      <c r="C42" s="1572"/>
      <c r="D42" s="1572"/>
      <c r="E42" s="1572"/>
      <c r="F42" s="1572"/>
      <c r="G42" s="1572"/>
      <c r="H42" s="1572"/>
      <c r="I42" s="1572"/>
      <c r="J42" s="1572"/>
    </row>
    <row r="43" spans="1:10" x14ac:dyDescent="0.25">
      <c r="A43" s="1443" t="s">
        <v>3911</v>
      </c>
      <c r="B43" s="1572"/>
      <c r="C43" s="1572"/>
      <c r="D43" s="1572"/>
      <c r="E43" s="1572"/>
      <c r="F43" s="1572"/>
      <c r="G43" s="1572"/>
      <c r="H43" s="1572"/>
      <c r="I43" s="1572"/>
      <c r="J43" s="1572"/>
    </row>
    <row r="44" spans="1:10" x14ac:dyDescent="0.25">
      <c r="A44" s="1443" t="s">
        <v>1018</v>
      </c>
      <c r="B44" s="1572"/>
      <c r="C44" s="1572"/>
      <c r="D44" s="1572"/>
      <c r="E44" s="1572"/>
      <c r="F44" s="1572"/>
      <c r="G44" s="1572"/>
      <c r="H44" s="1572"/>
      <c r="I44" s="1572"/>
      <c r="J44" s="1572"/>
    </row>
    <row r="45" spans="1:10" x14ac:dyDescent="0.25">
      <c r="A45" s="1443" t="s">
        <v>3912</v>
      </c>
      <c r="B45" s="1572"/>
      <c r="C45" s="1572"/>
      <c r="D45" s="1572"/>
      <c r="E45" s="1572"/>
      <c r="F45" s="1572"/>
      <c r="G45" s="1572"/>
      <c r="H45" s="1572"/>
      <c r="I45" s="1572"/>
      <c r="J45" s="1572"/>
    </row>
    <row r="46" spans="1:10" x14ac:dyDescent="0.25">
      <c r="A46" s="230" t="s">
        <v>1792</v>
      </c>
      <c r="B46" s="1572"/>
      <c r="C46" s="1572"/>
      <c r="D46" s="1572"/>
      <c r="E46" s="1572"/>
      <c r="F46" s="1572"/>
      <c r="G46" s="1572"/>
      <c r="H46" s="1572"/>
      <c r="I46" s="1572"/>
      <c r="J46" s="1572"/>
    </row>
    <row r="47" spans="1:10" x14ac:dyDescent="0.25">
      <c r="A47" s="212"/>
      <c r="B47" s="1572"/>
      <c r="C47" s="1572"/>
      <c r="D47" s="1572"/>
      <c r="E47" s="1572"/>
      <c r="F47" s="1572"/>
      <c r="G47" s="1572"/>
      <c r="H47" s="1572"/>
      <c r="I47" s="1572"/>
      <c r="J47" s="1572"/>
    </row>
    <row r="48" spans="1:10" x14ac:dyDescent="0.25">
      <c r="A48" s="205" t="s">
        <v>93</v>
      </c>
      <c r="B48" s="1572"/>
      <c r="C48" s="1572"/>
      <c r="D48" s="1572"/>
      <c r="E48" s="1572"/>
      <c r="F48" s="1572"/>
      <c r="G48" s="1572"/>
      <c r="H48" s="1572"/>
      <c r="I48" s="1572"/>
      <c r="J48" s="1572"/>
    </row>
    <row r="49" spans="1:10" x14ac:dyDescent="0.25">
      <c r="A49" s="1571" t="s">
        <v>1019</v>
      </c>
      <c r="B49" s="511"/>
      <c r="C49" s="1572"/>
      <c r="D49" s="1572"/>
      <c r="E49" s="1572"/>
      <c r="F49" s="1572"/>
      <c r="G49" s="1572"/>
      <c r="H49" s="1572"/>
      <c r="I49" s="1572"/>
      <c r="J49" s="1572"/>
    </row>
    <row r="50" spans="1:10" x14ac:dyDescent="0.25">
      <c r="A50" s="1571" t="s">
        <v>1020</v>
      </c>
      <c r="B50" s="511"/>
      <c r="C50" s="1572"/>
      <c r="D50" s="1572"/>
      <c r="E50" s="1572"/>
      <c r="F50" s="1572"/>
      <c r="G50" s="1572"/>
      <c r="H50" s="1572"/>
      <c r="I50" s="1572"/>
      <c r="J50" s="1572"/>
    </row>
    <row r="51" spans="1:10" x14ac:dyDescent="0.25">
      <c r="A51" s="1572"/>
      <c r="B51" s="1572"/>
      <c r="C51" s="1572"/>
      <c r="D51" s="1572"/>
      <c r="E51" s="1572"/>
      <c r="F51" s="1572"/>
      <c r="G51" s="1572"/>
      <c r="H51" s="1572"/>
      <c r="I51" s="1572"/>
      <c r="J51" s="1572"/>
    </row>
  </sheetData>
  <mergeCells count="3">
    <mergeCell ref="B2:C2"/>
    <mergeCell ref="C4:D4"/>
    <mergeCell ref="A28:J28"/>
  </mergeCells>
  <pageMargins left="0.7" right="0.7" top="0.75" bottom="0.75" header="0.3" footer="0.3"/>
  <pageSetup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0"/>
  <sheetViews>
    <sheetView workbookViewId="0">
      <selection activeCell="E24" sqref="E24"/>
    </sheetView>
  </sheetViews>
  <sheetFormatPr defaultRowHeight="15" x14ac:dyDescent="0.25"/>
  <cols>
    <col min="1" max="1" width="43.42578125" customWidth="1"/>
    <col min="2" max="3" width="11.5703125" customWidth="1"/>
    <col min="4" max="4" width="15.42578125" customWidth="1"/>
    <col min="5" max="10" width="11.5703125" customWidth="1"/>
  </cols>
  <sheetData>
    <row r="1" spans="1:10" x14ac:dyDescent="0.25">
      <c r="A1" s="194" t="s">
        <v>19</v>
      </c>
      <c r="B1" s="195"/>
      <c r="C1" s="195"/>
      <c r="D1" s="195"/>
      <c r="E1" s="195"/>
      <c r="F1" s="195"/>
      <c r="G1" s="195"/>
      <c r="H1" s="195"/>
      <c r="I1" s="195"/>
      <c r="J1" s="77"/>
    </row>
    <row r="2" spans="1:10" x14ac:dyDescent="0.25">
      <c r="A2" s="206" t="s">
        <v>0</v>
      </c>
      <c r="B2" s="1714" t="s">
        <v>710</v>
      </c>
      <c r="C2" s="1715"/>
      <c r="D2" s="1715"/>
      <c r="E2" s="226"/>
      <c r="F2" s="196"/>
      <c r="G2" s="196"/>
      <c r="H2" s="196"/>
      <c r="I2" s="196"/>
      <c r="J2" s="197"/>
    </row>
    <row r="3" spans="1:10" x14ac:dyDescent="0.25">
      <c r="A3" s="207" t="s">
        <v>20</v>
      </c>
      <c r="B3" s="204" t="s">
        <v>711</v>
      </c>
      <c r="C3" s="200"/>
      <c r="D3" s="200"/>
      <c r="E3" s="200"/>
      <c r="F3" s="200"/>
      <c r="G3" s="200"/>
      <c r="H3" s="200"/>
      <c r="I3" s="200"/>
      <c r="J3" s="201"/>
    </row>
    <row r="4" spans="1:10" x14ac:dyDescent="0.25">
      <c r="A4" s="207" t="s">
        <v>81</v>
      </c>
      <c r="B4" s="228"/>
      <c r="C4" s="200"/>
      <c r="D4" s="200"/>
      <c r="E4" s="200"/>
      <c r="F4" s="200"/>
      <c r="G4" s="200"/>
      <c r="H4" s="200"/>
      <c r="I4" s="200"/>
      <c r="J4" s="201"/>
    </row>
    <row r="5" spans="1:10" x14ac:dyDescent="0.25">
      <c r="A5" s="6"/>
      <c r="B5" s="7"/>
      <c r="C5" s="198"/>
      <c r="D5" s="198"/>
      <c r="E5" s="198"/>
      <c r="F5" s="198"/>
      <c r="G5" s="198"/>
      <c r="H5" s="198"/>
      <c r="I5" s="198"/>
      <c r="J5" s="199"/>
    </row>
    <row r="6" spans="1:10" x14ac:dyDescent="0.25">
      <c r="A6" s="441" t="s">
        <v>1795</v>
      </c>
      <c r="B6" s="202" t="s">
        <v>2</v>
      </c>
      <c r="C6" s="202" t="s">
        <v>3</v>
      </c>
      <c r="D6" s="229" t="s">
        <v>4</v>
      </c>
      <c r="E6" s="202" t="s">
        <v>24</v>
      </c>
      <c r="F6" s="202" t="s">
        <v>11</v>
      </c>
      <c r="G6" s="202" t="s">
        <v>13</v>
      </c>
      <c r="H6" s="202" t="s">
        <v>18</v>
      </c>
      <c r="I6" s="202" t="s">
        <v>16</v>
      </c>
      <c r="J6" s="202" t="s">
        <v>17</v>
      </c>
    </row>
    <row r="7" spans="1:10" x14ac:dyDescent="0.25">
      <c r="A7" s="208" t="s">
        <v>198</v>
      </c>
      <c r="B7" s="209" t="s">
        <v>9</v>
      </c>
      <c r="C7" s="209" t="s">
        <v>74</v>
      </c>
      <c r="D7" s="209" t="s">
        <v>5</v>
      </c>
      <c r="E7" s="203" t="s">
        <v>26</v>
      </c>
      <c r="F7" s="209" t="s">
        <v>12</v>
      </c>
      <c r="G7" s="209" t="s">
        <v>14</v>
      </c>
      <c r="H7" s="209" t="s">
        <v>15</v>
      </c>
      <c r="I7" s="209" t="s">
        <v>14</v>
      </c>
      <c r="J7" s="209" t="s">
        <v>15</v>
      </c>
    </row>
    <row r="8" spans="1:10" x14ac:dyDescent="0.25">
      <c r="A8" s="208" t="s">
        <v>177</v>
      </c>
      <c r="B8" s="209" t="s">
        <v>9</v>
      </c>
      <c r="C8" s="209">
        <v>995</v>
      </c>
      <c r="D8" s="209" t="s">
        <v>5</v>
      </c>
      <c r="E8" s="203" t="s">
        <v>26</v>
      </c>
      <c r="F8" s="209" t="s">
        <v>12</v>
      </c>
      <c r="G8" s="209" t="s">
        <v>14</v>
      </c>
      <c r="H8" s="209" t="s">
        <v>15</v>
      </c>
      <c r="I8" s="209" t="s">
        <v>14</v>
      </c>
      <c r="J8" s="209" t="s">
        <v>15</v>
      </c>
    </row>
    <row r="9" spans="1:10" x14ac:dyDescent="0.25">
      <c r="A9" s="208" t="s">
        <v>712</v>
      </c>
      <c r="B9" s="209" t="s">
        <v>39</v>
      </c>
      <c r="C9" s="209" t="s">
        <v>125</v>
      </c>
      <c r="D9" s="209" t="s">
        <v>5</v>
      </c>
      <c r="E9" s="203" t="s">
        <v>26</v>
      </c>
      <c r="F9" s="209" t="s">
        <v>12</v>
      </c>
      <c r="G9" s="209" t="s">
        <v>14</v>
      </c>
      <c r="H9" s="209" t="s">
        <v>15</v>
      </c>
      <c r="I9" s="209" t="s">
        <v>14</v>
      </c>
      <c r="J9" s="209" t="s">
        <v>15</v>
      </c>
    </row>
    <row r="10" spans="1:10" x14ac:dyDescent="0.25">
      <c r="A10" s="208" t="s">
        <v>713</v>
      </c>
      <c r="B10" s="209" t="s">
        <v>46</v>
      </c>
      <c r="C10" s="209" t="s">
        <v>47</v>
      </c>
      <c r="D10" s="209" t="s">
        <v>5</v>
      </c>
      <c r="E10" s="203" t="s">
        <v>26</v>
      </c>
      <c r="F10" s="209" t="s">
        <v>12</v>
      </c>
      <c r="G10" s="209" t="s">
        <v>14</v>
      </c>
      <c r="H10" s="209" t="s">
        <v>15</v>
      </c>
      <c r="I10" s="209" t="s">
        <v>14</v>
      </c>
      <c r="J10" s="209" t="s">
        <v>15</v>
      </c>
    </row>
    <row r="11" spans="1:10" x14ac:dyDescent="0.25">
      <c r="A11" s="208" t="s">
        <v>714</v>
      </c>
      <c r="B11" s="209" t="s">
        <v>46</v>
      </c>
      <c r="C11" s="209" t="s">
        <v>49</v>
      </c>
      <c r="D11" s="209" t="s">
        <v>5</v>
      </c>
      <c r="E11" s="203" t="s">
        <v>26</v>
      </c>
      <c r="F11" s="209" t="s">
        <v>12</v>
      </c>
      <c r="G11" s="209" t="s">
        <v>14</v>
      </c>
      <c r="H11" s="209" t="s">
        <v>15</v>
      </c>
      <c r="I11" s="209" t="s">
        <v>14</v>
      </c>
      <c r="J11" s="209" t="s">
        <v>15</v>
      </c>
    </row>
    <row r="12" spans="1:10" x14ac:dyDescent="0.25">
      <c r="A12" s="208" t="s">
        <v>715</v>
      </c>
      <c r="B12" s="209" t="s">
        <v>46</v>
      </c>
      <c r="C12" s="209" t="s">
        <v>386</v>
      </c>
      <c r="D12" s="209" t="s">
        <v>5</v>
      </c>
      <c r="E12" s="203" t="s">
        <v>26</v>
      </c>
      <c r="F12" s="209" t="s">
        <v>12</v>
      </c>
      <c r="G12" s="209" t="s">
        <v>14</v>
      </c>
      <c r="H12" s="209" t="s">
        <v>15</v>
      </c>
      <c r="I12" s="209" t="s">
        <v>14</v>
      </c>
      <c r="J12" s="209" t="s">
        <v>15</v>
      </c>
    </row>
    <row r="13" spans="1:10" x14ac:dyDescent="0.25">
      <c r="A13" s="193"/>
      <c r="B13" s="193"/>
      <c r="C13" s="193"/>
      <c r="D13" s="193"/>
      <c r="E13" s="193"/>
      <c r="F13" s="193"/>
      <c r="G13" s="193"/>
      <c r="H13" s="193"/>
      <c r="I13" s="193"/>
      <c r="J13" s="193"/>
    </row>
    <row r="14" spans="1:10" x14ac:dyDescent="0.25">
      <c r="A14" s="227" t="s">
        <v>21</v>
      </c>
      <c r="B14" s="193"/>
      <c r="C14" s="193"/>
      <c r="D14" s="193"/>
      <c r="E14" s="193"/>
      <c r="F14" s="193"/>
      <c r="G14" s="193"/>
      <c r="H14" s="193"/>
      <c r="I14" s="193"/>
      <c r="J14" s="193"/>
    </row>
    <row r="15" spans="1:10" x14ac:dyDescent="0.25">
      <c r="A15" s="1723" t="s">
        <v>716</v>
      </c>
      <c r="B15" s="1723"/>
      <c r="C15" s="1723"/>
      <c r="D15" s="1723"/>
      <c r="E15" s="1723"/>
      <c r="F15" s="1723"/>
      <c r="G15" s="1723"/>
      <c r="H15" s="1723"/>
      <c r="I15" s="193"/>
      <c r="J15" s="193"/>
    </row>
    <row r="16" spans="1:10" x14ac:dyDescent="0.25">
      <c r="A16" s="1727"/>
      <c r="B16" s="1723"/>
      <c r="C16" s="1723"/>
      <c r="D16" s="1723"/>
      <c r="E16" s="225"/>
      <c r="F16" s="193"/>
      <c r="G16" s="193"/>
      <c r="H16" s="193"/>
      <c r="I16" s="193"/>
      <c r="J16" s="193"/>
    </row>
    <row r="17" spans="1:10" x14ac:dyDescent="0.25">
      <c r="A17" s="205" t="s">
        <v>93</v>
      </c>
      <c r="B17" s="225"/>
      <c r="C17" s="225"/>
      <c r="D17" s="225"/>
      <c r="E17" s="225"/>
      <c r="F17" s="193"/>
      <c r="G17" s="193"/>
      <c r="H17" s="193"/>
      <c r="I17" s="193"/>
      <c r="J17" s="193"/>
    </row>
    <row r="18" spans="1:10" x14ac:dyDescent="0.25">
      <c r="A18" s="205" t="s">
        <v>717</v>
      </c>
      <c r="B18" s="225"/>
      <c r="C18" s="225"/>
      <c r="D18" s="225"/>
      <c r="E18" s="225"/>
      <c r="F18" s="193"/>
      <c r="G18" s="193"/>
      <c r="H18" s="193"/>
      <c r="I18" s="193"/>
      <c r="J18" s="193"/>
    </row>
    <row r="19" spans="1:10" x14ac:dyDescent="0.25">
      <c r="A19" s="193"/>
      <c r="B19" s="225"/>
      <c r="C19" s="225"/>
      <c r="D19" s="225"/>
      <c r="E19" s="225"/>
      <c r="F19" s="193"/>
      <c r="G19" s="193"/>
      <c r="H19" s="193"/>
      <c r="I19" s="193"/>
      <c r="J19" s="193"/>
    </row>
    <row r="20" spans="1:10" x14ac:dyDescent="0.25">
      <c r="A20" s="39" t="s">
        <v>718</v>
      </c>
      <c r="B20" s="39"/>
      <c r="C20" s="39"/>
      <c r="D20" s="193"/>
      <c r="E20" s="193"/>
      <c r="F20" s="193"/>
      <c r="G20" s="193"/>
      <c r="H20" s="193"/>
      <c r="I20" s="193"/>
      <c r="J20" s="193"/>
    </row>
    <row r="21" spans="1:10" x14ac:dyDescent="0.25">
      <c r="A21" s="39" t="s">
        <v>719</v>
      </c>
      <c r="B21" s="39"/>
      <c r="C21" s="39"/>
      <c r="D21" s="193"/>
      <c r="E21" s="193"/>
      <c r="F21" s="193"/>
      <c r="G21" s="193"/>
      <c r="H21" s="193"/>
      <c r="I21" s="193"/>
      <c r="J21" s="193"/>
    </row>
    <row r="22" spans="1:10" x14ac:dyDescent="0.25">
      <c r="A22" s="39" t="s">
        <v>720</v>
      </c>
      <c r="B22" s="39"/>
      <c r="C22" s="39"/>
      <c r="D22" s="193"/>
      <c r="E22" s="193"/>
      <c r="F22" s="193"/>
      <c r="G22" s="193"/>
      <c r="H22" s="193"/>
      <c r="I22" s="193"/>
      <c r="J22" s="193"/>
    </row>
    <row r="23" spans="1:10" x14ac:dyDescent="0.25">
      <c r="A23" s="1723"/>
      <c r="B23" s="1723"/>
      <c r="C23" s="1723"/>
      <c r="D23" s="193"/>
      <c r="E23" s="193"/>
      <c r="F23" s="193"/>
      <c r="G23" s="193"/>
      <c r="H23" s="193"/>
      <c r="I23" s="193"/>
      <c r="J23" s="193"/>
    </row>
    <row r="24" spans="1:10" x14ac:dyDescent="0.25">
      <c r="A24" s="39" t="s">
        <v>721</v>
      </c>
      <c r="B24" s="193"/>
      <c r="C24" s="193"/>
      <c r="D24" s="193"/>
      <c r="E24" s="193"/>
      <c r="F24" s="193"/>
      <c r="G24" s="193"/>
      <c r="H24" s="193"/>
      <c r="I24" s="193"/>
      <c r="J24" s="193"/>
    </row>
    <row r="25" spans="1:10" x14ac:dyDescent="0.25">
      <c r="A25" s="39" t="s">
        <v>722</v>
      </c>
      <c r="B25" s="193"/>
      <c r="C25" s="193"/>
      <c r="D25" s="193"/>
      <c r="E25" s="193"/>
      <c r="F25" s="193"/>
      <c r="G25" s="193"/>
      <c r="H25" s="193"/>
      <c r="I25" s="193"/>
      <c r="J25" s="193"/>
    </row>
    <row r="26" spans="1:10" x14ac:dyDescent="0.25">
      <c r="A26" s="39" t="s">
        <v>723</v>
      </c>
      <c r="B26" s="193"/>
      <c r="C26" s="193"/>
      <c r="D26" s="193"/>
      <c r="E26" s="193"/>
      <c r="F26" s="193"/>
      <c r="G26" s="193"/>
      <c r="H26" s="193"/>
      <c r="I26" s="193"/>
      <c r="J26" s="193"/>
    </row>
    <row r="27" spans="1:10" x14ac:dyDescent="0.25">
      <c r="A27" s="193"/>
      <c r="B27" s="193"/>
      <c r="C27" s="193"/>
      <c r="D27" s="193"/>
      <c r="E27" s="193"/>
      <c r="F27" s="193"/>
      <c r="G27" s="193"/>
      <c r="H27" s="193"/>
      <c r="I27" s="193"/>
      <c r="J27" s="193"/>
    </row>
    <row r="28" spans="1:10" x14ac:dyDescent="0.25">
      <c r="A28" s="39" t="s">
        <v>724</v>
      </c>
      <c r="B28" s="193"/>
      <c r="C28" s="193"/>
      <c r="D28" s="193"/>
      <c r="E28" s="193"/>
      <c r="F28" s="193"/>
      <c r="G28" s="193"/>
      <c r="H28" s="193"/>
      <c r="I28" s="193"/>
      <c r="J28" s="193"/>
    </row>
    <row r="29" spans="1:10" x14ac:dyDescent="0.25">
      <c r="A29" s="39" t="s">
        <v>725</v>
      </c>
      <c r="B29" s="193"/>
      <c r="C29" s="193"/>
      <c r="D29" s="193"/>
      <c r="E29" s="193"/>
      <c r="F29" s="193"/>
      <c r="G29" s="193"/>
      <c r="H29" s="193"/>
      <c r="I29" s="193"/>
      <c r="J29" s="193"/>
    </row>
    <row r="30" spans="1:10" x14ac:dyDescent="0.25">
      <c r="A30" s="39" t="s">
        <v>726</v>
      </c>
      <c r="B30" s="193"/>
      <c r="C30" s="193"/>
      <c r="D30" s="193"/>
      <c r="E30" s="193"/>
      <c r="F30" s="193"/>
      <c r="G30" s="193"/>
      <c r="H30" s="193"/>
      <c r="I30" s="193"/>
      <c r="J30" s="193"/>
    </row>
    <row r="31" spans="1:10" x14ac:dyDescent="0.25">
      <c r="A31" s="193"/>
      <c r="B31" s="193"/>
      <c r="C31" s="193"/>
      <c r="D31" s="193"/>
      <c r="E31" s="193"/>
      <c r="F31" s="193"/>
      <c r="G31" s="193"/>
      <c r="H31" s="193"/>
      <c r="I31" s="193"/>
      <c r="J31" s="193"/>
    </row>
    <row r="32" spans="1:10" x14ac:dyDescent="0.25">
      <c r="A32" s="193"/>
      <c r="B32" s="193"/>
      <c r="C32" s="193"/>
      <c r="D32" s="193"/>
      <c r="E32" s="193"/>
      <c r="F32" s="193"/>
      <c r="G32" s="193"/>
      <c r="H32" s="193"/>
      <c r="I32" s="193"/>
      <c r="J32" s="193"/>
    </row>
    <row r="33" spans="1:10" x14ac:dyDescent="0.25">
      <c r="A33" s="205" t="s">
        <v>437</v>
      </c>
      <c r="B33" s="193"/>
      <c r="C33" s="193"/>
      <c r="D33" s="193"/>
      <c r="E33" s="193"/>
      <c r="F33" s="193"/>
      <c r="G33" s="193"/>
      <c r="H33" s="193"/>
      <c r="I33" s="193"/>
      <c r="J33" s="193"/>
    </row>
    <row r="34" spans="1:10" x14ac:dyDescent="0.25">
      <c r="A34" s="230" t="s">
        <v>727</v>
      </c>
      <c r="B34" s="230"/>
      <c r="C34" s="230"/>
      <c r="D34" s="193"/>
      <c r="E34" s="193"/>
      <c r="F34" s="193"/>
      <c r="G34" s="193"/>
      <c r="H34" s="193"/>
      <c r="I34" s="193"/>
      <c r="J34" s="193"/>
    </row>
    <row r="35" spans="1:10" x14ac:dyDescent="0.25">
      <c r="A35" s="230" t="s">
        <v>728</v>
      </c>
      <c r="B35" s="230"/>
      <c r="C35" s="230"/>
      <c r="D35" s="193"/>
      <c r="E35" s="193"/>
      <c r="F35" s="193"/>
      <c r="G35" s="193"/>
      <c r="H35" s="193"/>
      <c r="I35" s="193"/>
      <c r="J35" s="193"/>
    </row>
    <row r="36" spans="1:10" x14ac:dyDescent="0.25">
      <c r="A36" s="230" t="s">
        <v>729</v>
      </c>
      <c r="B36" s="230"/>
      <c r="C36" s="230"/>
      <c r="D36" s="193"/>
      <c r="E36" s="193"/>
      <c r="F36" s="193"/>
      <c r="G36" s="193"/>
      <c r="H36" s="193"/>
      <c r="I36" s="193"/>
      <c r="J36" s="193"/>
    </row>
    <row r="37" spans="1:10" x14ac:dyDescent="0.25">
      <c r="A37" s="230" t="s">
        <v>730</v>
      </c>
      <c r="B37" s="230"/>
      <c r="C37" s="230"/>
      <c r="D37" s="193"/>
      <c r="E37" s="193"/>
      <c r="F37" s="193"/>
      <c r="G37" s="193"/>
      <c r="H37" s="193"/>
      <c r="I37" s="193"/>
      <c r="J37" s="193"/>
    </row>
    <row r="38" spans="1:10" x14ac:dyDescent="0.25">
      <c r="A38" s="230" t="s">
        <v>731</v>
      </c>
      <c r="B38" s="230"/>
      <c r="C38" s="230"/>
      <c r="D38" s="193"/>
      <c r="E38" s="193"/>
      <c r="F38" s="193"/>
      <c r="G38" s="193"/>
      <c r="H38" s="193"/>
      <c r="I38" s="193"/>
      <c r="J38" s="193"/>
    </row>
    <row r="39" spans="1:10" x14ac:dyDescent="0.25">
      <c r="A39" s="230" t="s">
        <v>732</v>
      </c>
      <c r="B39" s="230"/>
      <c r="C39" s="230"/>
      <c r="D39" s="193"/>
      <c r="E39" s="193"/>
      <c r="F39" s="193"/>
      <c r="G39" s="193"/>
      <c r="H39" s="193"/>
      <c r="I39" s="193"/>
      <c r="J39" s="193"/>
    </row>
    <row r="40" spans="1:10" x14ac:dyDescent="0.25">
      <c r="A40" s="193"/>
      <c r="B40" s="193"/>
      <c r="C40" s="193"/>
      <c r="D40" s="193"/>
      <c r="E40" s="193"/>
      <c r="F40" s="193"/>
      <c r="G40" s="193"/>
      <c r="H40" s="193"/>
      <c r="I40" s="193"/>
      <c r="J40" s="193"/>
    </row>
  </sheetData>
  <mergeCells count="5">
    <mergeCell ref="B2:D2"/>
    <mergeCell ref="A15:D15"/>
    <mergeCell ref="A16:D16"/>
    <mergeCell ref="A23:C23"/>
    <mergeCell ref="E15:H15"/>
  </mergeCells>
  <pageMargins left="0.7" right="0.7" top="0.75" bottom="0.75" header="0.3" footer="0.3"/>
  <pageSetup paperSize="0"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9"/>
  <sheetViews>
    <sheetView workbookViewId="0">
      <selection activeCell="F37" sqref="F37"/>
    </sheetView>
  </sheetViews>
  <sheetFormatPr defaultRowHeight="15" x14ac:dyDescent="0.25"/>
  <cols>
    <col min="1" max="1" width="43.42578125" style="193" customWidth="1"/>
    <col min="2" max="3" width="11.5703125" style="193" customWidth="1"/>
    <col min="4" max="4" width="15.42578125" style="193" customWidth="1"/>
    <col min="5" max="10" width="11.5703125" style="193" customWidth="1"/>
  </cols>
  <sheetData>
    <row r="1" spans="1:10" x14ac:dyDescent="0.25">
      <c r="A1" s="194" t="s">
        <v>19</v>
      </c>
      <c r="B1" s="195"/>
      <c r="C1" s="195"/>
      <c r="D1" s="195"/>
      <c r="E1" s="195"/>
      <c r="F1" s="195"/>
      <c r="G1" s="195"/>
      <c r="H1" s="195"/>
      <c r="I1" s="195"/>
      <c r="J1" s="77"/>
    </row>
    <row r="2" spans="1:10" x14ac:dyDescent="0.25">
      <c r="A2" s="206" t="s">
        <v>0</v>
      </c>
      <c r="B2" s="1714" t="s">
        <v>733</v>
      </c>
      <c r="C2" s="1715"/>
      <c r="D2" s="1715"/>
      <c r="E2" s="226"/>
      <c r="F2" s="196"/>
      <c r="G2" s="196"/>
      <c r="H2" s="196"/>
      <c r="I2" s="196"/>
      <c r="J2" s="197"/>
    </row>
    <row r="3" spans="1:10" x14ac:dyDescent="0.25">
      <c r="A3" s="207" t="s">
        <v>20</v>
      </c>
      <c r="B3" s="204" t="s">
        <v>711</v>
      </c>
      <c r="C3" s="200"/>
      <c r="D3" s="200"/>
      <c r="E3" s="200"/>
      <c r="F3" s="200"/>
      <c r="G3" s="200"/>
      <c r="H3" s="200"/>
      <c r="I3" s="200"/>
      <c r="J3" s="201"/>
    </row>
    <row r="4" spans="1:10" x14ac:dyDescent="0.25">
      <c r="A4" s="207" t="s">
        <v>81</v>
      </c>
      <c r="B4" s="228"/>
      <c r="C4" s="200"/>
      <c r="D4" s="200"/>
      <c r="E4" s="200"/>
      <c r="F4" s="200"/>
      <c r="G4" s="200"/>
      <c r="H4" s="200"/>
      <c r="I4" s="200"/>
      <c r="J4" s="201"/>
    </row>
    <row r="5" spans="1:10" x14ac:dyDescent="0.25">
      <c r="A5" s="6"/>
      <c r="B5" s="7"/>
      <c r="C5" s="198"/>
      <c r="D5" s="198"/>
      <c r="E5" s="198"/>
      <c r="F5" s="198"/>
      <c r="G5" s="198"/>
      <c r="H5" s="198"/>
      <c r="I5" s="198"/>
      <c r="J5" s="199"/>
    </row>
    <row r="6" spans="1:10" x14ac:dyDescent="0.25">
      <c r="A6" s="441" t="s">
        <v>1795</v>
      </c>
      <c r="B6" s="202" t="s">
        <v>2</v>
      </c>
      <c r="C6" s="202" t="s">
        <v>3</v>
      </c>
      <c r="D6" s="229" t="s">
        <v>4</v>
      </c>
      <c r="E6" s="202" t="s">
        <v>24</v>
      </c>
      <c r="F6" s="202" t="s">
        <v>11</v>
      </c>
      <c r="G6" s="202" t="s">
        <v>13</v>
      </c>
      <c r="H6" s="202" t="s">
        <v>18</v>
      </c>
      <c r="I6" s="202" t="s">
        <v>16</v>
      </c>
      <c r="J6" s="202" t="s">
        <v>17</v>
      </c>
    </row>
    <row r="7" spans="1:10" x14ac:dyDescent="0.25">
      <c r="A7" s="208" t="s">
        <v>198</v>
      </c>
      <c r="B7" s="209" t="s">
        <v>9</v>
      </c>
      <c r="C7" s="209" t="s">
        <v>74</v>
      </c>
      <c r="D7" s="209" t="s">
        <v>5</v>
      </c>
      <c r="E7" s="203" t="s">
        <v>26</v>
      </c>
      <c r="F7" s="209" t="s">
        <v>12</v>
      </c>
      <c r="G7" s="209" t="s">
        <v>14</v>
      </c>
      <c r="H7" s="209" t="s">
        <v>15</v>
      </c>
      <c r="I7" s="209" t="s">
        <v>14</v>
      </c>
      <c r="J7" s="209" t="s">
        <v>15</v>
      </c>
    </row>
    <row r="8" spans="1:10" x14ac:dyDescent="0.25">
      <c r="A8" s="208" t="s">
        <v>177</v>
      </c>
      <c r="B8" s="209" t="s">
        <v>9</v>
      </c>
      <c r="C8" s="209">
        <v>995</v>
      </c>
      <c r="D8" s="209" t="s">
        <v>5</v>
      </c>
      <c r="E8" s="203" t="s">
        <v>26</v>
      </c>
      <c r="F8" s="209" t="s">
        <v>12</v>
      </c>
      <c r="G8" s="209" t="s">
        <v>14</v>
      </c>
      <c r="H8" s="209" t="s">
        <v>15</v>
      </c>
      <c r="I8" s="209" t="s">
        <v>14</v>
      </c>
      <c r="J8" s="209" t="s">
        <v>15</v>
      </c>
    </row>
    <row r="9" spans="1:10" x14ac:dyDescent="0.25">
      <c r="A9" s="208" t="s">
        <v>712</v>
      </c>
      <c r="B9" s="209" t="s">
        <v>39</v>
      </c>
      <c r="C9" s="209" t="s">
        <v>125</v>
      </c>
      <c r="D9" s="209" t="s">
        <v>5</v>
      </c>
      <c r="E9" s="203" t="s">
        <v>26</v>
      </c>
      <c r="F9" s="209" t="s">
        <v>12</v>
      </c>
      <c r="G9" s="209" t="s">
        <v>14</v>
      </c>
      <c r="H9" s="209" t="s">
        <v>15</v>
      </c>
      <c r="I9" s="209" t="s">
        <v>14</v>
      </c>
      <c r="J9" s="209" t="s">
        <v>15</v>
      </c>
    </row>
    <row r="10" spans="1:10" x14ac:dyDescent="0.25">
      <c r="A10" s="208" t="s">
        <v>713</v>
      </c>
      <c r="B10" s="209" t="s">
        <v>46</v>
      </c>
      <c r="C10" s="209" t="s">
        <v>47</v>
      </c>
      <c r="D10" s="209" t="s">
        <v>5</v>
      </c>
      <c r="E10" s="203" t="s">
        <v>26</v>
      </c>
      <c r="F10" s="209" t="s">
        <v>12</v>
      </c>
      <c r="G10" s="209" t="s">
        <v>14</v>
      </c>
      <c r="H10" s="209" t="s">
        <v>15</v>
      </c>
      <c r="I10" s="209" t="s">
        <v>14</v>
      </c>
      <c r="J10" s="209" t="s">
        <v>15</v>
      </c>
    </row>
    <row r="11" spans="1:10" x14ac:dyDescent="0.25">
      <c r="A11" s="208" t="s">
        <v>714</v>
      </c>
      <c r="B11" s="209" t="s">
        <v>46</v>
      </c>
      <c r="C11" s="209" t="s">
        <v>49</v>
      </c>
      <c r="D11" s="209" t="s">
        <v>5</v>
      </c>
      <c r="E11" s="203" t="s">
        <v>26</v>
      </c>
      <c r="F11" s="209" t="s">
        <v>12</v>
      </c>
      <c r="G11" s="209" t="s">
        <v>14</v>
      </c>
      <c r="H11" s="209" t="s">
        <v>15</v>
      </c>
      <c r="I11" s="209" t="s">
        <v>14</v>
      </c>
      <c r="J11" s="209" t="s">
        <v>15</v>
      </c>
    </row>
    <row r="12" spans="1:10" x14ac:dyDescent="0.25">
      <c r="A12" s="208" t="s">
        <v>715</v>
      </c>
      <c r="B12" s="209" t="s">
        <v>46</v>
      </c>
      <c r="C12" s="209" t="s">
        <v>386</v>
      </c>
      <c r="D12" s="209" t="s">
        <v>5</v>
      </c>
      <c r="E12" s="203" t="s">
        <v>26</v>
      </c>
      <c r="F12" s="209" t="s">
        <v>12</v>
      </c>
      <c r="G12" s="209" t="s">
        <v>14</v>
      </c>
      <c r="H12" s="209" t="s">
        <v>15</v>
      </c>
      <c r="I12" s="209" t="s">
        <v>14</v>
      </c>
      <c r="J12" s="209" t="s">
        <v>15</v>
      </c>
    </row>
    <row r="14" spans="1:10" x14ac:dyDescent="0.25">
      <c r="A14" s="227" t="s">
        <v>21</v>
      </c>
    </row>
    <row r="15" spans="1:10" x14ac:dyDescent="0.25">
      <c r="A15" s="1723" t="s">
        <v>734</v>
      </c>
      <c r="B15" s="1723"/>
      <c r="C15" s="1723"/>
      <c r="D15" s="1723"/>
      <c r="E15" s="225"/>
    </row>
    <row r="16" spans="1:10" x14ac:dyDescent="0.25">
      <c r="A16" s="1727"/>
      <c r="B16" s="1723"/>
      <c r="C16" s="1723"/>
      <c r="D16" s="1723"/>
      <c r="E16" s="225"/>
    </row>
    <row r="17" spans="1:5" x14ac:dyDescent="0.25">
      <c r="A17" s="205" t="s">
        <v>93</v>
      </c>
      <c r="B17" s="225"/>
      <c r="C17" s="225"/>
      <c r="D17" s="225"/>
      <c r="E17" s="225"/>
    </row>
    <row r="18" spans="1:5" x14ac:dyDescent="0.25">
      <c r="A18" s="205" t="s">
        <v>717</v>
      </c>
      <c r="B18" s="225"/>
      <c r="C18" s="225"/>
      <c r="D18" s="225"/>
      <c r="E18" s="225"/>
    </row>
    <row r="19" spans="1:5" x14ac:dyDescent="0.25">
      <c r="B19" s="225"/>
      <c r="C19" s="225"/>
      <c r="D19" s="225"/>
      <c r="E19" s="225"/>
    </row>
    <row r="20" spans="1:5" x14ac:dyDescent="0.25">
      <c r="A20" s="39" t="s">
        <v>718</v>
      </c>
      <c r="B20" s="39"/>
      <c r="C20" s="39"/>
    </row>
    <row r="21" spans="1:5" x14ac:dyDescent="0.25">
      <c r="A21" s="39" t="s">
        <v>719</v>
      </c>
      <c r="B21" s="39"/>
      <c r="C21" s="39"/>
    </row>
    <row r="22" spans="1:5" x14ac:dyDescent="0.25">
      <c r="A22" s="39" t="s">
        <v>720</v>
      </c>
      <c r="B22" s="39"/>
      <c r="C22" s="39"/>
    </row>
    <row r="23" spans="1:5" x14ac:dyDescent="0.25">
      <c r="A23" s="1723"/>
      <c r="B23" s="1723"/>
      <c r="C23" s="1723"/>
    </row>
    <row r="24" spans="1:5" x14ac:dyDescent="0.25">
      <c r="A24" s="39" t="s">
        <v>721</v>
      </c>
    </row>
    <row r="25" spans="1:5" x14ac:dyDescent="0.25">
      <c r="A25" s="39" t="s">
        <v>722</v>
      </c>
    </row>
    <row r="26" spans="1:5" x14ac:dyDescent="0.25">
      <c r="A26" s="39" t="s">
        <v>723</v>
      </c>
    </row>
    <row r="28" spans="1:5" x14ac:dyDescent="0.25">
      <c r="A28" s="39" t="s">
        <v>724</v>
      </c>
    </row>
    <row r="29" spans="1:5" x14ac:dyDescent="0.25">
      <c r="A29" s="39" t="s">
        <v>725</v>
      </c>
    </row>
    <row r="30" spans="1:5" x14ac:dyDescent="0.25">
      <c r="A30" s="39" t="s">
        <v>726</v>
      </c>
    </row>
    <row r="31" spans="1:5" x14ac:dyDescent="0.25">
      <c r="A31" s="39"/>
    </row>
    <row r="33" spans="1:3" x14ac:dyDescent="0.25">
      <c r="A33" s="205" t="s">
        <v>437</v>
      </c>
    </row>
    <row r="34" spans="1:3" x14ac:dyDescent="0.25">
      <c r="A34" s="230" t="s">
        <v>735</v>
      </c>
      <c r="B34" s="230"/>
      <c r="C34" s="230"/>
    </row>
    <row r="35" spans="1:3" x14ac:dyDescent="0.25">
      <c r="A35" s="230" t="s">
        <v>736</v>
      </c>
      <c r="B35" s="230"/>
      <c r="C35" s="230"/>
    </row>
    <row r="36" spans="1:3" x14ac:dyDescent="0.25">
      <c r="A36" s="230" t="s">
        <v>737</v>
      </c>
      <c r="B36" s="230"/>
      <c r="C36" s="230"/>
    </row>
    <row r="37" spans="1:3" x14ac:dyDescent="0.25">
      <c r="A37" s="230" t="s">
        <v>738</v>
      </c>
      <c r="B37" s="230"/>
      <c r="C37" s="230"/>
    </row>
    <row r="38" spans="1:3" x14ac:dyDescent="0.25">
      <c r="A38" s="230" t="s">
        <v>739</v>
      </c>
      <c r="B38" s="230"/>
      <c r="C38" s="230"/>
    </row>
    <row r="39" spans="1:3" x14ac:dyDescent="0.25">
      <c r="A39" s="230" t="s">
        <v>740</v>
      </c>
      <c r="B39" s="230"/>
      <c r="C39" s="230"/>
    </row>
  </sheetData>
  <mergeCells count="4">
    <mergeCell ref="B2:D2"/>
    <mergeCell ref="A15:D15"/>
    <mergeCell ref="A16:D16"/>
    <mergeCell ref="A23:C2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B68"/>
  <sheetViews>
    <sheetView workbookViewId="0"/>
  </sheetViews>
  <sheetFormatPr defaultColWidth="9.42578125" defaultRowHeight="15" x14ac:dyDescent="0.25"/>
  <cols>
    <col min="1" max="1" width="43.42578125" style="1294" customWidth="1"/>
    <col min="2" max="3" width="11.5703125" style="1294" customWidth="1"/>
    <col min="4" max="4" width="15.42578125" style="1294" customWidth="1"/>
    <col min="5" max="10" width="11.5703125" style="1294" customWidth="1"/>
    <col min="11" max="16384" width="9.42578125" style="1294"/>
  </cols>
  <sheetData>
    <row r="1" spans="1:11" x14ac:dyDescent="0.25">
      <c r="A1" s="129" t="s">
        <v>149</v>
      </c>
      <c r="B1" s="1295"/>
      <c r="C1" s="1295"/>
      <c r="D1" s="1295"/>
      <c r="E1" s="1295"/>
      <c r="F1" s="1295"/>
      <c r="G1" s="1295"/>
      <c r="H1" s="1295"/>
      <c r="I1" s="1295"/>
      <c r="J1" s="1296"/>
    </row>
    <row r="2" spans="1:11" x14ac:dyDescent="0.25">
      <c r="A2" s="119" t="s">
        <v>0</v>
      </c>
      <c r="B2" s="1285" t="s">
        <v>1065</v>
      </c>
      <c r="C2" s="1285"/>
      <c r="D2" s="1289"/>
      <c r="E2" s="1289"/>
      <c r="F2" s="1289"/>
      <c r="G2" s="1289"/>
      <c r="H2" s="1289"/>
      <c r="I2" s="1289"/>
      <c r="J2" s="725"/>
    </row>
    <row r="3" spans="1:11" x14ac:dyDescent="0.25">
      <c r="A3" s="119" t="s">
        <v>20</v>
      </c>
      <c r="B3" s="1291" t="s">
        <v>1066</v>
      </c>
      <c r="C3" s="283"/>
      <c r="D3" s="1288"/>
      <c r="E3" s="1288"/>
      <c r="F3" s="120" t="s">
        <v>81</v>
      </c>
      <c r="G3" s="120"/>
      <c r="H3" s="120"/>
      <c r="I3" s="1289"/>
      <c r="J3" s="725"/>
    </row>
    <row r="4" spans="1:11" x14ac:dyDescent="0.25">
      <c r="A4" s="119"/>
      <c r="B4" s="280"/>
      <c r="C4" s="56"/>
      <c r="D4" s="1289"/>
      <c r="E4" s="1289"/>
      <c r="F4" s="1289"/>
      <c r="G4" s="1289"/>
      <c r="H4" s="1289"/>
      <c r="I4" s="1289"/>
      <c r="J4" s="725"/>
    </row>
    <row r="5" spans="1:11" x14ac:dyDescent="0.25">
      <c r="A5" s="121"/>
      <c r="B5" s="38"/>
      <c r="C5" s="38"/>
      <c r="D5" s="38"/>
      <c r="E5" s="38"/>
      <c r="F5" s="38"/>
      <c r="G5" s="38"/>
      <c r="H5" s="38"/>
      <c r="I5" s="38"/>
      <c r="J5" s="42"/>
    </row>
    <row r="6" spans="1:11" ht="15" customHeight="1" x14ac:dyDescent="0.25">
      <c r="A6" s="1195" t="s">
        <v>1795</v>
      </c>
      <c r="B6" s="1196" t="s">
        <v>2</v>
      </c>
      <c r="C6" s="1196" t="s">
        <v>3</v>
      </c>
      <c r="D6" s="1197" t="s">
        <v>4</v>
      </c>
      <c r="E6" s="1196" t="s">
        <v>24</v>
      </c>
      <c r="F6" s="1196" t="s">
        <v>11</v>
      </c>
      <c r="G6" s="1196" t="s">
        <v>13</v>
      </c>
      <c r="H6" s="1196" t="s">
        <v>18</v>
      </c>
      <c r="I6" s="1196" t="s">
        <v>16</v>
      </c>
      <c r="J6" s="1196" t="s">
        <v>17</v>
      </c>
      <c r="K6" s="1289"/>
    </row>
    <row r="7" spans="1:11" ht="15" customHeight="1" x14ac:dyDescent="0.25">
      <c r="A7" s="1189" t="s">
        <v>1067</v>
      </c>
      <c r="B7" s="1210" t="s">
        <v>9</v>
      </c>
      <c r="C7" s="1210">
        <v>995</v>
      </c>
      <c r="D7" s="1210" t="s">
        <v>195</v>
      </c>
      <c r="E7" s="1198" t="s">
        <v>26</v>
      </c>
      <c r="F7" s="1210" t="s">
        <v>12</v>
      </c>
      <c r="G7" s="1210" t="s">
        <v>14</v>
      </c>
      <c r="H7" s="1210" t="s">
        <v>15</v>
      </c>
      <c r="I7" s="1210" t="s">
        <v>14</v>
      </c>
      <c r="J7" s="1210" t="s">
        <v>15</v>
      </c>
    </row>
    <row r="8" spans="1:11" ht="15" customHeight="1" x14ac:dyDescent="0.25">
      <c r="A8" s="1321" t="s">
        <v>1068</v>
      </c>
      <c r="B8" s="1209" t="s">
        <v>9</v>
      </c>
      <c r="C8" s="1182" t="s">
        <v>1069</v>
      </c>
      <c r="D8" s="1210" t="s">
        <v>195</v>
      </c>
      <c r="E8" s="1198" t="s">
        <v>26</v>
      </c>
      <c r="F8" s="1210" t="s">
        <v>12</v>
      </c>
      <c r="G8" s="1209" t="s">
        <v>14</v>
      </c>
      <c r="H8" s="1209" t="s">
        <v>14</v>
      </c>
      <c r="I8" s="1209" t="s">
        <v>14</v>
      </c>
      <c r="J8" s="1210" t="s">
        <v>15</v>
      </c>
    </row>
    <row r="9" spans="1:11" ht="15" customHeight="1" x14ac:dyDescent="0.25">
      <c r="A9" s="1189" t="s">
        <v>1070</v>
      </c>
      <c r="B9" s="1210" t="s">
        <v>9</v>
      </c>
      <c r="C9" s="1210" t="s">
        <v>1071</v>
      </c>
      <c r="D9" s="1210" t="s">
        <v>195</v>
      </c>
      <c r="E9" s="1198" t="s">
        <v>26</v>
      </c>
      <c r="F9" s="1210" t="s">
        <v>12</v>
      </c>
      <c r="G9" s="1210" t="s">
        <v>15</v>
      </c>
      <c r="H9" s="1209" t="s">
        <v>14</v>
      </c>
      <c r="I9" s="1210" t="s">
        <v>14</v>
      </c>
      <c r="J9" s="1210" t="s">
        <v>15</v>
      </c>
    </row>
    <row r="10" spans="1:11" ht="15" customHeight="1" x14ac:dyDescent="0.25">
      <c r="A10" s="1321" t="s">
        <v>1072</v>
      </c>
      <c r="B10" s="1210" t="s">
        <v>9</v>
      </c>
      <c r="C10" s="1210" t="s">
        <v>1073</v>
      </c>
      <c r="D10" s="1210" t="s">
        <v>195</v>
      </c>
      <c r="E10" s="1198" t="s">
        <v>26</v>
      </c>
      <c r="F10" s="1210" t="s">
        <v>12</v>
      </c>
      <c r="G10" s="1210" t="s">
        <v>15</v>
      </c>
      <c r="H10" s="1209" t="s">
        <v>14</v>
      </c>
      <c r="I10" s="1210" t="s">
        <v>14</v>
      </c>
      <c r="J10" s="1210" t="s">
        <v>15</v>
      </c>
    </row>
    <row r="11" spans="1:11" ht="15" customHeight="1" x14ac:dyDescent="0.25">
      <c r="A11" s="1181" t="s">
        <v>1952</v>
      </c>
      <c r="B11" s="1210" t="s">
        <v>9</v>
      </c>
      <c r="C11" s="1210">
        <v>997</v>
      </c>
      <c r="D11" s="1210" t="s">
        <v>195</v>
      </c>
      <c r="E11" s="1198" t="s">
        <v>26</v>
      </c>
      <c r="F11" s="1210" t="s">
        <v>12</v>
      </c>
      <c r="G11" s="1210" t="s">
        <v>15</v>
      </c>
      <c r="H11" s="1209" t="s">
        <v>14</v>
      </c>
      <c r="I11" s="1210" t="s">
        <v>14</v>
      </c>
      <c r="J11" s="1210" t="s">
        <v>15</v>
      </c>
    </row>
    <row r="12" spans="1:11" ht="15" customHeight="1" x14ac:dyDescent="0.25">
      <c r="A12" s="1189" t="s">
        <v>1074</v>
      </c>
      <c r="B12" s="1210" t="s">
        <v>9</v>
      </c>
      <c r="C12" s="1322" t="s">
        <v>1075</v>
      </c>
      <c r="D12" s="1210" t="s">
        <v>195</v>
      </c>
      <c r="E12" s="1198" t="s">
        <v>26</v>
      </c>
      <c r="F12" s="1210" t="s">
        <v>12</v>
      </c>
      <c r="G12" s="1210" t="s">
        <v>14</v>
      </c>
      <c r="H12" s="1210" t="s">
        <v>15</v>
      </c>
      <c r="I12" s="1210" t="s">
        <v>14</v>
      </c>
      <c r="J12" s="1210" t="s">
        <v>15</v>
      </c>
    </row>
    <row r="13" spans="1:11" x14ac:dyDescent="0.25">
      <c r="A13" s="1189" t="s">
        <v>2011</v>
      </c>
      <c r="B13" s="1210" t="s">
        <v>22</v>
      </c>
      <c r="C13" s="1210" t="s">
        <v>23</v>
      </c>
      <c r="D13" s="1210" t="s">
        <v>1662</v>
      </c>
      <c r="E13" s="1198" t="s">
        <v>27</v>
      </c>
      <c r="F13" s="1210" t="s">
        <v>41</v>
      </c>
      <c r="G13" s="1210" t="s">
        <v>14</v>
      </c>
      <c r="H13" s="1210" t="s">
        <v>14</v>
      </c>
      <c r="I13" s="1210" t="s">
        <v>14</v>
      </c>
      <c r="J13" s="1210" t="s">
        <v>15</v>
      </c>
    </row>
    <row r="14" spans="1:11" x14ac:dyDescent="0.25">
      <c r="A14" s="1189" t="s">
        <v>3743</v>
      </c>
      <c r="B14" s="1210" t="s">
        <v>9</v>
      </c>
      <c r="C14" s="1210" t="s">
        <v>3744</v>
      </c>
      <c r="D14" s="1210" t="s">
        <v>195</v>
      </c>
      <c r="E14" s="1198" t="s">
        <v>26</v>
      </c>
      <c r="F14" s="1210" t="s">
        <v>12</v>
      </c>
      <c r="G14" s="1210" t="s">
        <v>15</v>
      </c>
      <c r="H14" s="1209" t="s">
        <v>14</v>
      </c>
      <c r="I14" s="1210" t="s">
        <v>14</v>
      </c>
      <c r="J14" s="1210" t="s">
        <v>15</v>
      </c>
    </row>
    <row r="15" spans="1:11" ht="15" customHeight="1" x14ac:dyDescent="0.25">
      <c r="A15" s="245"/>
      <c r="B15" s="246"/>
      <c r="C15" s="246"/>
      <c r="D15" s="246"/>
      <c r="E15" s="246"/>
      <c r="F15" s="246"/>
      <c r="G15" s="246"/>
      <c r="H15" s="246"/>
      <c r="I15" s="246"/>
      <c r="J15" s="246"/>
    </row>
    <row r="16" spans="1:11" x14ac:dyDescent="0.25">
      <c r="A16" s="733" t="s">
        <v>21</v>
      </c>
    </row>
    <row r="18" spans="1:1" x14ac:dyDescent="0.25">
      <c r="A18" s="733" t="s">
        <v>1076</v>
      </c>
    </row>
    <row r="19" spans="1:1" x14ac:dyDescent="0.25">
      <c r="A19" s="1290" t="s">
        <v>108</v>
      </c>
    </row>
    <row r="20" spans="1:1" x14ac:dyDescent="0.25">
      <c r="A20" s="1293" t="s">
        <v>2387</v>
      </c>
    </row>
    <row r="21" spans="1:1" x14ac:dyDescent="0.25">
      <c r="A21" s="1293"/>
    </row>
    <row r="22" spans="1:1" x14ac:dyDescent="0.25">
      <c r="A22" s="271" t="s">
        <v>3745</v>
      </c>
    </row>
    <row r="23" spans="1:1" x14ac:dyDescent="0.25">
      <c r="A23" s="245"/>
    </row>
    <row r="24" spans="1:1" ht="18" customHeight="1" x14ac:dyDescent="0.25">
      <c r="A24" s="1286"/>
    </row>
    <row r="25" spans="1:1" x14ac:dyDescent="0.25">
      <c r="A25" s="284" t="s">
        <v>1077</v>
      </c>
    </row>
    <row r="26" spans="1:1" x14ac:dyDescent="0.25">
      <c r="A26" s="285" t="s">
        <v>1078</v>
      </c>
    </row>
    <row r="27" spans="1:1" x14ac:dyDescent="0.25">
      <c r="A27" s="245" t="s">
        <v>1599</v>
      </c>
    </row>
    <row r="28" spans="1:1" x14ac:dyDescent="0.25">
      <c r="A28" s="245" t="s">
        <v>1079</v>
      </c>
    </row>
    <row r="29" spans="1:1" x14ac:dyDescent="0.25">
      <c r="A29" s="245" t="s">
        <v>1080</v>
      </c>
    </row>
    <row r="30" spans="1:1" x14ac:dyDescent="0.25">
      <c r="A30" s="245" t="s">
        <v>1081</v>
      </c>
    </row>
    <row r="31" spans="1:1" x14ac:dyDescent="0.25">
      <c r="A31" s="245" t="s">
        <v>1082</v>
      </c>
    </row>
    <row r="32" spans="1:1" x14ac:dyDescent="0.25">
      <c r="A32" s="245"/>
    </row>
    <row r="33" spans="1:1" x14ac:dyDescent="0.25">
      <c r="A33" s="245"/>
    </row>
    <row r="34" spans="1:1" x14ac:dyDescent="0.25">
      <c r="A34" s="284" t="s">
        <v>1083</v>
      </c>
    </row>
    <row r="35" spans="1:1" x14ac:dyDescent="0.25">
      <c r="A35" s="285" t="s">
        <v>1078</v>
      </c>
    </row>
    <row r="36" spans="1:1" x14ac:dyDescent="0.25">
      <c r="A36" s="245" t="s">
        <v>1084</v>
      </c>
    </row>
    <row r="37" spans="1:1" x14ac:dyDescent="0.25">
      <c r="A37" s="245" t="s">
        <v>1079</v>
      </c>
    </row>
    <row r="38" spans="1:1" x14ac:dyDescent="0.25">
      <c r="A38" s="245" t="s">
        <v>1085</v>
      </c>
    </row>
    <row r="39" spans="1:1" x14ac:dyDescent="0.25">
      <c r="A39" s="245" t="s">
        <v>1086</v>
      </c>
    </row>
    <row r="40" spans="1:1" x14ac:dyDescent="0.25">
      <c r="A40" s="245"/>
    </row>
    <row r="41" spans="1:1" x14ac:dyDescent="0.25">
      <c r="A41" s="245"/>
    </row>
    <row r="42" spans="1:1" x14ac:dyDescent="0.25">
      <c r="A42" s="284" t="s">
        <v>1087</v>
      </c>
    </row>
    <row r="43" spans="1:1" x14ac:dyDescent="0.25">
      <c r="A43" s="245" t="s">
        <v>1088</v>
      </c>
    </row>
    <row r="44" spans="1:1" x14ac:dyDescent="0.25">
      <c r="A44" s="245" t="s">
        <v>1089</v>
      </c>
    </row>
    <row r="45" spans="1:1" ht="17.25" customHeight="1" x14ac:dyDescent="0.25">
      <c r="A45" s="245" t="s">
        <v>1090</v>
      </c>
    </row>
    <row r="46" spans="1:1" x14ac:dyDescent="0.25">
      <c r="A46" s="245" t="s">
        <v>1091</v>
      </c>
    </row>
    <row r="47" spans="1:1" x14ac:dyDescent="0.25">
      <c r="A47" s="245"/>
    </row>
    <row r="48" spans="1:1" x14ac:dyDescent="0.25">
      <c r="A48" s="245"/>
    </row>
    <row r="49" spans="1:16382" s="734" customFormat="1" x14ac:dyDescent="0.25">
      <c r="A49" s="284" t="s">
        <v>1092</v>
      </c>
    </row>
    <row r="50" spans="1:16382" x14ac:dyDescent="0.25">
      <c r="A50" s="271" t="s">
        <v>1093</v>
      </c>
    </row>
    <row r="51" spans="1:16382" x14ac:dyDescent="0.25">
      <c r="A51" s="245" t="s">
        <v>1094</v>
      </c>
    </row>
    <row r="52" spans="1:16382" x14ac:dyDescent="0.25">
      <c r="A52" s="245" t="s">
        <v>1095</v>
      </c>
    </row>
    <row r="53" spans="1:16382" x14ac:dyDescent="0.25">
      <c r="A53" s="245" t="s">
        <v>1096</v>
      </c>
      <c r="B53" s="1297"/>
      <c r="C53" s="1288"/>
      <c r="D53" s="1288"/>
      <c r="E53" s="1288"/>
    </row>
    <row r="54" spans="1:16382" s="205" customFormat="1" ht="18.75" customHeight="1" x14ac:dyDescent="0.25">
      <c r="A54" s="284"/>
      <c r="B54" s="583"/>
      <c r="C54" s="583"/>
      <c r="D54" s="583"/>
      <c r="E54" s="583"/>
      <c r="F54" s="583"/>
      <c r="G54" s="583"/>
      <c r="H54" s="583"/>
      <c r="I54" s="583"/>
      <c r="J54" s="583"/>
    </row>
    <row r="55" spans="1:16382" s="734" customFormat="1" ht="22.5" customHeight="1" x14ac:dyDescent="0.25">
      <c r="A55" s="1297" t="s">
        <v>975</v>
      </c>
      <c r="B55" s="583"/>
      <c r="C55" s="583"/>
      <c r="D55" s="583"/>
      <c r="E55" s="583"/>
      <c r="F55" s="583"/>
      <c r="G55" s="583"/>
      <c r="H55" s="1718"/>
      <c r="I55" s="1728"/>
      <c r="J55" s="1728"/>
      <c r="K55" s="1728"/>
      <c r="L55" s="1728"/>
      <c r="M55" s="1718"/>
      <c r="N55" s="1728"/>
      <c r="O55" s="1728"/>
      <c r="P55" s="1728"/>
      <c r="Q55" s="1728"/>
      <c r="R55" s="1728"/>
      <c r="S55" s="1728"/>
      <c r="T55" s="1718"/>
      <c r="U55" s="1728"/>
      <c r="V55" s="1728"/>
      <c r="W55" s="1728"/>
      <c r="X55" s="1728"/>
      <c r="Y55" s="1728"/>
      <c r="Z55" s="1728"/>
      <c r="AA55" s="1718"/>
      <c r="AB55" s="1728"/>
      <c r="AC55" s="1728"/>
      <c r="AD55" s="1728"/>
      <c r="AE55" s="1728"/>
      <c r="AF55" s="1728"/>
      <c r="AG55" s="1728"/>
      <c r="AH55" s="1718"/>
      <c r="AI55" s="1728"/>
      <c r="AJ55" s="1728"/>
      <c r="AK55" s="1728"/>
      <c r="AL55" s="1728"/>
      <c r="AM55" s="1728"/>
      <c r="AN55" s="1728"/>
      <c r="AO55" s="1718"/>
      <c r="AP55" s="1728"/>
      <c r="AQ55" s="1728"/>
      <c r="AR55" s="1728"/>
      <c r="AS55" s="1728"/>
      <c r="AT55" s="1728"/>
      <c r="AU55" s="1728"/>
      <c r="AV55" s="1718"/>
      <c r="AW55" s="1728"/>
      <c r="AX55" s="1728"/>
      <c r="AY55" s="1728"/>
      <c r="AZ55" s="1728"/>
      <c r="BA55" s="1728"/>
      <c r="BB55" s="1728"/>
      <c r="BC55" s="1718"/>
      <c r="BD55" s="1728"/>
      <c r="BE55" s="1728"/>
      <c r="BF55" s="1728"/>
      <c r="BG55" s="1728"/>
      <c r="BH55" s="1728"/>
      <c r="BI55" s="1728"/>
      <c r="BJ55" s="1718"/>
      <c r="BK55" s="1728"/>
      <c r="BL55" s="1728"/>
      <c r="BM55" s="1728"/>
      <c r="BN55" s="1728"/>
      <c r="BO55" s="1728"/>
      <c r="BP55" s="1728"/>
      <c r="BQ55" s="1718"/>
      <c r="BR55" s="1728"/>
      <c r="BS55" s="1728"/>
      <c r="BT55" s="1728"/>
      <c r="BU55" s="1728"/>
      <c r="BV55" s="1728"/>
      <c r="BW55" s="1728"/>
      <c r="BX55" s="1718"/>
      <c r="BY55" s="1728"/>
      <c r="BZ55" s="1728"/>
      <c r="CA55" s="1728"/>
      <c r="CB55" s="1728"/>
      <c r="CC55" s="1728"/>
      <c r="CD55" s="1728"/>
      <c r="CE55" s="1718"/>
      <c r="CF55" s="1728"/>
      <c r="CG55" s="1728"/>
      <c r="CH55" s="1728"/>
      <c r="CI55" s="1728"/>
      <c r="CJ55" s="1728"/>
      <c r="CK55" s="1728"/>
      <c r="CL55" s="1718"/>
      <c r="CM55" s="1728"/>
      <c r="CN55" s="1728"/>
      <c r="CO55" s="1728"/>
      <c r="CP55" s="1728"/>
      <c r="CQ55" s="1728"/>
      <c r="CR55" s="1728"/>
      <c r="CS55" s="1718"/>
      <c r="CT55" s="1728"/>
      <c r="CU55" s="1728"/>
      <c r="CV55" s="1728"/>
      <c r="CW55" s="1728"/>
      <c r="CX55" s="1728"/>
      <c r="CY55" s="1728"/>
      <c r="CZ55" s="1718"/>
      <c r="DA55" s="1728"/>
      <c r="DB55" s="1728"/>
      <c r="DC55" s="1728"/>
      <c r="DD55" s="1728"/>
      <c r="DE55" s="1728"/>
      <c r="DF55" s="1728"/>
      <c r="DG55" s="1718"/>
      <c r="DH55" s="1728"/>
      <c r="DI55" s="1728"/>
      <c r="DJ55" s="1728"/>
      <c r="DK55" s="1728"/>
      <c r="DL55" s="1728"/>
      <c r="DM55" s="1728"/>
      <c r="DN55" s="1718"/>
      <c r="DO55" s="1728"/>
      <c r="DP55" s="1728"/>
      <c r="DQ55" s="1728"/>
      <c r="DR55" s="1728"/>
      <c r="DS55" s="1728"/>
      <c r="DT55" s="1728"/>
      <c r="DU55" s="1718"/>
      <c r="DV55" s="1728"/>
      <c r="DW55" s="1728"/>
      <c r="DX55" s="1728"/>
      <c r="DY55" s="1728"/>
      <c r="DZ55" s="1728"/>
      <c r="EA55" s="1728"/>
      <c r="EB55" s="1718"/>
      <c r="EC55" s="1728"/>
      <c r="ED55" s="1728"/>
      <c r="EE55" s="1728"/>
      <c r="EF55" s="1728"/>
      <c r="EG55" s="1728"/>
      <c r="EH55" s="1728"/>
      <c r="EI55" s="1718"/>
      <c r="EJ55" s="1728"/>
      <c r="EK55" s="1728"/>
      <c r="EL55" s="1728"/>
      <c r="EM55" s="1728"/>
      <c r="EN55" s="1728"/>
      <c r="EO55" s="1728"/>
      <c r="EP55" s="1718"/>
      <c r="EQ55" s="1728"/>
      <c r="ER55" s="1728"/>
      <c r="ES55" s="1728"/>
      <c r="ET55" s="1728"/>
      <c r="EU55" s="1728"/>
      <c r="EV55" s="1728"/>
      <c r="EW55" s="1718"/>
      <c r="EX55" s="1728"/>
      <c r="EY55" s="1728"/>
      <c r="EZ55" s="1728"/>
      <c r="FA55" s="1728"/>
      <c r="FB55" s="1728"/>
      <c r="FC55" s="1728"/>
      <c r="FD55" s="1718"/>
      <c r="FE55" s="1728"/>
      <c r="FF55" s="1728"/>
      <c r="FG55" s="1728"/>
      <c r="FH55" s="1728"/>
      <c r="FI55" s="1728"/>
      <c r="FJ55" s="1728"/>
      <c r="FK55" s="1718"/>
      <c r="FL55" s="1728"/>
      <c r="FM55" s="1728"/>
      <c r="FN55" s="1728"/>
      <c r="FO55" s="1728"/>
      <c r="FP55" s="1728"/>
      <c r="FQ55" s="1728"/>
      <c r="FR55" s="1718"/>
      <c r="FS55" s="1728"/>
      <c r="FT55" s="1728"/>
      <c r="FU55" s="1728"/>
      <c r="FV55" s="1728"/>
      <c r="FW55" s="1728"/>
      <c r="FX55" s="1728"/>
      <c r="FY55" s="1718"/>
      <c r="FZ55" s="1728"/>
      <c r="GA55" s="1728"/>
      <c r="GB55" s="1728"/>
      <c r="GC55" s="1728"/>
      <c r="GD55" s="1728"/>
      <c r="GE55" s="1728"/>
      <c r="GF55" s="1718"/>
      <c r="GG55" s="1728"/>
      <c r="GH55" s="1728"/>
      <c r="GI55" s="1728"/>
      <c r="GJ55" s="1728"/>
      <c r="GK55" s="1728"/>
      <c r="GL55" s="1728"/>
      <c r="GM55" s="1718"/>
      <c r="GN55" s="1728"/>
      <c r="GO55" s="1728"/>
      <c r="GP55" s="1728"/>
      <c r="GQ55" s="1728"/>
      <c r="GR55" s="1728"/>
      <c r="GS55" s="1728"/>
      <c r="GT55" s="1718"/>
      <c r="GU55" s="1728"/>
      <c r="GV55" s="1728"/>
      <c r="GW55" s="1728"/>
      <c r="GX55" s="1728"/>
      <c r="GY55" s="1728"/>
      <c r="GZ55" s="1728"/>
      <c r="HA55" s="1718"/>
      <c r="HB55" s="1728"/>
      <c r="HC55" s="1728"/>
      <c r="HD55" s="1728"/>
      <c r="HE55" s="1728"/>
      <c r="HF55" s="1728"/>
      <c r="HG55" s="1728"/>
      <c r="HH55" s="1718"/>
      <c r="HI55" s="1728"/>
      <c r="HJ55" s="1728"/>
      <c r="HK55" s="1728"/>
      <c r="HL55" s="1728"/>
      <c r="HM55" s="1728"/>
      <c r="HN55" s="1728"/>
      <c r="HO55" s="1718"/>
      <c r="HP55" s="1728"/>
      <c r="HQ55" s="1728"/>
      <c r="HR55" s="1728"/>
      <c r="HS55" s="1728"/>
      <c r="HT55" s="1728"/>
      <c r="HU55" s="1728"/>
      <c r="HV55" s="1718"/>
      <c r="HW55" s="1728"/>
      <c r="HX55" s="1728"/>
      <c r="HY55" s="1728"/>
      <c r="HZ55" s="1728"/>
      <c r="IA55" s="1728"/>
      <c r="IB55" s="1728"/>
      <c r="IC55" s="1718"/>
      <c r="ID55" s="1728"/>
      <c r="IE55" s="1728"/>
      <c r="IF55" s="1728"/>
      <c r="IG55" s="1728"/>
      <c r="IH55" s="1728"/>
      <c r="II55" s="1728"/>
      <c r="IJ55" s="1718"/>
      <c r="IK55" s="1728"/>
      <c r="IL55" s="1728"/>
      <c r="IM55" s="1728"/>
      <c r="IN55" s="1728"/>
      <c r="IO55" s="1728"/>
      <c r="IP55" s="1728"/>
      <c r="IQ55" s="1718"/>
      <c r="IR55" s="1728"/>
      <c r="IS55" s="1728"/>
      <c r="IT55" s="1728"/>
      <c r="IU55" s="1728"/>
      <c r="IV55" s="1728"/>
      <c r="IW55" s="1728"/>
      <c r="IX55" s="1718"/>
      <c r="IY55" s="1728"/>
      <c r="IZ55" s="1728"/>
      <c r="JA55" s="1728"/>
      <c r="JB55" s="1728"/>
      <c r="JC55" s="1728"/>
      <c r="JD55" s="1728"/>
      <c r="JE55" s="1718"/>
      <c r="JF55" s="1728"/>
      <c r="JG55" s="1728"/>
      <c r="JH55" s="1728"/>
      <c r="JI55" s="1728"/>
      <c r="JJ55" s="1728"/>
      <c r="JK55" s="1728"/>
      <c r="JL55" s="1718"/>
      <c r="JM55" s="1728"/>
      <c r="JN55" s="1728"/>
      <c r="JO55" s="1728"/>
      <c r="JP55" s="1728"/>
      <c r="JQ55" s="1728"/>
      <c r="JR55" s="1728"/>
      <c r="JS55" s="1718"/>
      <c r="JT55" s="1728"/>
      <c r="JU55" s="1728"/>
      <c r="JV55" s="1728"/>
      <c r="JW55" s="1728"/>
      <c r="JX55" s="1728"/>
      <c r="JY55" s="1728"/>
      <c r="JZ55" s="1718"/>
      <c r="KA55" s="1728"/>
      <c r="KB55" s="1728"/>
      <c r="KC55" s="1728"/>
      <c r="KD55" s="1728"/>
      <c r="KE55" s="1728"/>
      <c r="KF55" s="1728"/>
      <c r="KG55" s="1718"/>
      <c r="KH55" s="1728"/>
      <c r="KI55" s="1728"/>
      <c r="KJ55" s="1728"/>
      <c r="KK55" s="1728"/>
      <c r="KL55" s="1728"/>
      <c r="KM55" s="1728"/>
      <c r="KN55" s="1718"/>
      <c r="KO55" s="1728"/>
      <c r="KP55" s="1728"/>
      <c r="KQ55" s="1728"/>
      <c r="KR55" s="1728"/>
      <c r="KS55" s="1728"/>
      <c r="KT55" s="1728"/>
      <c r="KU55" s="1718"/>
      <c r="KV55" s="1728"/>
      <c r="KW55" s="1728"/>
      <c r="KX55" s="1728"/>
      <c r="KY55" s="1728"/>
      <c r="KZ55" s="1728"/>
      <c r="LA55" s="1728"/>
      <c r="LB55" s="1718"/>
      <c r="LC55" s="1728"/>
      <c r="LD55" s="1728"/>
      <c r="LE55" s="1728"/>
      <c r="LF55" s="1728"/>
      <c r="LG55" s="1728"/>
      <c r="LH55" s="1728"/>
      <c r="LI55" s="1718"/>
      <c r="LJ55" s="1728"/>
      <c r="LK55" s="1728"/>
      <c r="LL55" s="1728"/>
      <c r="LM55" s="1728"/>
      <c r="LN55" s="1728"/>
      <c r="LO55" s="1728"/>
      <c r="LP55" s="1718"/>
      <c r="LQ55" s="1728"/>
      <c r="LR55" s="1728"/>
      <c r="LS55" s="1728"/>
      <c r="LT55" s="1728"/>
      <c r="LU55" s="1728"/>
      <c r="LV55" s="1728"/>
      <c r="LW55" s="1718"/>
      <c r="LX55" s="1728"/>
      <c r="LY55" s="1728"/>
      <c r="LZ55" s="1728"/>
      <c r="MA55" s="1728"/>
      <c r="MB55" s="1728"/>
      <c r="MC55" s="1728"/>
      <c r="MD55" s="1718"/>
      <c r="ME55" s="1728"/>
      <c r="MF55" s="1728"/>
      <c r="MG55" s="1728"/>
      <c r="MH55" s="1728"/>
      <c r="MI55" s="1728"/>
      <c r="MJ55" s="1728"/>
      <c r="MK55" s="1718"/>
      <c r="ML55" s="1728"/>
      <c r="MM55" s="1728"/>
      <c r="MN55" s="1728"/>
      <c r="MO55" s="1728"/>
      <c r="MP55" s="1728"/>
      <c r="MQ55" s="1728"/>
      <c r="MR55" s="1718"/>
      <c r="MS55" s="1728"/>
      <c r="MT55" s="1728"/>
      <c r="MU55" s="1728"/>
      <c r="MV55" s="1728"/>
      <c r="MW55" s="1728"/>
      <c r="MX55" s="1728"/>
      <c r="MY55" s="1718"/>
      <c r="MZ55" s="1728"/>
      <c r="NA55" s="1728"/>
      <c r="NB55" s="1728"/>
      <c r="NC55" s="1728"/>
      <c r="ND55" s="1728"/>
      <c r="NE55" s="1728"/>
      <c r="NF55" s="1718"/>
      <c r="NG55" s="1728"/>
      <c r="NH55" s="1728"/>
      <c r="NI55" s="1728"/>
      <c r="NJ55" s="1728"/>
      <c r="NK55" s="1728"/>
      <c r="NL55" s="1728"/>
      <c r="NM55" s="1718"/>
      <c r="NN55" s="1728"/>
      <c r="NO55" s="1728"/>
      <c r="NP55" s="1728"/>
      <c r="NQ55" s="1728"/>
      <c r="NR55" s="1728"/>
      <c r="NS55" s="1728"/>
      <c r="NT55" s="1718"/>
      <c r="NU55" s="1728"/>
      <c r="NV55" s="1728"/>
      <c r="NW55" s="1728"/>
      <c r="NX55" s="1728"/>
      <c r="NY55" s="1728"/>
      <c r="NZ55" s="1728"/>
      <c r="OA55" s="1718"/>
      <c r="OB55" s="1728"/>
      <c r="OC55" s="1728"/>
      <c r="OD55" s="1728"/>
      <c r="OE55" s="1728"/>
      <c r="OF55" s="1728"/>
      <c r="OG55" s="1728"/>
      <c r="OH55" s="1718"/>
      <c r="OI55" s="1728"/>
      <c r="OJ55" s="1728"/>
      <c r="OK55" s="1728"/>
      <c r="OL55" s="1728"/>
      <c r="OM55" s="1728"/>
      <c r="ON55" s="1728"/>
      <c r="OO55" s="1718"/>
      <c r="OP55" s="1728"/>
      <c r="OQ55" s="1728"/>
      <c r="OR55" s="1728"/>
      <c r="OS55" s="1728"/>
      <c r="OT55" s="1728"/>
      <c r="OU55" s="1728"/>
      <c r="OV55" s="1718"/>
      <c r="OW55" s="1728"/>
      <c r="OX55" s="1728"/>
      <c r="OY55" s="1728"/>
      <c r="OZ55" s="1728"/>
      <c r="PA55" s="1728"/>
      <c r="PB55" s="1728"/>
      <c r="PC55" s="1718"/>
      <c r="PD55" s="1728"/>
      <c r="PE55" s="1728"/>
      <c r="PF55" s="1728"/>
      <c r="PG55" s="1728"/>
      <c r="PH55" s="1728"/>
      <c r="PI55" s="1728"/>
      <c r="PJ55" s="1718"/>
      <c r="PK55" s="1728"/>
      <c r="PL55" s="1728"/>
      <c r="PM55" s="1728"/>
      <c r="PN55" s="1728"/>
      <c r="PO55" s="1728"/>
      <c r="PP55" s="1728"/>
      <c r="PQ55" s="1718"/>
      <c r="PR55" s="1728"/>
      <c r="PS55" s="1728"/>
      <c r="PT55" s="1728"/>
      <c r="PU55" s="1728"/>
      <c r="PV55" s="1728"/>
      <c r="PW55" s="1728"/>
      <c r="PX55" s="1718"/>
      <c r="PY55" s="1728"/>
      <c r="PZ55" s="1728"/>
      <c r="QA55" s="1728"/>
      <c r="QB55" s="1728"/>
      <c r="QC55" s="1728"/>
      <c r="QD55" s="1728"/>
      <c r="QE55" s="1718"/>
      <c r="QF55" s="1728"/>
      <c r="QG55" s="1728"/>
      <c r="QH55" s="1728"/>
      <c r="QI55" s="1728"/>
      <c r="QJ55" s="1728"/>
      <c r="QK55" s="1728"/>
      <c r="QL55" s="1718"/>
      <c r="QM55" s="1728"/>
      <c r="QN55" s="1728"/>
      <c r="QO55" s="1728"/>
      <c r="QP55" s="1728"/>
      <c r="QQ55" s="1728"/>
      <c r="QR55" s="1728"/>
      <c r="QS55" s="1718"/>
      <c r="QT55" s="1728"/>
      <c r="QU55" s="1728"/>
      <c r="QV55" s="1728"/>
      <c r="QW55" s="1728"/>
      <c r="QX55" s="1728"/>
      <c r="QY55" s="1728"/>
      <c r="QZ55" s="1718"/>
      <c r="RA55" s="1728"/>
      <c r="RB55" s="1728"/>
      <c r="RC55" s="1728"/>
      <c r="RD55" s="1728"/>
      <c r="RE55" s="1728"/>
      <c r="RF55" s="1728"/>
      <c r="RG55" s="1718"/>
      <c r="RH55" s="1728"/>
      <c r="RI55" s="1728"/>
      <c r="RJ55" s="1728"/>
      <c r="RK55" s="1728"/>
      <c r="RL55" s="1728"/>
      <c r="RM55" s="1728"/>
      <c r="RN55" s="1718"/>
      <c r="RO55" s="1728"/>
      <c r="RP55" s="1728"/>
      <c r="RQ55" s="1728"/>
      <c r="RR55" s="1728"/>
      <c r="RS55" s="1728"/>
      <c r="RT55" s="1728"/>
      <c r="RU55" s="1718"/>
      <c r="RV55" s="1728"/>
      <c r="RW55" s="1728"/>
      <c r="RX55" s="1728"/>
      <c r="RY55" s="1728"/>
      <c r="RZ55" s="1728"/>
      <c r="SA55" s="1728"/>
      <c r="SB55" s="1718"/>
      <c r="SC55" s="1728"/>
      <c r="SD55" s="1728"/>
      <c r="SE55" s="1728"/>
      <c r="SF55" s="1728"/>
      <c r="SG55" s="1728"/>
      <c r="SH55" s="1728"/>
      <c r="SI55" s="1718"/>
      <c r="SJ55" s="1728"/>
      <c r="SK55" s="1728"/>
      <c r="SL55" s="1728"/>
      <c r="SM55" s="1728"/>
      <c r="SN55" s="1728"/>
      <c r="SO55" s="1728"/>
      <c r="SP55" s="1718"/>
      <c r="SQ55" s="1728"/>
      <c r="SR55" s="1728"/>
      <c r="SS55" s="1728"/>
      <c r="ST55" s="1728"/>
      <c r="SU55" s="1728"/>
      <c r="SV55" s="1728"/>
      <c r="SW55" s="1718"/>
      <c r="SX55" s="1728"/>
      <c r="SY55" s="1728"/>
      <c r="SZ55" s="1728"/>
      <c r="TA55" s="1728"/>
      <c r="TB55" s="1728"/>
      <c r="TC55" s="1728"/>
      <c r="TD55" s="1718"/>
      <c r="TE55" s="1728"/>
      <c r="TF55" s="1728"/>
      <c r="TG55" s="1728"/>
      <c r="TH55" s="1728"/>
      <c r="TI55" s="1728"/>
      <c r="TJ55" s="1728"/>
      <c r="TK55" s="1718"/>
      <c r="TL55" s="1728"/>
      <c r="TM55" s="1728"/>
      <c r="TN55" s="1728"/>
      <c r="TO55" s="1728"/>
      <c r="TP55" s="1728"/>
      <c r="TQ55" s="1728"/>
      <c r="TR55" s="1718"/>
      <c r="TS55" s="1728"/>
      <c r="TT55" s="1728"/>
      <c r="TU55" s="1728"/>
      <c r="TV55" s="1728"/>
      <c r="TW55" s="1728"/>
      <c r="TX55" s="1728"/>
      <c r="TY55" s="1718"/>
      <c r="TZ55" s="1728"/>
      <c r="UA55" s="1728"/>
      <c r="UB55" s="1728"/>
      <c r="UC55" s="1728"/>
      <c r="UD55" s="1728"/>
      <c r="UE55" s="1728"/>
      <c r="UF55" s="1718"/>
      <c r="UG55" s="1728"/>
      <c r="UH55" s="1728"/>
      <c r="UI55" s="1728"/>
      <c r="UJ55" s="1728"/>
      <c r="UK55" s="1728"/>
      <c r="UL55" s="1728"/>
      <c r="UM55" s="1718"/>
      <c r="UN55" s="1728"/>
      <c r="UO55" s="1728"/>
      <c r="UP55" s="1728"/>
      <c r="UQ55" s="1728"/>
      <c r="UR55" s="1728"/>
      <c r="US55" s="1728"/>
      <c r="UT55" s="1718"/>
      <c r="UU55" s="1728"/>
      <c r="UV55" s="1728"/>
      <c r="UW55" s="1728"/>
      <c r="UX55" s="1728"/>
      <c r="UY55" s="1728"/>
      <c r="UZ55" s="1728"/>
      <c r="VA55" s="1718"/>
      <c r="VB55" s="1728"/>
      <c r="VC55" s="1728"/>
      <c r="VD55" s="1728"/>
      <c r="VE55" s="1728"/>
      <c r="VF55" s="1728"/>
      <c r="VG55" s="1728"/>
      <c r="VH55" s="1718"/>
      <c r="VI55" s="1728"/>
      <c r="VJ55" s="1728"/>
      <c r="VK55" s="1728"/>
      <c r="VL55" s="1728"/>
      <c r="VM55" s="1728"/>
      <c r="VN55" s="1728"/>
      <c r="VO55" s="1718"/>
      <c r="VP55" s="1728"/>
      <c r="VQ55" s="1728"/>
      <c r="VR55" s="1728"/>
      <c r="VS55" s="1728"/>
      <c r="VT55" s="1728"/>
      <c r="VU55" s="1728"/>
      <c r="VV55" s="1718"/>
      <c r="VW55" s="1728"/>
      <c r="VX55" s="1728"/>
      <c r="VY55" s="1728"/>
      <c r="VZ55" s="1728"/>
      <c r="WA55" s="1728"/>
      <c r="WB55" s="1728"/>
      <c r="WC55" s="1718"/>
      <c r="WD55" s="1728"/>
      <c r="WE55" s="1728"/>
      <c r="WF55" s="1728"/>
      <c r="WG55" s="1728"/>
      <c r="WH55" s="1728"/>
      <c r="WI55" s="1728"/>
      <c r="WJ55" s="1718"/>
      <c r="WK55" s="1728"/>
      <c r="WL55" s="1728"/>
      <c r="WM55" s="1728"/>
      <c r="WN55" s="1728"/>
      <c r="WO55" s="1728"/>
      <c r="WP55" s="1728"/>
      <c r="WQ55" s="1718"/>
      <c r="WR55" s="1728"/>
      <c r="WS55" s="1728"/>
      <c r="WT55" s="1728"/>
      <c r="WU55" s="1728"/>
      <c r="WV55" s="1728"/>
      <c r="WW55" s="1728"/>
      <c r="WX55" s="1718"/>
      <c r="WY55" s="1728"/>
      <c r="WZ55" s="1728"/>
      <c r="XA55" s="1728"/>
      <c r="XB55" s="1728"/>
      <c r="XC55" s="1728"/>
      <c r="XD55" s="1728"/>
      <c r="XE55" s="1718"/>
      <c r="XF55" s="1728"/>
      <c r="XG55" s="1728"/>
      <c r="XH55" s="1728"/>
      <c r="XI55" s="1728"/>
      <c r="XJ55" s="1728"/>
      <c r="XK55" s="1728"/>
      <c r="XL55" s="1718"/>
      <c r="XM55" s="1728"/>
      <c r="XN55" s="1728"/>
      <c r="XO55" s="1728"/>
      <c r="XP55" s="1728"/>
      <c r="XQ55" s="1728"/>
      <c r="XR55" s="1728"/>
      <c r="XS55" s="1718"/>
      <c r="XT55" s="1728"/>
      <c r="XU55" s="1728"/>
      <c r="XV55" s="1728"/>
      <c r="XW55" s="1728"/>
      <c r="XX55" s="1728"/>
      <c r="XY55" s="1728"/>
      <c r="XZ55" s="1718"/>
      <c r="YA55" s="1728"/>
      <c r="YB55" s="1728"/>
      <c r="YC55" s="1728"/>
      <c r="YD55" s="1728"/>
      <c r="YE55" s="1728"/>
      <c r="YF55" s="1728"/>
      <c r="YG55" s="1718"/>
      <c r="YH55" s="1728"/>
      <c r="YI55" s="1728"/>
      <c r="YJ55" s="1728"/>
      <c r="YK55" s="1728"/>
      <c r="YL55" s="1728"/>
      <c r="YM55" s="1728"/>
      <c r="YN55" s="1718"/>
      <c r="YO55" s="1728"/>
      <c r="YP55" s="1728"/>
      <c r="YQ55" s="1728"/>
      <c r="YR55" s="1728"/>
      <c r="YS55" s="1728"/>
      <c r="YT55" s="1728"/>
      <c r="YU55" s="1718"/>
      <c r="YV55" s="1728"/>
      <c r="YW55" s="1728"/>
      <c r="YX55" s="1728"/>
      <c r="YY55" s="1728"/>
      <c r="YZ55" s="1728"/>
      <c r="ZA55" s="1728"/>
      <c r="ZB55" s="1718"/>
      <c r="ZC55" s="1728"/>
      <c r="ZD55" s="1728"/>
      <c r="ZE55" s="1728"/>
      <c r="ZF55" s="1728"/>
      <c r="ZG55" s="1728"/>
      <c r="ZH55" s="1728"/>
      <c r="ZI55" s="1718"/>
      <c r="ZJ55" s="1728"/>
      <c r="ZK55" s="1728"/>
      <c r="ZL55" s="1728"/>
      <c r="ZM55" s="1728"/>
      <c r="ZN55" s="1728"/>
      <c r="ZO55" s="1728"/>
      <c r="ZP55" s="1718"/>
      <c r="ZQ55" s="1728"/>
      <c r="ZR55" s="1728"/>
      <c r="ZS55" s="1728"/>
      <c r="ZT55" s="1728"/>
      <c r="ZU55" s="1728"/>
      <c r="ZV55" s="1728"/>
      <c r="ZW55" s="1718"/>
      <c r="ZX55" s="1728"/>
      <c r="ZY55" s="1728"/>
      <c r="ZZ55" s="1728"/>
      <c r="AAA55" s="1728"/>
      <c r="AAB55" s="1728"/>
      <c r="AAC55" s="1728"/>
      <c r="AAD55" s="1718"/>
      <c r="AAE55" s="1728"/>
      <c r="AAF55" s="1728"/>
      <c r="AAG55" s="1728"/>
      <c r="AAH55" s="1728"/>
      <c r="AAI55" s="1728"/>
      <c r="AAJ55" s="1728"/>
      <c r="AAK55" s="1718"/>
      <c r="AAL55" s="1728"/>
      <c r="AAM55" s="1728"/>
      <c r="AAN55" s="1728"/>
      <c r="AAO55" s="1728"/>
      <c r="AAP55" s="1728"/>
      <c r="AAQ55" s="1728"/>
      <c r="AAR55" s="1718"/>
      <c r="AAS55" s="1728"/>
      <c r="AAT55" s="1728"/>
      <c r="AAU55" s="1728"/>
      <c r="AAV55" s="1728"/>
      <c r="AAW55" s="1728"/>
      <c r="AAX55" s="1728"/>
      <c r="AAY55" s="1718"/>
      <c r="AAZ55" s="1728"/>
      <c r="ABA55" s="1728"/>
      <c r="ABB55" s="1728"/>
      <c r="ABC55" s="1728"/>
      <c r="ABD55" s="1728"/>
      <c r="ABE55" s="1728"/>
      <c r="ABF55" s="1718"/>
      <c r="ABG55" s="1728"/>
      <c r="ABH55" s="1728"/>
      <c r="ABI55" s="1728"/>
      <c r="ABJ55" s="1728"/>
      <c r="ABK55" s="1728"/>
      <c r="ABL55" s="1728"/>
      <c r="ABM55" s="1718"/>
      <c r="ABN55" s="1728"/>
      <c r="ABO55" s="1728"/>
      <c r="ABP55" s="1728"/>
      <c r="ABQ55" s="1728"/>
      <c r="ABR55" s="1728"/>
      <c r="ABS55" s="1728"/>
      <c r="ABT55" s="1718"/>
      <c r="ABU55" s="1728"/>
      <c r="ABV55" s="1728"/>
      <c r="ABW55" s="1728"/>
      <c r="ABX55" s="1728"/>
      <c r="ABY55" s="1728"/>
      <c r="ABZ55" s="1728"/>
      <c r="ACA55" s="1718"/>
      <c r="ACB55" s="1728"/>
      <c r="ACC55" s="1728"/>
      <c r="ACD55" s="1728"/>
      <c r="ACE55" s="1728"/>
      <c r="ACF55" s="1728"/>
      <c r="ACG55" s="1728"/>
      <c r="ACH55" s="1718"/>
      <c r="ACI55" s="1728"/>
      <c r="ACJ55" s="1728"/>
      <c r="ACK55" s="1728"/>
      <c r="ACL55" s="1728"/>
      <c r="ACM55" s="1728"/>
      <c r="ACN55" s="1728"/>
      <c r="ACO55" s="1718"/>
      <c r="ACP55" s="1728"/>
      <c r="ACQ55" s="1728"/>
      <c r="ACR55" s="1728"/>
      <c r="ACS55" s="1728"/>
      <c r="ACT55" s="1728"/>
      <c r="ACU55" s="1728"/>
      <c r="ACV55" s="1718"/>
      <c r="ACW55" s="1728"/>
      <c r="ACX55" s="1728"/>
      <c r="ACY55" s="1728"/>
      <c r="ACZ55" s="1728"/>
      <c r="ADA55" s="1728"/>
      <c r="ADB55" s="1728"/>
      <c r="ADC55" s="1718"/>
      <c r="ADD55" s="1728"/>
      <c r="ADE55" s="1728"/>
      <c r="ADF55" s="1728"/>
      <c r="ADG55" s="1728"/>
      <c r="ADH55" s="1728"/>
      <c r="ADI55" s="1728"/>
      <c r="ADJ55" s="1718"/>
      <c r="ADK55" s="1728"/>
      <c r="ADL55" s="1728"/>
      <c r="ADM55" s="1728"/>
      <c r="ADN55" s="1728"/>
      <c r="ADO55" s="1728"/>
      <c r="ADP55" s="1728"/>
      <c r="ADQ55" s="1718"/>
      <c r="ADR55" s="1728"/>
      <c r="ADS55" s="1728"/>
      <c r="ADT55" s="1728"/>
      <c r="ADU55" s="1728"/>
      <c r="ADV55" s="1728"/>
      <c r="ADW55" s="1728"/>
      <c r="ADX55" s="1718"/>
      <c r="ADY55" s="1728"/>
      <c r="ADZ55" s="1728"/>
      <c r="AEA55" s="1728"/>
      <c r="AEB55" s="1728"/>
      <c r="AEC55" s="1728"/>
      <c r="AED55" s="1728"/>
      <c r="AEE55" s="1718"/>
      <c r="AEF55" s="1728"/>
      <c r="AEG55" s="1728"/>
      <c r="AEH55" s="1728"/>
      <c r="AEI55" s="1728"/>
      <c r="AEJ55" s="1728"/>
      <c r="AEK55" s="1728"/>
      <c r="AEL55" s="1718"/>
      <c r="AEM55" s="1728"/>
      <c r="AEN55" s="1728"/>
      <c r="AEO55" s="1728"/>
      <c r="AEP55" s="1728"/>
      <c r="AEQ55" s="1728"/>
      <c r="AER55" s="1728"/>
      <c r="AES55" s="1718"/>
      <c r="AET55" s="1728"/>
      <c r="AEU55" s="1728"/>
      <c r="AEV55" s="1728"/>
      <c r="AEW55" s="1728"/>
      <c r="AEX55" s="1728"/>
      <c r="AEY55" s="1728"/>
      <c r="AEZ55" s="1718"/>
      <c r="AFA55" s="1728"/>
      <c r="AFB55" s="1728"/>
      <c r="AFC55" s="1728"/>
      <c r="AFD55" s="1728"/>
      <c r="AFE55" s="1728"/>
      <c r="AFF55" s="1728"/>
      <c r="AFG55" s="1718"/>
      <c r="AFH55" s="1728"/>
      <c r="AFI55" s="1728"/>
      <c r="AFJ55" s="1728"/>
      <c r="AFK55" s="1728"/>
      <c r="AFL55" s="1728"/>
      <c r="AFM55" s="1728"/>
      <c r="AFN55" s="1718"/>
      <c r="AFO55" s="1728"/>
      <c r="AFP55" s="1728"/>
      <c r="AFQ55" s="1728"/>
      <c r="AFR55" s="1728"/>
      <c r="AFS55" s="1728"/>
      <c r="AFT55" s="1728"/>
      <c r="AFU55" s="1718"/>
      <c r="AFV55" s="1728"/>
      <c r="AFW55" s="1728"/>
      <c r="AFX55" s="1728"/>
      <c r="AFY55" s="1728"/>
      <c r="AFZ55" s="1728"/>
      <c r="AGA55" s="1728"/>
      <c r="AGB55" s="1718"/>
      <c r="AGC55" s="1728"/>
      <c r="AGD55" s="1728"/>
      <c r="AGE55" s="1728"/>
      <c r="AGF55" s="1728"/>
      <c r="AGG55" s="1728"/>
      <c r="AGH55" s="1728"/>
      <c r="AGI55" s="1718"/>
      <c r="AGJ55" s="1728"/>
      <c r="AGK55" s="1728"/>
      <c r="AGL55" s="1728"/>
      <c r="AGM55" s="1728"/>
      <c r="AGN55" s="1728"/>
      <c r="AGO55" s="1728"/>
      <c r="AGP55" s="1718"/>
      <c r="AGQ55" s="1728"/>
      <c r="AGR55" s="1728"/>
      <c r="AGS55" s="1728"/>
      <c r="AGT55" s="1728"/>
      <c r="AGU55" s="1728"/>
      <c r="AGV55" s="1728"/>
      <c r="AGW55" s="1718"/>
      <c r="AGX55" s="1728"/>
      <c r="AGY55" s="1728"/>
      <c r="AGZ55" s="1728"/>
      <c r="AHA55" s="1728"/>
      <c r="AHB55" s="1728"/>
      <c r="AHC55" s="1728"/>
      <c r="AHD55" s="1718"/>
      <c r="AHE55" s="1728"/>
      <c r="AHF55" s="1728"/>
      <c r="AHG55" s="1728"/>
      <c r="AHH55" s="1728"/>
      <c r="AHI55" s="1728"/>
      <c r="AHJ55" s="1728"/>
      <c r="AHK55" s="1718"/>
      <c r="AHL55" s="1728"/>
      <c r="AHM55" s="1728"/>
      <c r="AHN55" s="1728"/>
      <c r="AHO55" s="1728"/>
      <c r="AHP55" s="1728"/>
      <c r="AHQ55" s="1728"/>
      <c r="AHR55" s="1718"/>
      <c r="AHS55" s="1728"/>
      <c r="AHT55" s="1728"/>
      <c r="AHU55" s="1728"/>
      <c r="AHV55" s="1728"/>
      <c r="AHW55" s="1728"/>
      <c r="AHX55" s="1728"/>
      <c r="AHY55" s="1718"/>
      <c r="AHZ55" s="1728"/>
      <c r="AIA55" s="1728"/>
      <c r="AIB55" s="1728"/>
      <c r="AIC55" s="1728"/>
      <c r="AID55" s="1728"/>
      <c r="AIE55" s="1728"/>
      <c r="AIF55" s="1718"/>
      <c r="AIG55" s="1728"/>
      <c r="AIH55" s="1728"/>
      <c r="AII55" s="1728"/>
      <c r="AIJ55" s="1728"/>
      <c r="AIK55" s="1728"/>
      <c r="AIL55" s="1728"/>
      <c r="AIM55" s="1718"/>
      <c r="AIN55" s="1728"/>
      <c r="AIO55" s="1728"/>
      <c r="AIP55" s="1728"/>
      <c r="AIQ55" s="1728"/>
      <c r="AIR55" s="1728"/>
      <c r="AIS55" s="1728"/>
      <c r="AIT55" s="1718"/>
      <c r="AIU55" s="1728"/>
      <c r="AIV55" s="1728"/>
      <c r="AIW55" s="1728"/>
      <c r="AIX55" s="1728"/>
      <c r="AIY55" s="1728"/>
      <c r="AIZ55" s="1728"/>
      <c r="AJA55" s="1718"/>
      <c r="AJB55" s="1728"/>
      <c r="AJC55" s="1728"/>
      <c r="AJD55" s="1728"/>
      <c r="AJE55" s="1728"/>
      <c r="AJF55" s="1728"/>
      <c r="AJG55" s="1728"/>
      <c r="AJH55" s="1718"/>
      <c r="AJI55" s="1728"/>
      <c r="AJJ55" s="1728"/>
      <c r="AJK55" s="1728"/>
      <c r="AJL55" s="1728"/>
      <c r="AJM55" s="1728"/>
      <c r="AJN55" s="1728"/>
      <c r="AJO55" s="1718"/>
      <c r="AJP55" s="1728"/>
      <c r="AJQ55" s="1728"/>
      <c r="AJR55" s="1728"/>
      <c r="AJS55" s="1728"/>
      <c r="AJT55" s="1728"/>
      <c r="AJU55" s="1728"/>
      <c r="AJV55" s="1718"/>
      <c r="AJW55" s="1728"/>
      <c r="AJX55" s="1728"/>
      <c r="AJY55" s="1728"/>
      <c r="AJZ55" s="1728"/>
      <c r="AKA55" s="1728"/>
      <c r="AKB55" s="1728"/>
      <c r="AKC55" s="1718"/>
      <c r="AKD55" s="1728"/>
      <c r="AKE55" s="1728"/>
      <c r="AKF55" s="1728"/>
      <c r="AKG55" s="1728"/>
      <c r="AKH55" s="1728"/>
      <c r="AKI55" s="1728"/>
      <c r="AKJ55" s="1718"/>
      <c r="AKK55" s="1728"/>
      <c r="AKL55" s="1728"/>
      <c r="AKM55" s="1728"/>
      <c r="AKN55" s="1728"/>
      <c r="AKO55" s="1728"/>
      <c r="AKP55" s="1728"/>
      <c r="AKQ55" s="1718"/>
      <c r="AKR55" s="1728"/>
      <c r="AKS55" s="1728"/>
      <c r="AKT55" s="1728"/>
      <c r="AKU55" s="1728"/>
      <c r="AKV55" s="1728"/>
      <c r="AKW55" s="1728"/>
      <c r="AKX55" s="1718"/>
      <c r="AKY55" s="1728"/>
      <c r="AKZ55" s="1728"/>
      <c r="ALA55" s="1728"/>
      <c r="ALB55" s="1728"/>
      <c r="ALC55" s="1728"/>
      <c r="ALD55" s="1728"/>
      <c r="ALE55" s="1718"/>
      <c r="ALF55" s="1728"/>
      <c r="ALG55" s="1728"/>
      <c r="ALH55" s="1728"/>
      <c r="ALI55" s="1728"/>
      <c r="ALJ55" s="1728"/>
      <c r="ALK55" s="1728"/>
      <c r="ALL55" s="1718"/>
      <c r="ALM55" s="1728"/>
      <c r="ALN55" s="1728"/>
      <c r="ALO55" s="1728"/>
      <c r="ALP55" s="1728"/>
      <c r="ALQ55" s="1728"/>
      <c r="ALR55" s="1728"/>
      <c r="ALS55" s="1718"/>
      <c r="ALT55" s="1728"/>
      <c r="ALU55" s="1728"/>
      <c r="ALV55" s="1728"/>
      <c r="ALW55" s="1728"/>
      <c r="ALX55" s="1728"/>
      <c r="ALY55" s="1728"/>
      <c r="ALZ55" s="1718"/>
      <c r="AMA55" s="1728"/>
      <c r="AMB55" s="1728"/>
      <c r="AMC55" s="1728"/>
      <c r="AMD55" s="1728"/>
      <c r="AME55" s="1728"/>
      <c r="AMF55" s="1728"/>
      <c r="AMG55" s="1718"/>
      <c r="AMH55" s="1728"/>
      <c r="AMI55" s="1728"/>
      <c r="AMJ55" s="1728"/>
      <c r="AMK55" s="1728"/>
      <c r="AML55" s="1728"/>
      <c r="AMM55" s="1728"/>
      <c r="AMN55" s="1718"/>
      <c r="AMO55" s="1728"/>
      <c r="AMP55" s="1728"/>
      <c r="AMQ55" s="1728"/>
      <c r="AMR55" s="1728"/>
      <c r="AMS55" s="1728"/>
      <c r="AMT55" s="1728"/>
      <c r="AMU55" s="1718"/>
      <c r="AMV55" s="1728"/>
      <c r="AMW55" s="1728"/>
      <c r="AMX55" s="1728"/>
      <c r="AMY55" s="1728"/>
      <c r="AMZ55" s="1728"/>
      <c r="ANA55" s="1728"/>
      <c r="ANB55" s="1718"/>
      <c r="ANC55" s="1728"/>
      <c r="AND55" s="1728"/>
      <c r="ANE55" s="1728"/>
      <c r="ANF55" s="1728"/>
      <c r="ANG55" s="1728"/>
      <c r="ANH55" s="1728"/>
      <c r="ANI55" s="1718"/>
      <c r="ANJ55" s="1728"/>
      <c r="ANK55" s="1728"/>
      <c r="ANL55" s="1728"/>
      <c r="ANM55" s="1728"/>
      <c r="ANN55" s="1728"/>
      <c r="ANO55" s="1728"/>
      <c r="ANP55" s="1718"/>
      <c r="ANQ55" s="1728"/>
      <c r="ANR55" s="1728"/>
      <c r="ANS55" s="1728"/>
      <c r="ANT55" s="1728"/>
      <c r="ANU55" s="1728"/>
      <c r="ANV55" s="1728"/>
      <c r="ANW55" s="1718"/>
      <c r="ANX55" s="1728"/>
      <c r="ANY55" s="1728"/>
      <c r="ANZ55" s="1728"/>
      <c r="AOA55" s="1728"/>
      <c r="AOB55" s="1728"/>
      <c r="AOC55" s="1728"/>
      <c r="AOD55" s="1718"/>
      <c r="AOE55" s="1728"/>
      <c r="AOF55" s="1728"/>
      <c r="AOG55" s="1728"/>
      <c r="AOH55" s="1728"/>
      <c r="AOI55" s="1728"/>
      <c r="AOJ55" s="1728"/>
      <c r="AOK55" s="1718"/>
      <c r="AOL55" s="1728"/>
      <c r="AOM55" s="1728"/>
      <c r="AON55" s="1728"/>
      <c r="AOO55" s="1728"/>
      <c r="AOP55" s="1728"/>
      <c r="AOQ55" s="1728"/>
      <c r="AOR55" s="1718"/>
      <c r="AOS55" s="1728"/>
      <c r="AOT55" s="1728"/>
      <c r="AOU55" s="1728"/>
      <c r="AOV55" s="1728"/>
      <c r="AOW55" s="1728"/>
      <c r="AOX55" s="1728"/>
      <c r="AOY55" s="1718"/>
      <c r="AOZ55" s="1728"/>
      <c r="APA55" s="1728"/>
      <c r="APB55" s="1728"/>
      <c r="APC55" s="1728"/>
      <c r="APD55" s="1728"/>
      <c r="APE55" s="1728"/>
      <c r="APF55" s="1718"/>
      <c r="APG55" s="1728"/>
      <c r="APH55" s="1728"/>
      <c r="API55" s="1728"/>
      <c r="APJ55" s="1728"/>
      <c r="APK55" s="1728"/>
      <c r="APL55" s="1728"/>
      <c r="APM55" s="1718"/>
      <c r="APN55" s="1728"/>
      <c r="APO55" s="1728"/>
      <c r="APP55" s="1728"/>
      <c r="APQ55" s="1728"/>
      <c r="APR55" s="1728"/>
      <c r="APS55" s="1728"/>
      <c r="APT55" s="1718"/>
      <c r="APU55" s="1728"/>
      <c r="APV55" s="1728"/>
      <c r="APW55" s="1728"/>
      <c r="APX55" s="1728"/>
      <c r="APY55" s="1728"/>
      <c r="APZ55" s="1728"/>
      <c r="AQA55" s="1718"/>
      <c r="AQB55" s="1728"/>
      <c r="AQC55" s="1728"/>
      <c r="AQD55" s="1728"/>
      <c r="AQE55" s="1728"/>
      <c r="AQF55" s="1728"/>
      <c r="AQG55" s="1728"/>
      <c r="AQH55" s="1718"/>
      <c r="AQI55" s="1728"/>
      <c r="AQJ55" s="1728"/>
      <c r="AQK55" s="1728"/>
      <c r="AQL55" s="1728"/>
      <c r="AQM55" s="1728"/>
      <c r="AQN55" s="1728"/>
      <c r="AQO55" s="1718"/>
      <c r="AQP55" s="1728"/>
      <c r="AQQ55" s="1728"/>
      <c r="AQR55" s="1728"/>
      <c r="AQS55" s="1728"/>
      <c r="AQT55" s="1728"/>
      <c r="AQU55" s="1728"/>
      <c r="AQV55" s="1718"/>
      <c r="AQW55" s="1728"/>
      <c r="AQX55" s="1728"/>
      <c r="AQY55" s="1728"/>
      <c r="AQZ55" s="1728"/>
      <c r="ARA55" s="1728"/>
      <c r="ARB55" s="1728"/>
      <c r="ARC55" s="1718"/>
      <c r="ARD55" s="1728"/>
      <c r="ARE55" s="1728"/>
      <c r="ARF55" s="1728"/>
      <c r="ARG55" s="1728"/>
      <c r="ARH55" s="1728"/>
      <c r="ARI55" s="1728"/>
      <c r="ARJ55" s="1718"/>
      <c r="ARK55" s="1728"/>
      <c r="ARL55" s="1728"/>
      <c r="ARM55" s="1728"/>
      <c r="ARN55" s="1728"/>
      <c r="ARO55" s="1728"/>
      <c r="ARP55" s="1728"/>
      <c r="ARQ55" s="1718"/>
      <c r="ARR55" s="1728"/>
      <c r="ARS55" s="1728"/>
      <c r="ART55" s="1728"/>
      <c r="ARU55" s="1728"/>
      <c r="ARV55" s="1728"/>
      <c r="ARW55" s="1728"/>
      <c r="ARX55" s="1718"/>
      <c r="ARY55" s="1728"/>
      <c r="ARZ55" s="1728"/>
      <c r="ASA55" s="1728"/>
      <c r="ASB55" s="1728"/>
      <c r="ASC55" s="1728"/>
      <c r="ASD55" s="1728"/>
      <c r="ASE55" s="1718"/>
      <c r="ASF55" s="1728"/>
      <c r="ASG55" s="1728"/>
      <c r="ASH55" s="1728"/>
      <c r="ASI55" s="1728"/>
      <c r="ASJ55" s="1728"/>
      <c r="ASK55" s="1728"/>
      <c r="ASL55" s="1718"/>
      <c r="ASM55" s="1728"/>
      <c r="ASN55" s="1728"/>
      <c r="ASO55" s="1728"/>
      <c r="ASP55" s="1728"/>
      <c r="ASQ55" s="1728"/>
      <c r="ASR55" s="1728"/>
      <c r="ASS55" s="1718"/>
      <c r="AST55" s="1728"/>
      <c r="ASU55" s="1728"/>
      <c r="ASV55" s="1728"/>
      <c r="ASW55" s="1728"/>
      <c r="ASX55" s="1728"/>
      <c r="ASY55" s="1728"/>
      <c r="ASZ55" s="1718"/>
      <c r="ATA55" s="1728"/>
      <c r="ATB55" s="1728"/>
      <c r="ATC55" s="1728"/>
      <c r="ATD55" s="1728"/>
      <c r="ATE55" s="1728"/>
      <c r="ATF55" s="1728"/>
      <c r="ATG55" s="1718"/>
      <c r="ATH55" s="1728"/>
      <c r="ATI55" s="1728"/>
      <c r="ATJ55" s="1728"/>
      <c r="ATK55" s="1728"/>
      <c r="ATL55" s="1728"/>
      <c r="ATM55" s="1728"/>
      <c r="ATN55" s="1718"/>
      <c r="ATO55" s="1728"/>
      <c r="ATP55" s="1728"/>
      <c r="ATQ55" s="1728"/>
      <c r="ATR55" s="1728"/>
      <c r="ATS55" s="1728"/>
      <c r="ATT55" s="1728"/>
      <c r="ATU55" s="1718"/>
      <c r="ATV55" s="1728"/>
      <c r="ATW55" s="1728"/>
      <c r="ATX55" s="1728"/>
      <c r="ATY55" s="1728"/>
      <c r="ATZ55" s="1728"/>
      <c r="AUA55" s="1728"/>
      <c r="AUB55" s="1718"/>
      <c r="AUC55" s="1728"/>
      <c r="AUD55" s="1728"/>
      <c r="AUE55" s="1728"/>
      <c r="AUF55" s="1728"/>
      <c r="AUG55" s="1728"/>
      <c r="AUH55" s="1728"/>
      <c r="AUI55" s="1718"/>
      <c r="AUJ55" s="1728"/>
      <c r="AUK55" s="1728"/>
      <c r="AUL55" s="1728"/>
      <c r="AUM55" s="1728"/>
      <c r="AUN55" s="1728"/>
      <c r="AUO55" s="1728"/>
      <c r="AUP55" s="1718"/>
      <c r="AUQ55" s="1728"/>
      <c r="AUR55" s="1728"/>
      <c r="AUS55" s="1728"/>
      <c r="AUT55" s="1728"/>
      <c r="AUU55" s="1728"/>
      <c r="AUV55" s="1728"/>
      <c r="AUW55" s="1718"/>
      <c r="AUX55" s="1728"/>
      <c r="AUY55" s="1728"/>
      <c r="AUZ55" s="1728"/>
      <c r="AVA55" s="1728"/>
      <c r="AVB55" s="1728"/>
      <c r="AVC55" s="1728"/>
      <c r="AVD55" s="1718"/>
      <c r="AVE55" s="1728"/>
      <c r="AVF55" s="1728"/>
      <c r="AVG55" s="1728"/>
      <c r="AVH55" s="1728"/>
      <c r="AVI55" s="1728"/>
      <c r="AVJ55" s="1728"/>
      <c r="AVK55" s="1718"/>
      <c r="AVL55" s="1728"/>
      <c r="AVM55" s="1728"/>
      <c r="AVN55" s="1728"/>
      <c r="AVO55" s="1728"/>
      <c r="AVP55" s="1728"/>
      <c r="AVQ55" s="1728"/>
      <c r="AVR55" s="1718"/>
      <c r="AVS55" s="1728"/>
      <c r="AVT55" s="1728"/>
      <c r="AVU55" s="1728"/>
      <c r="AVV55" s="1728"/>
      <c r="AVW55" s="1728"/>
      <c r="AVX55" s="1728"/>
      <c r="AVY55" s="1718"/>
      <c r="AVZ55" s="1728"/>
      <c r="AWA55" s="1728"/>
      <c r="AWB55" s="1728"/>
      <c r="AWC55" s="1728"/>
      <c r="AWD55" s="1728"/>
      <c r="AWE55" s="1728"/>
      <c r="AWF55" s="1718"/>
      <c r="AWG55" s="1728"/>
      <c r="AWH55" s="1728"/>
      <c r="AWI55" s="1728"/>
      <c r="AWJ55" s="1728"/>
      <c r="AWK55" s="1728"/>
      <c r="AWL55" s="1728"/>
      <c r="AWM55" s="1718"/>
      <c r="AWN55" s="1728"/>
      <c r="AWO55" s="1728"/>
      <c r="AWP55" s="1728"/>
      <c r="AWQ55" s="1728"/>
      <c r="AWR55" s="1728"/>
      <c r="AWS55" s="1728"/>
      <c r="AWT55" s="1718"/>
      <c r="AWU55" s="1728"/>
      <c r="AWV55" s="1728"/>
      <c r="AWW55" s="1728"/>
      <c r="AWX55" s="1728"/>
      <c r="AWY55" s="1728"/>
      <c r="AWZ55" s="1728"/>
      <c r="AXA55" s="1718"/>
      <c r="AXB55" s="1728"/>
      <c r="AXC55" s="1728"/>
      <c r="AXD55" s="1728"/>
      <c r="AXE55" s="1728"/>
      <c r="AXF55" s="1728"/>
      <c r="AXG55" s="1728"/>
      <c r="AXH55" s="1718"/>
      <c r="AXI55" s="1728"/>
      <c r="AXJ55" s="1728"/>
      <c r="AXK55" s="1728"/>
      <c r="AXL55" s="1728"/>
      <c r="AXM55" s="1728"/>
      <c r="AXN55" s="1728"/>
      <c r="AXO55" s="1718"/>
      <c r="AXP55" s="1728"/>
      <c r="AXQ55" s="1728"/>
      <c r="AXR55" s="1728"/>
      <c r="AXS55" s="1728"/>
      <c r="AXT55" s="1728"/>
      <c r="AXU55" s="1728"/>
      <c r="AXV55" s="1718"/>
      <c r="AXW55" s="1728"/>
      <c r="AXX55" s="1728"/>
      <c r="AXY55" s="1728"/>
      <c r="AXZ55" s="1728"/>
      <c r="AYA55" s="1728"/>
      <c r="AYB55" s="1728"/>
      <c r="AYC55" s="1718"/>
      <c r="AYD55" s="1728"/>
      <c r="AYE55" s="1728"/>
      <c r="AYF55" s="1728"/>
      <c r="AYG55" s="1728"/>
      <c r="AYH55" s="1728"/>
      <c r="AYI55" s="1728"/>
      <c r="AYJ55" s="1718"/>
      <c r="AYK55" s="1728"/>
      <c r="AYL55" s="1728"/>
      <c r="AYM55" s="1728"/>
      <c r="AYN55" s="1728"/>
      <c r="AYO55" s="1728"/>
      <c r="AYP55" s="1728"/>
      <c r="AYQ55" s="1718"/>
      <c r="AYR55" s="1728"/>
      <c r="AYS55" s="1728"/>
      <c r="AYT55" s="1728"/>
      <c r="AYU55" s="1728"/>
      <c r="AYV55" s="1728"/>
      <c r="AYW55" s="1728"/>
      <c r="AYX55" s="1718"/>
      <c r="AYY55" s="1728"/>
      <c r="AYZ55" s="1728"/>
      <c r="AZA55" s="1728"/>
      <c r="AZB55" s="1728"/>
      <c r="AZC55" s="1728"/>
      <c r="AZD55" s="1728"/>
      <c r="AZE55" s="1718"/>
      <c r="AZF55" s="1728"/>
      <c r="AZG55" s="1728"/>
      <c r="AZH55" s="1728"/>
      <c r="AZI55" s="1728"/>
      <c r="AZJ55" s="1728"/>
      <c r="AZK55" s="1728"/>
      <c r="AZL55" s="1718"/>
      <c r="AZM55" s="1728"/>
      <c r="AZN55" s="1728"/>
      <c r="AZO55" s="1728"/>
      <c r="AZP55" s="1728"/>
      <c r="AZQ55" s="1728"/>
      <c r="AZR55" s="1728"/>
      <c r="AZS55" s="1718"/>
      <c r="AZT55" s="1728"/>
      <c r="AZU55" s="1728"/>
      <c r="AZV55" s="1728"/>
      <c r="AZW55" s="1728"/>
      <c r="AZX55" s="1728"/>
      <c r="AZY55" s="1728"/>
      <c r="AZZ55" s="1718"/>
      <c r="BAA55" s="1728"/>
      <c r="BAB55" s="1728"/>
      <c r="BAC55" s="1728"/>
      <c r="BAD55" s="1728"/>
      <c r="BAE55" s="1728"/>
      <c r="BAF55" s="1728"/>
      <c r="BAG55" s="1718"/>
      <c r="BAH55" s="1728"/>
      <c r="BAI55" s="1728"/>
      <c r="BAJ55" s="1728"/>
      <c r="BAK55" s="1728"/>
      <c r="BAL55" s="1728"/>
      <c r="BAM55" s="1728"/>
      <c r="BAN55" s="1718"/>
      <c r="BAO55" s="1728"/>
      <c r="BAP55" s="1728"/>
      <c r="BAQ55" s="1728"/>
      <c r="BAR55" s="1728"/>
      <c r="BAS55" s="1728"/>
      <c r="BAT55" s="1728"/>
      <c r="BAU55" s="1718"/>
      <c r="BAV55" s="1728"/>
      <c r="BAW55" s="1728"/>
      <c r="BAX55" s="1728"/>
      <c r="BAY55" s="1728"/>
      <c r="BAZ55" s="1728"/>
      <c r="BBA55" s="1728"/>
      <c r="BBB55" s="1718"/>
      <c r="BBC55" s="1728"/>
      <c r="BBD55" s="1728"/>
      <c r="BBE55" s="1728"/>
      <c r="BBF55" s="1728"/>
      <c r="BBG55" s="1728"/>
      <c r="BBH55" s="1728"/>
      <c r="BBI55" s="1718"/>
      <c r="BBJ55" s="1728"/>
      <c r="BBK55" s="1728"/>
      <c r="BBL55" s="1728"/>
      <c r="BBM55" s="1728"/>
      <c r="BBN55" s="1728"/>
      <c r="BBO55" s="1728"/>
      <c r="BBP55" s="1718"/>
      <c r="BBQ55" s="1728"/>
      <c r="BBR55" s="1728"/>
      <c r="BBS55" s="1728"/>
      <c r="BBT55" s="1728"/>
      <c r="BBU55" s="1728"/>
      <c r="BBV55" s="1728"/>
      <c r="BBW55" s="1718"/>
      <c r="BBX55" s="1728"/>
      <c r="BBY55" s="1728"/>
      <c r="BBZ55" s="1728"/>
      <c r="BCA55" s="1728"/>
      <c r="BCB55" s="1728"/>
      <c r="BCC55" s="1728"/>
      <c r="BCD55" s="1718"/>
      <c r="BCE55" s="1728"/>
      <c r="BCF55" s="1728"/>
      <c r="BCG55" s="1728"/>
      <c r="BCH55" s="1728"/>
      <c r="BCI55" s="1728"/>
      <c r="BCJ55" s="1728"/>
      <c r="BCK55" s="1718"/>
      <c r="BCL55" s="1728"/>
      <c r="BCM55" s="1728"/>
      <c r="BCN55" s="1728"/>
      <c r="BCO55" s="1728"/>
      <c r="BCP55" s="1728"/>
      <c r="BCQ55" s="1728"/>
      <c r="BCR55" s="1718"/>
      <c r="BCS55" s="1728"/>
      <c r="BCT55" s="1728"/>
      <c r="BCU55" s="1728"/>
      <c r="BCV55" s="1728"/>
      <c r="BCW55" s="1728"/>
      <c r="BCX55" s="1728"/>
      <c r="BCY55" s="1718"/>
      <c r="BCZ55" s="1728"/>
      <c r="BDA55" s="1728"/>
      <c r="BDB55" s="1728"/>
      <c r="BDC55" s="1728"/>
      <c r="BDD55" s="1728"/>
      <c r="BDE55" s="1728"/>
      <c r="BDF55" s="1718"/>
      <c r="BDG55" s="1728"/>
      <c r="BDH55" s="1728"/>
      <c r="BDI55" s="1728"/>
      <c r="BDJ55" s="1728"/>
      <c r="BDK55" s="1728"/>
      <c r="BDL55" s="1728"/>
      <c r="BDM55" s="1718"/>
      <c r="BDN55" s="1728"/>
      <c r="BDO55" s="1728"/>
      <c r="BDP55" s="1728"/>
      <c r="BDQ55" s="1728"/>
      <c r="BDR55" s="1728"/>
      <c r="BDS55" s="1728"/>
      <c r="BDT55" s="1718"/>
      <c r="BDU55" s="1728"/>
      <c r="BDV55" s="1728"/>
      <c r="BDW55" s="1728"/>
      <c r="BDX55" s="1728"/>
      <c r="BDY55" s="1728"/>
      <c r="BDZ55" s="1728"/>
      <c r="BEA55" s="1718"/>
      <c r="BEB55" s="1728"/>
      <c r="BEC55" s="1728"/>
      <c r="BED55" s="1728"/>
      <c r="BEE55" s="1728"/>
      <c r="BEF55" s="1728"/>
      <c r="BEG55" s="1728"/>
      <c r="BEH55" s="1718"/>
      <c r="BEI55" s="1728"/>
      <c r="BEJ55" s="1728"/>
      <c r="BEK55" s="1728"/>
      <c r="BEL55" s="1728"/>
      <c r="BEM55" s="1728"/>
      <c r="BEN55" s="1728"/>
      <c r="BEO55" s="1718"/>
      <c r="BEP55" s="1728"/>
      <c r="BEQ55" s="1728"/>
      <c r="BER55" s="1728"/>
      <c r="BES55" s="1728"/>
      <c r="BET55" s="1728"/>
      <c r="BEU55" s="1728"/>
      <c r="BEV55" s="1718"/>
      <c r="BEW55" s="1728"/>
      <c r="BEX55" s="1728"/>
      <c r="BEY55" s="1728"/>
      <c r="BEZ55" s="1728"/>
      <c r="BFA55" s="1728"/>
      <c r="BFB55" s="1728"/>
      <c r="BFC55" s="1718"/>
      <c r="BFD55" s="1728"/>
      <c r="BFE55" s="1728"/>
      <c r="BFF55" s="1728"/>
      <c r="BFG55" s="1728"/>
      <c r="BFH55" s="1728"/>
      <c r="BFI55" s="1728"/>
      <c r="BFJ55" s="1718"/>
      <c r="BFK55" s="1728"/>
      <c r="BFL55" s="1728"/>
      <c r="BFM55" s="1728"/>
      <c r="BFN55" s="1728"/>
      <c r="BFO55" s="1728"/>
      <c r="BFP55" s="1728"/>
      <c r="BFQ55" s="1718"/>
      <c r="BFR55" s="1728"/>
      <c r="BFS55" s="1728"/>
      <c r="BFT55" s="1728"/>
      <c r="BFU55" s="1728"/>
      <c r="BFV55" s="1728"/>
      <c r="BFW55" s="1728"/>
      <c r="BFX55" s="1718"/>
      <c r="BFY55" s="1728"/>
      <c r="BFZ55" s="1728"/>
      <c r="BGA55" s="1728"/>
      <c r="BGB55" s="1728"/>
      <c r="BGC55" s="1728"/>
      <c r="BGD55" s="1728"/>
      <c r="BGE55" s="1718"/>
      <c r="BGF55" s="1728"/>
      <c r="BGG55" s="1728"/>
      <c r="BGH55" s="1728"/>
      <c r="BGI55" s="1728"/>
      <c r="BGJ55" s="1728"/>
      <c r="BGK55" s="1728"/>
      <c r="BGL55" s="1718"/>
      <c r="BGM55" s="1728"/>
      <c r="BGN55" s="1728"/>
      <c r="BGO55" s="1728"/>
      <c r="BGP55" s="1728"/>
      <c r="BGQ55" s="1728"/>
      <c r="BGR55" s="1728"/>
      <c r="BGS55" s="1718"/>
      <c r="BGT55" s="1728"/>
      <c r="BGU55" s="1728"/>
      <c r="BGV55" s="1728"/>
      <c r="BGW55" s="1728"/>
      <c r="BGX55" s="1728"/>
      <c r="BGY55" s="1728"/>
      <c r="BGZ55" s="1718"/>
      <c r="BHA55" s="1728"/>
      <c r="BHB55" s="1728"/>
      <c r="BHC55" s="1728"/>
      <c r="BHD55" s="1728"/>
      <c r="BHE55" s="1728"/>
      <c r="BHF55" s="1728"/>
      <c r="BHG55" s="1718"/>
      <c r="BHH55" s="1728"/>
      <c r="BHI55" s="1728"/>
      <c r="BHJ55" s="1728"/>
      <c r="BHK55" s="1728"/>
      <c r="BHL55" s="1728"/>
      <c r="BHM55" s="1728"/>
      <c r="BHN55" s="1718"/>
      <c r="BHO55" s="1728"/>
      <c r="BHP55" s="1728"/>
      <c r="BHQ55" s="1728"/>
      <c r="BHR55" s="1728"/>
      <c r="BHS55" s="1728"/>
      <c r="BHT55" s="1728"/>
      <c r="BHU55" s="1718"/>
      <c r="BHV55" s="1728"/>
      <c r="BHW55" s="1728"/>
      <c r="BHX55" s="1728"/>
      <c r="BHY55" s="1728"/>
      <c r="BHZ55" s="1728"/>
      <c r="BIA55" s="1728"/>
      <c r="BIB55" s="1718"/>
      <c r="BIC55" s="1728"/>
      <c r="BID55" s="1728"/>
      <c r="BIE55" s="1728"/>
      <c r="BIF55" s="1728"/>
      <c r="BIG55" s="1728"/>
      <c r="BIH55" s="1728"/>
      <c r="BII55" s="1718"/>
      <c r="BIJ55" s="1728"/>
      <c r="BIK55" s="1728"/>
      <c r="BIL55" s="1728"/>
      <c r="BIM55" s="1728"/>
      <c r="BIN55" s="1728"/>
      <c r="BIO55" s="1728"/>
      <c r="BIP55" s="1718"/>
      <c r="BIQ55" s="1728"/>
      <c r="BIR55" s="1728"/>
      <c r="BIS55" s="1728"/>
      <c r="BIT55" s="1728"/>
      <c r="BIU55" s="1728"/>
      <c r="BIV55" s="1728"/>
      <c r="BIW55" s="1718"/>
      <c r="BIX55" s="1728"/>
      <c r="BIY55" s="1728"/>
      <c r="BIZ55" s="1728"/>
      <c r="BJA55" s="1728"/>
      <c r="BJB55" s="1728"/>
      <c r="BJC55" s="1728"/>
      <c r="BJD55" s="1718"/>
      <c r="BJE55" s="1728"/>
      <c r="BJF55" s="1728"/>
      <c r="BJG55" s="1728"/>
      <c r="BJH55" s="1728"/>
      <c r="BJI55" s="1728"/>
      <c r="BJJ55" s="1728"/>
      <c r="BJK55" s="1718"/>
      <c r="BJL55" s="1728"/>
      <c r="BJM55" s="1728"/>
      <c r="BJN55" s="1728"/>
      <c r="BJO55" s="1728"/>
      <c r="BJP55" s="1728"/>
      <c r="BJQ55" s="1728"/>
      <c r="BJR55" s="1718"/>
      <c r="BJS55" s="1728"/>
      <c r="BJT55" s="1728"/>
      <c r="BJU55" s="1728"/>
      <c r="BJV55" s="1728"/>
      <c r="BJW55" s="1728"/>
      <c r="BJX55" s="1728"/>
      <c r="BJY55" s="1718"/>
      <c r="BJZ55" s="1728"/>
      <c r="BKA55" s="1728"/>
      <c r="BKB55" s="1728"/>
      <c r="BKC55" s="1728"/>
      <c r="BKD55" s="1728"/>
      <c r="BKE55" s="1728"/>
      <c r="BKF55" s="1718"/>
      <c r="BKG55" s="1728"/>
      <c r="BKH55" s="1728"/>
      <c r="BKI55" s="1728"/>
      <c r="BKJ55" s="1728"/>
      <c r="BKK55" s="1728"/>
      <c r="BKL55" s="1728"/>
      <c r="BKM55" s="1718"/>
      <c r="BKN55" s="1728"/>
      <c r="BKO55" s="1728"/>
      <c r="BKP55" s="1728"/>
      <c r="BKQ55" s="1728"/>
      <c r="BKR55" s="1728"/>
      <c r="BKS55" s="1728"/>
      <c r="BKT55" s="1718"/>
      <c r="BKU55" s="1728"/>
      <c r="BKV55" s="1728"/>
      <c r="BKW55" s="1728"/>
      <c r="BKX55" s="1728"/>
      <c r="BKY55" s="1728"/>
      <c r="BKZ55" s="1728"/>
      <c r="BLA55" s="1718"/>
      <c r="BLB55" s="1728"/>
      <c r="BLC55" s="1728"/>
      <c r="BLD55" s="1728"/>
      <c r="BLE55" s="1728"/>
      <c r="BLF55" s="1728"/>
      <c r="BLG55" s="1728"/>
      <c r="BLH55" s="1718"/>
      <c r="BLI55" s="1728"/>
      <c r="BLJ55" s="1728"/>
      <c r="BLK55" s="1728"/>
      <c r="BLL55" s="1728"/>
      <c r="BLM55" s="1728"/>
      <c r="BLN55" s="1728"/>
      <c r="BLO55" s="1718"/>
      <c r="BLP55" s="1728"/>
      <c r="BLQ55" s="1728"/>
      <c r="BLR55" s="1728"/>
      <c r="BLS55" s="1728"/>
      <c r="BLT55" s="1728"/>
      <c r="BLU55" s="1728"/>
      <c r="BLV55" s="1718"/>
      <c r="BLW55" s="1728"/>
      <c r="BLX55" s="1728"/>
      <c r="BLY55" s="1728"/>
      <c r="BLZ55" s="1728"/>
      <c r="BMA55" s="1728"/>
      <c r="BMB55" s="1728"/>
      <c r="BMC55" s="1718"/>
      <c r="BMD55" s="1728"/>
      <c r="BME55" s="1728"/>
      <c r="BMF55" s="1728"/>
      <c r="BMG55" s="1728"/>
      <c r="BMH55" s="1728"/>
      <c r="BMI55" s="1728"/>
      <c r="BMJ55" s="1718"/>
      <c r="BMK55" s="1728"/>
      <c r="BML55" s="1728"/>
      <c r="BMM55" s="1728"/>
      <c r="BMN55" s="1728"/>
      <c r="BMO55" s="1728"/>
      <c r="BMP55" s="1728"/>
      <c r="BMQ55" s="1718"/>
      <c r="BMR55" s="1728"/>
      <c r="BMS55" s="1728"/>
      <c r="BMT55" s="1728"/>
      <c r="BMU55" s="1728"/>
      <c r="BMV55" s="1728"/>
      <c r="BMW55" s="1728"/>
      <c r="BMX55" s="1718"/>
      <c r="BMY55" s="1728"/>
      <c r="BMZ55" s="1728"/>
      <c r="BNA55" s="1728"/>
      <c r="BNB55" s="1728"/>
      <c r="BNC55" s="1728"/>
      <c r="BND55" s="1728"/>
      <c r="BNE55" s="1718"/>
      <c r="BNF55" s="1728"/>
      <c r="BNG55" s="1728"/>
      <c r="BNH55" s="1728"/>
      <c r="BNI55" s="1728"/>
      <c r="BNJ55" s="1728"/>
      <c r="BNK55" s="1728"/>
      <c r="BNL55" s="1718"/>
      <c r="BNM55" s="1728"/>
      <c r="BNN55" s="1728"/>
      <c r="BNO55" s="1728"/>
      <c r="BNP55" s="1728"/>
      <c r="BNQ55" s="1728"/>
      <c r="BNR55" s="1728"/>
      <c r="BNS55" s="1718"/>
      <c r="BNT55" s="1728"/>
      <c r="BNU55" s="1728"/>
      <c r="BNV55" s="1728"/>
      <c r="BNW55" s="1728"/>
      <c r="BNX55" s="1728"/>
      <c r="BNY55" s="1728"/>
      <c r="BNZ55" s="1718"/>
      <c r="BOA55" s="1728"/>
      <c r="BOB55" s="1728"/>
      <c r="BOC55" s="1728"/>
      <c r="BOD55" s="1728"/>
      <c r="BOE55" s="1728"/>
      <c r="BOF55" s="1728"/>
      <c r="BOG55" s="1718"/>
      <c r="BOH55" s="1728"/>
      <c r="BOI55" s="1728"/>
      <c r="BOJ55" s="1728"/>
      <c r="BOK55" s="1728"/>
      <c r="BOL55" s="1728"/>
      <c r="BOM55" s="1728"/>
      <c r="BON55" s="1718"/>
      <c r="BOO55" s="1728"/>
      <c r="BOP55" s="1728"/>
      <c r="BOQ55" s="1728"/>
      <c r="BOR55" s="1728"/>
      <c r="BOS55" s="1728"/>
      <c r="BOT55" s="1728"/>
      <c r="BOU55" s="1718"/>
      <c r="BOV55" s="1728"/>
      <c r="BOW55" s="1728"/>
      <c r="BOX55" s="1728"/>
      <c r="BOY55" s="1728"/>
      <c r="BOZ55" s="1728"/>
      <c r="BPA55" s="1728"/>
      <c r="BPB55" s="1718"/>
      <c r="BPC55" s="1728"/>
      <c r="BPD55" s="1728"/>
      <c r="BPE55" s="1728"/>
      <c r="BPF55" s="1728"/>
      <c r="BPG55" s="1728"/>
      <c r="BPH55" s="1728"/>
      <c r="BPI55" s="1718"/>
      <c r="BPJ55" s="1728"/>
      <c r="BPK55" s="1728"/>
      <c r="BPL55" s="1728"/>
      <c r="BPM55" s="1728"/>
      <c r="BPN55" s="1728"/>
      <c r="BPO55" s="1728"/>
      <c r="BPP55" s="1718"/>
      <c r="BPQ55" s="1728"/>
      <c r="BPR55" s="1728"/>
      <c r="BPS55" s="1728"/>
      <c r="BPT55" s="1728"/>
      <c r="BPU55" s="1728"/>
      <c r="BPV55" s="1728"/>
      <c r="BPW55" s="1718"/>
      <c r="BPX55" s="1728"/>
      <c r="BPY55" s="1728"/>
      <c r="BPZ55" s="1728"/>
      <c r="BQA55" s="1728"/>
      <c r="BQB55" s="1728"/>
      <c r="BQC55" s="1728"/>
      <c r="BQD55" s="1718"/>
      <c r="BQE55" s="1728"/>
      <c r="BQF55" s="1728"/>
      <c r="BQG55" s="1728"/>
      <c r="BQH55" s="1728"/>
      <c r="BQI55" s="1728"/>
      <c r="BQJ55" s="1728"/>
      <c r="BQK55" s="1718"/>
      <c r="BQL55" s="1728"/>
      <c r="BQM55" s="1728"/>
      <c r="BQN55" s="1728"/>
      <c r="BQO55" s="1728"/>
      <c r="BQP55" s="1728"/>
      <c r="BQQ55" s="1728"/>
      <c r="BQR55" s="1718"/>
      <c r="BQS55" s="1728"/>
      <c r="BQT55" s="1728"/>
      <c r="BQU55" s="1728"/>
      <c r="BQV55" s="1728"/>
      <c r="BQW55" s="1728"/>
      <c r="BQX55" s="1728"/>
      <c r="BQY55" s="1718"/>
      <c r="BQZ55" s="1728"/>
      <c r="BRA55" s="1728"/>
      <c r="BRB55" s="1728"/>
      <c r="BRC55" s="1728"/>
      <c r="BRD55" s="1728"/>
      <c r="BRE55" s="1728"/>
      <c r="BRF55" s="1718"/>
      <c r="BRG55" s="1728"/>
      <c r="BRH55" s="1728"/>
      <c r="BRI55" s="1728"/>
      <c r="BRJ55" s="1728"/>
      <c r="BRK55" s="1728"/>
      <c r="BRL55" s="1728"/>
      <c r="BRM55" s="1718"/>
      <c r="BRN55" s="1728"/>
      <c r="BRO55" s="1728"/>
      <c r="BRP55" s="1728"/>
      <c r="BRQ55" s="1728"/>
      <c r="BRR55" s="1728"/>
      <c r="BRS55" s="1728"/>
      <c r="BRT55" s="1718"/>
      <c r="BRU55" s="1728"/>
      <c r="BRV55" s="1728"/>
      <c r="BRW55" s="1728"/>
      <c r="BRX55" s="1728"/>
      <c r="BRY55" s="1728"/>
      <c r="BRZ55" s="1728"/>
      <c r="BSA55" s="1718"/>
      <c r="BSB55" s="1728"/>
      <c r="BSC55" s="1728"/>
      <c r="BSD55" s="1728"/>
      <c r="BSE55" s="1728"/>
      <c r="BSF55" s="1728"/>
      <c r="BSG55" s="1728"/>
      <c r="BSH55" s="1718"/>
      <c r="BSI55" s="1728"/>
      <c r="BSJ55" s="1728"/>
      <c r="BSK55" s="1728"/>
      <c r="BSL55" s="1728"/>
      <c r="BSM55" s="1728"/>
      <c r="BSN55" s="1728"/>
      <c r="BSO55" s="1718"/>
      <c r="BSP55" s="1728"/>
      <c r="BSQ55" s="1728"/>
      <c r="BSR55" s="1728"/>
      <c r="BSS55" s="1728"/>
      <c r="BST55" s="1728"/>
      <c r="BSU55" s="1728"/>
      <c r="BSV55" s="1718"/>
      <c r="BSW55" s="1728"/>
      <c r="BSX55" s="1728"/>
      <c r="BSY55" s="1728"/>
      <c r="BSZ55" s="1728"/>
      <c r="BTA55" s="1728"/>
      <c r="BTB55" s="1728"/>
      <c r="BTC55" s="1718"/>
      <c r="BTD55" s="1728"/>
      <c r="BTE55" s="1728"/>
      <c r="BTF55" s="1728"/>
      <c r="BTG55" s="1728"/>
      <c r="BTH55" s="1728"/>
      <c r="BTI55" s="1728"/>
      <c r="BTJ55" s="1718"/>
      <c r="BTK55" s="1728"/>
      <c r="BTL55" s="1728"/>
      <c r="BTM55" s="1728"/>
      <c r="BTN55" s="1728"/>
      <c r="BTO55" s="1728"/>
      <c r="BTP55" s="1728"/>
      <c r="BTQ55" s="1718"/>
      <c r="BTR55" s="1728"/>
      <c r="BTS55" s="1728"/>
      <c r="BTT55" s="1728"/>
      <c r="BTU55" s="1728"/>
      <c r="BTV55" s="1728"/>
      <c r="BTW55" s="1728"/>
      <c r="BTX55" s="1718"/>
      <c r="BTY55" s="1728"/>
      <c r="BTZ55" s="1728"/>
      <c r="BUA55" s="1728"/>
      <c r="BUB55" s="1728"/>
      <c r="BUC55" s="1728"/>
      <c r="BUD55" s="1728"/>
      <c r="BUE55" s="1718"/>
      <c r="BUF55" s="1728"/>
      <c r="BUG55" s="1728"/>
      <c r="BUH55" s="1728"/>
      <c r="BUI55" s="1728"/>
      <c r="BUJ55" s="1728"/>
      <c r="BUK55" s="1728"/>
      <c r="BUL55" s="1718"/>
      <c r="BUM55" s="1728"/>
      <c r="BUN55" s="1728"/>
      <c r="BUO55" s="1728"/>
      <c r="BUP55" s="1728"/>
      <c r="BUQ55" s="1728"/>
      <c r="BUR55" s="1728"/>
      <c r="BUS55" s="1718"/>
      <c r="BUT55" s="1728"/>
      <c r="BUU55" s="1728"/>
      <c r="BUV55" s="1728"/>
      <c r="BUW55" s="1728"/>
      <c r="BUX55" s="1728"/>
      <c r="BUY55" s="1728"/>
      <c r="BUZ55" s="1718"/>
      <c r="BVA55" s="1728"/>
      <c r="BVB55" s="1728"/>
      <c r="BVC55" s="1728"/>
      <c r="BVD55" s="1728"/>
      <c r="BVE55" s="1728"/>
      <c r="BVF55" s="1728"/>
      <c r="BVG55" s="1718"/>
      <c r="BVH55" s="1728"/>
      <c r="BVI55" s="1728"/>
      <c r="BVJ55" s="1728"/>
      <c r="BVK55" s="1728"/>
      <c r="BVL55" s="1728"/>
      <c r="BVM55" s="1728"/>
      <c r="BVN55" s="1718"/>
      <c r="BVO55" s="1728"/>
      <c r="BVP55" s="1728"/>
      <c r="BVQ55" s="1728"/>
      <c r="BVR55" s="1728"/>
      <c r="BVS55" s="1728"/>
      <c r="BVT55" s="1728"/>
      <c r="BVU55" s="1718"/>
      <c r="BVV55" s="1728"/>
      <c r="BVW55" s="1728"/>
      <c r="BVX55" s="1728"/>
      <c r="BVY55" s="1728"/>
      <c r="BVZ55" s="1728"/>
      <c r="BWA55" s="1728"/>
      <c r="BWB55" s="1718"/>
      <c r="BWC55" s="1728"/>
      <c r="BWD55" s="1728"/>
      <c r="BWE55" s="1728"/>
      <c r="BWF55" s="1728"/>
      <c r="BWG55" s="1728"/>
      <c r="BWH55" s="1728"/>
      <c r="BWI55" s="1718"/>
      <c r="BWJ55" s="1728"/>
      <c r="BWK55" s="1728"/>
      <c r="BWL55" s="1728"/>
      <c r="BWM55" s="1728"/>
      <c r="BWN55" s="1728"/>
      <c r="BWO55" s="1728"/>
      <c r="BWP55" s="1718"/>
      <c r="BWQ55" s="1728"/>
      <c r="BWR55" s="1728"/>
      <c r="BWS55" s="1728"/>
      <c r="BWT55" s="1728"/>
      <c r="BWU55" s="1728"/>
      <c r="BWV55" s="1728"/>
      <c r="BWW55" s="1718"/>
      <c r="BWX55" s="1728"/>
      <c r="BWY55" s="1728"/>
      <c r="BWZ55" s="1728"/>
      <c r="BXA55" s="1728"/>
      <c r="BXB55" s="1728"/>
      <c r="BXC55" s="1728"/>
      <c r="BXD55" s="1718"/>
      <c r="BXE55" s="1728"/>
      <c r="BXF55" s="1728"/>
      <c r="BXG55" s="1728"/>
      <c r="BXH55" s="1728"/>
      <c r="BXI55" s="1728"/>
      <c r="BXJ55" s="1728"/>
      <c r="BXK55" s="1718"/>
      <c r="BXL55" s="1728"/>
      <c r="BXM55" s="1728"/>
      <c r="BXN55" s="1728"/>
      <c r="BXO55" s="1728"/>
      <c r="BXP55" s="1728"/>
      <c r="BXQ55" s="1728"/>
      <c r="BXR55" s="1718"/>
      <c r="BXS55" s="1728"/>
      <c r="BXT55" s="1728"/>
      <c r="BXU55" s="1728"/>
      <c r="BXV55" s="1728"/>
      <c r="BXW55" s="1728"/>
      <c r="BXX55" s="1728"/>
      <c r="BXY55" s="1718"/>
      <c r="BXZ55" s="1728"/>
      <c r="BYA55" s="1728"/>
      <c r="BYB55" s="1728"/>
      <c r="BYC55" s="1728"/>
      <c r="BYD55" s="1728"/>
      <c r="BYE55" s="1728"/>
      <c r="BYF55" s="1718"/>
      <c r="BYG55" s="1728"/>
      <c r="BYH55" s="1728"/>
      <c r="BYI55" s="1728"/>
      <c r="BYJ55" s="1728"/>
      <c r="BYK55" s="1728"/>
      <c r="BYL55" s="1728"/>
      <c r="BYM55" s="1718"/>
      <c r="BYN55" s="1728"/>
      <c r="BYO55" s="1728"/>
      <c r="BYP55" s="1728"/>
      <c r="BYQ55" s="1728"/>
      <c r="BYR55" s="1728"/>
      <c r="BYS55" s="1728"/>
      <c r="BYT55" s="1718"/>
      <c r="BYU55" s="1728"/>
      <c r="BYV55" s="1728"/>
      <c r="BYW55" s="1728"/>
      <c r="BYX55" s="1728"/>
      <c r="BYY55" s="1728"/>
      <c r="BYZ55" s="1728"/>
      <c r="BZA55" s="1718"/>
      <c r="BZB55" s="1728"/>
      <c r="BZC55" s="1728"/>
      <c r="BZD55" s="1728"/>
      <c r="BZE55" s="1728"/>
      <c r="BZF55" s="1728"/>
      <c r="BZG55" s="1728"/>
      <c r="BZH55" s="1718"/>
      <c r="BZI55" s="1728"/>
      <c r="BZJ55" s="1728"/>
      <c r="BZK55" s="1728"/>
      <c r="BZL55" s="1728"/>
      <c r="BZM55" s="1728"/>
      <c r="BZN55" s="1728"/>
      <c r="BZO55" s="1718"/>
      <c r="BZP55" s="1728"/>
      <c r="BZQ55" s="1728"/>
      <c r="BZR55" s="1728"/>
      <c r="BZS55" s="1728"/>
      <c r="BZT55" s="1728"/>
      <c r="BZU55" s="1728"/>
      <c r="BZV55" s="1718"/>
      <c r="BZW55" s="1728"/>
      <c r="BZX55" s="1728"/>
      <c r="BZY55" s="1728"/>
      <c r="BZZ55" s="1728"/>
      <c r="CAA55" s="1728"/>
      <c r="CAB55" s="1728"/>
      <c r="CAC55" s="1718"/>
      <c r="CAD55" s="1728"/>
      <c r="CAE55" s="1728"/>
      <c r="CAF55" s="1728"/>
      <c r="CAG55" s="1728"/>
      <c r="CAH55" s="1728"/>
      <c r="CAI55" s="1728"/>
      <c r="CAJ55" s="1718"/>
      <c r="CAK55" s="1728"/>
      <c r="CAL55" s="1728"/>
      <c r="CAM55" s="1728"/>
      <c r="CAN55" s="1728"/>
      <c r="CAO55" s="1728"/>
      <c r="CAP55" s="1728"/>
      <c r="CAQ55" s="1718"/>
      <c r="CAR55" s="1728"/>
      <c r="CAS55" s="1728"/>
      <c r="CAT55" s="1728"/>
      <c r="CAU55" s="1728"/>
      <c r="CAV55" s="1728"/>
      <c r="CAW55" s="1728"/>
      <c r="CAX55" s="1718"/>
      <c r="CAY55" s="1728"/>
      <c r="CAZ55" s="1728"/>
      <c r="CBA55" s="1728"/>
      <c r="CBB55" s="1728"/>
      <c r="CBC55" s="1728"/>
      <c r="CBD55" s="1728"/>
      <c r="CBE55" s="1718"/>
      <c r="CBF55" s="1728"/>
      <c r="CBG55" s="1728"/>
      <c r="CBH55" s="1728"/>
      <c r="CBI55" s="1728"/>
      <c r="CBJ55" s="1728"/>
      <c r="CBK55" s="1728"/>
      <c r="CBL55" s="1718"/>
      <c r="CBM55" s="1728"/>
      <c r="CBN55" s="1728"/>
      <c r="CBO55" s="1728"/>
      <c r="CBP55" s="1728"/>
      <c r="CBQ55" s="1728"/>
      <c r="CBR55" s="1728"/>
      <c r="CBS55" s="1718"/>
      <c r="CBT55" s="1728"/>
      <c r="CBU55" s="1728"/>
      <c r="CBV55" s="1728"/>
      <c r="CBW55" s="1728"/>
      <c r="CBX55" s="1728"/>
      <c r="CBY55" s="1728"/>
      <c r="CBZ55" s="1718"/>
      <c r="CCA55" s="1728"/>
      <c r="CCB55" s="1728"/>
      <c r="CCC55" s="1728"/>
      <c r="CCD55" s="1728"/>
      <c r="CCE55" s="1728"/>
      <c r="CCF55" s="1728"/>
      <c r="CCG55" s="1718"/>
      <c r="CCH55" s="1728"/>
      <c r="CCI55" s="1728"/>
      <c r="CCJ55" s="1728"/>
      <c r="CCK55" s="1728"/>
      <c r="CCL55" s="1728"/>
      <c r="CCM55" s="1728"/>
      <c r="CCN55" s="1718"/>
      <c r="CCO55" s="1728"/>
      <c r="CCP55" s="1728"/>
      <c r="CCQ55" s="1728"/>
      <c r="CCR55" s="1728"/>
      <c r="CCS55" s="1728"/>
      <c r="CCT55" s="1728"/>
      <c r="CCU55" s="1718"/>
      <c r="CCV55" s="1728"/>
      <c r="CCW55" s="1728"/>
      <c r="CCX55" s="1728"/>
      <c r="CCY55" s="1728"/>
      <c r="CCZ55" s="1728"/>
      <c r="CDA55" s="1728"/>
      <c r="CDB55" s="1718"/>
      <c r="CDC55" s="1728"/>
      <c r="CDD55" s="1728"/>
      <c r="CDE55" s="1728"/>
      <c r="CDF55" s="1728"/>
      <c r="CDG55" s="1728"/>
      <c r="CDH55" s="1728"/>
      <c r="CDI55" s="1718"/>
      <c r="CDJ55" s="1728"/>
      <c r="CDK55" s="1728"/>
      <c r="CDL55" s="1728"/>
      <c r="CDM55" s="1728"/>
      <c r="CDN55" s="1728"/>
      <c r="CDO55" s="1728"/>
      <c r="CDP55" s="1718"/>
      <c r="CDQ55" s="1728"/>
      <c r="CDR55" s="1728"/>
      <c r="CDS55" s="1728"/>
      <c r="CDT55" s="1728"/>
      <c r="CDU55" s="1728"/>
      <c r="CDV55" s="1728"/>
      <c r="CDW55" s="1718"/>
      <c r="CDX55" s="1728"/>
      <c r="CDY55" s="1728"/>
      <c r="CDZ55" s="1728"/>
      <c r="CEA55" s="1728"/>
      <c r="CEB55" s="1728"/>
      <c r="CEC55" s="1728"/>
      <c r="CED55" s="1718"/>
      <c r="CEE55" s="1728"/>
      <c r="CEF55" s="1728"/>
      <c r="CEG55" s="1728"/>
      <c r="CEH55" s="1728"/>
      <c r="CEI55" s="1728"/>
      <c r="CEJ55" s="1728"/>
      <c r="CEK55" s="1718"/>
      <c r="CEL55" s="1728"/>
      <c r="CEM55" s="1728"/>
      <c r="CEN55" s="1728"/>
      <c r="CEO55" s="1728"/>
      <c r="CEP55" s="1728"/>
      <c r="CEQ55" s="1728"/>
      <c r="CER55" s="1718"/>
      <c r="CES55" s="1728"/>
      <c r="CET55" s="1728"/>
      <c r="CEU55" s="1728"/>
      <c r="CEV55" s="1728"/>
      <c r="CEW55" s="1728"/>
      <c r="CEX55" s="1728"/>
      <c r="CEY55" s="1718"/>
      <c r="CEZ55" s="1728"/>
      <c r="CFA55" s="1728"/>
      <c r="CFB55" s="1728"/>
      <c r="CFC55" s="1728"/>
      <c r="CFD55" s="1728"/>
      <c r="CFE55" s="1728"/>
      <c r="CFF55" s="1718"/>
      <c r="CFG55" s="1728"/>
      <c r="CFH55" s="1728"/>
      <c r="CFI55" s="1728"/>
      <c r="CFJ55" s="1728"/>
      <c r="CFK55" s="1728"/>
      <c r="CFL55" s="1728"/>
      <c r="CFM55" s="1718"/>
      <c r="CFN55" s="1728"/>
      <c r="CFO55" s="1728"/>
      <c r="CFP55" s="1728"/>
      <c r="CFQ55" s="1728"/>
      <c r="CFR55" s="1728"/>
      <c r="CFS55" s="1728"/>
      <c r="CFT55" s="1718"/>
      <c r="CFU55" s="1728"/>
      <c r="CFV55" s="1728"/>
      <c r="CFW55" s="1728"/>
      <c r="CFX55" s="1728"/>
      <c r="CFY55" s="1728"/>
      <c r="CFZ55" s="1728"/>
      <c r="CGA55" s="1718"/>
      <c r="CGB55" s="1728"/>
      <c r="CGC55" s="1728"/>
      <c r="CGD55" s="1728"/>
      <c r="CGE55" s="1728"/>
      <c r="CGF55" s="1728"/>
      <c r="CGG55" s="1728"/>
      <c r="CGH55" s="1718"/>
      <c r="CGI55" s="1728"/>
      <c r="CGJ55" s="1728"/>
      <c r="CGK55" s="1728"/>
      <c r="CGL55" s="1728"/>
      <c r="CGM55" s="1728"/>
      <c r="CGN55" s="1728"/>
      <c r="CGO55" s="1718"/>
      <c r="CGP55" s="1728"/>
      <c r="CGQ55" s="1728"/>
      <c r="CGR55" s="1728"/>
      <c r="CGS55" s="1728"/>
      <c r="CGT55" s="1728"/>
      <c r="CGU55" s="1728"/>
      <c r="CGV55" s="1718"/>
      <c r="CGW55" s="1728"/>
      <c r="CGX55" s="1728"/>
      <c r="CGY55" s="1728"/>
      <c r="CGZ55" s="1728"/>
      <c r="CHA55" s="1728"/>
      <c r="CHB55" s="1728"/>
      <c r="CHC55" s="1718"/>
      <c r="CHD55" s="1728"/>
      <c r="CHE55" s="1728"/>
      <c r="CHF55" s="1728"/>
      <c r="CHG55" s="1728"/>
      <c r="CHH55" s="1728"/>
      <c r="CHI55" s="1728"/>
      <c r="CHJ55" s="1718"/>
      <c r="CHK55" s="1728"/>
      <c r="CHL55" s="1728"/>
      <c r="CHM55" s="1728"/>
      <c r="CHN55" s="1728"/>
      <c r="CHO55" s="1728"/>
      <c r="CHP55" s="1728"/>
      <c r="CHQ55" s="1718"/>
      <c r="CHR55" s="1728"/>
      <c r="CHS55" s="1728"/>
      <c r="CHT55" s="1728"/>
      <c r="CHU55" s="1728"/>
      <c r="CHV55" s="1728"/>
      <c r="CHW55" s="1728"/>
      <c r="CHX55" s="1718"/>
      <c r="CHY55" s="1728"/>
      <c r="CHZ55" s="1728"/>
      <c r="CIA55" s="1728"/>
      <c r="CIB55" s="1728"/>
      <c r="CIC55" s="1728"/>
      <c r="CID55" s="1728"/>
      <c r="CIE55" s="1718"/>
      <c r="CIF55" s="1728"/>
      <c r="CIG55" s="1728"/>
      <c r="CIH55" s="1728"/>
      <c r="CII55" s="1728"/>
      <c r="CIJ55" s="1728"/>
      <c r="CIK55" s="1728"/>
      <c r="CIL55" s="1718"/>
      <c r="CIM55" s="1728"/>
      <c r="CIN55" s="1728"/>
      <c r="CIO55" s="1728"/>
      <c r="CIP55" s="1728"/>
      <c r="CIQ55" s="1728"/>
      <c r="CIR55" s="1728"/>
      <c r="CIS55" s="1718"/>
      <c r="CIT55" s="1728"/>
      <c r="CIU55" s="1728"/>
      <c r="CIV55" s="1728"/>
      <c r="CIW55" s="1728"/>
      <c r="CIX55" s="1728"/>
      <c r="CIY55" s="1728"/>
      <c r="CIZ55" s="1718"/>
      <c r="CJA55" s="1728"/>
      <c r="CJB55" s="1728"/>
      <c r="CJC55" s="1728"/>
      <c r="CJD55" s="1728"/>
      <c r="CJE55" s="1728"/>
      <c r="CJF55" s="1728"/>
      <c r="CJG55" s="1718"/>
      <c r="CJH55" s="1728"/>
      <c r="CJI55" s="1728"/>
      <c r="CJJ55" s="1728"/>
      <c r="CJK55" s="1728"/>
      <c r="CJL55" s="1728"/>
      <c r="CJM55" s="1728"/>
      <c r="CJN55" s="1718"/>
      <c r="CJO55" s="1728"/>
      <c r="CJP55" s="1728"/>
      <c r="CJQ55" s="1728"/>
      <c r="CJR55" s="1728"/>
      <c r="CJS55" s="1728"/>
      <c r="CJT55" s="1728"/>
      <c r="CJU55" s="1718"/>
      <c r="CJV55" s="1728"/>
      <c r="CJW55" s="1728"/>
      <c r="CJX55" s="1728"/>
      <c r="CJY55" s="1728"/>
      <c r="CJZ55" s="1728"/>
      <c r="CKA55" s="1728"/>
      <c r="CKB55" s="1718"/>
      <c r="CKC55" s="1728"/>
      <c r="CKD55" s="1728"/>
      <c r="CKE55" s="1728"/>
      <c r="CKF55" s="1728"/>
      <c r="CKG55" s="1728"/>
      <c r="CKH55" s="1728"/>
      <c r="CKI55" s="1718"/>
      <c r="CKJ55" s="1728"/>
      <c r="CKK55" s="1728"/>
      <c r="CKL55" s="1728"/>
      <c r="CKM55" s="1728"/>
      <c r="CKN55" s="1728"/>
      <c r="CKO55" s="1728"/>
      <c r="CKP55" s="1718"/>
      <c r="CKQ55" s="1728"/>
      <c r="CKR55" s="1728"/>
      <c r="CKS55" s="1728"/>
      <c r="CKT55" s="1728"/>
      <c r="CKU55" s="1728"/>
      <c r="CKV55" s="1728"/>
      <c r="CKW55" s="1718"/>
      <c r="CKX55" s="1728"/>
      <c r="CKY55" s="1728"/>
      <c r="CKZ55" s="1728"/>
      <c r="CLA55" s="1728"/>
      <c r="CLB55" s="1728"/>
      <c r="CLC55" s="1728"/>
      <c r="CLD55" s="1718"/>
      <c r="CLE55" s="1728"/>
      <c r="CLF55" s="1728"/>
      <c r="CLG55" s="1728"/>
      <c r="CLH55" s="1728"/>
      <c r="CLI55" s="1728"/>
      <c r="CLJ55" s="1728"/>
      <c r="CLK55" s="1718"/>
      <c r="CLL55" s="1728"/>
      <c r="CLM55" s="1728"/>
      <c r="CLN55" s="1728"/>
      <c r="CLO55" s="1728"/>
      <c r="CLP55" s="1728"/>
      <c r="CLQ55" s="1728"/>
      <c r="CLR55" s="1718"/>
      <c r="CLS55" s="1728"/>
      <c r="CLT55" s="1728"/>
      <c r="CLU55" s="1728"/>
      <c r="CLV55" s="1728"/>
      <c r="CLW55" s="1728"/>
      <c r="CLX55" s="1728"/>
      <c r="CLY55" s="1718"/>
      <c r="CLZ55" s="1728"/>
      <c r="CMA55" s="1728"/>
      <c r="CMB55" s="1728"/>
      <c r="CMC55" s="1728"/>
      <c r="CMD55" s="1728"/>
      <c r="CME55" s="1728"/>
      <c r="CMF55" s="1718"/>
      <c r="CMG55" s="1728"/>
      <c r="CMH55" s="1728"/>
      <c r="CMI55" s="1728"/>
      <c r="CMJ55" s="1728"/>
      <c r="CMK55" s="1728"/>
      <c r="CML55" s="1728"/>
      <c r="CMM55" s="1718"/>
      <c r="CMN55" s="1728"/>
      <c r="CMO55" s="1728"/>
      <c r="CMP55" s="1728"/>
      <c r="CMQ55" s="1728"/>
      <c r="CMR55" s="1728"/>
      <c r="CMS55" s="1728"/>
      <c r="CMT55" s="1718"/>
      <c r="CMU55" s="1728"/>
      <c r="CMV55" s="1728"/>
      <c r="CMW55" s="1728"/>
      <c r="CMX55" s="1728"/>
      <c r="CMY55" s="1728"/>
      <c r="CMZ55" s="1728"/>
      <c r="CNA55" s="1718"/>
      <c r="CNB55" s="1728"/>
      <c r="CNC55" s="1728"/>
      <c r="CND55" s="1728"/>
      <c r="CNE55" s="1728"/>
      <c r="CNF55" s="1728"/>
      <c r="CNG55" s="1728"/>
      <c r="CNH55" s="1718"/>
      <c r="CNI55" s="1728"/>
      <c r="CNJ55" s="1728"/>
      <c r="CNK55" s="1728"/>
      <c r="CNL55" s="1728"/>
      <c r="CNM55" s="1728"/>
      <c r="CNN55" s="1728"/>
      <c r="CNO55" s="1718"/>
      <c r="CNP55" s="1728"/>
      <c r="CNQ55" s="1728"/>
      <c r="CNR55" s="1728"/>
      <c r="CNS55" s="1728"/>
      <c r="CNT55" s="1728"/>
      <c r="CNU55" s="1728"/>
      <c r="CNV55" s="1718"/>
      <c r="CNW55" s="1728"/>
      <c r="CNX55" s="1728"/>
      <c r="CNY55" s="1728"/>
      <c r="CNZ55" s="1728"/>
      <c r="COA55" s="1728"/>
      <c r="COB55" s="1728"/>
      <c r="COC55" s="1718"/>
      <c r="COD55" s="1728"/>
      <c r="COE55" s="1728"/>
      <c r="COF55" s="1728"/>
      <c r="COG55" s="1728"/>
      <c r="COH55" s="1728"/>
      <c r="COI55" s="1728"/>
      <c r="COJ55" s="1718"/>
      <c r="COK55" s="1728"/>
      <c r="COL55" s="1728"/>
      <c r="COM55" s="1728"/>
      <c r="CON55" s="1728"/>
      <c r="COO55" s="1728"/>
      <c r="COP55" s="1728"/>
      <c r="COQ55" s="1718"/>
      <c r="COR55" s="1728"/>
      <c r="COS55" s="1728"/>
      <c r="COT55" s="1728"/>
      <c r="COU55" s="1728"/>
      <c r="COV55" s="1728"/>
      <c r="COW55" s="1728"/>
      <c r="COX55" s="1718"/>
      <c r="COY55" s="1728"/>
      <c r="COZ55" s="1728"/>
      <c r="CPA55" s="1728"/>
      <c r="CPB55" s="1728"/>
      <c r="CPC55" s="1728"/>
      <c r="CPD55" s="1728"/>
      <c r="CPE55" s="1718"/>
      <c r="CPF55" s="1728"/>
      <c r="CPG55" s="1728"/>
      <c r="CPH55" s="1728"/>
      <c r="CPI55" s="1728"/>
      <c r="CPJ55" s="1728"/>
      <c r="CPK55" s="1728"/>
      <c r="CPL55" s="1718"/>
      <c r="CPM55" s="1728"/>
      <c r="CPN55" s="1728"/>
      <c r="CPO55" s="1728"/>
      <c r="CPP55" s="1728"/>
      <c r="CPQ55" s="1728"/>
      <c r="CPR55" s="1728"/>
      <c r="CPS55" s="1718"/>
      <c r="CPT55" s="1728"/>
      <c r="CPU55" s="1728"/>
      <c r="CPV55" s="1728"/>
      <c r="CPW55" s="1728"/>
      <c r="CPX55" s="1728"/>
      <c r="CPY55" s="1728"/>
      <c r="CPZ55" s="1718"/>
      <c r="CQA55" s="1728"/>
      <c r="CQB55" s="1728"/>
      <c r="CQC55" s="1728"/>
      <c r="CQD55" s="1728"/>
      <c r="CQE55" s="1728"/>
      <c r="CQF55" s="1728"/>
      <c r="CQG55" s="1718"/>
      <c r="CQH55" s="1728"/>
      <c r="CQI55" s="1728"/>
      <c r="CQJ55" s="1728"/>
      <c r="CQK55" s="1728"/>
      <c r="CQL55" s="1728"/>
      <c r="CQM55" s="1728"/>
      <c r="CQN55" s="1718"/>
      <c r="CQO55" s="1728"/>
      <c r="CQP55" s="1728"/>
      <c r="CQQ55" s="1728"/>
      <c r="CQR55" s="1728"/>
      <c r="CQS55" s="1728"/>
      <c r="CQT55" s="1728"/>
      <c r="CQU55" s="1718"/>
      <c r="CQV55" s="1728"/>
      <c r="CQW55" s="1728"/>
      <c r="CQX55" s="1728"/>
      <c r="CQY55" s="1728"/>
      <c r="CQZ55" s="1728"/>
      <c r="CRA55" s="1728"/>
      <c r="CRB55" s="1718"/>
      <c r="CRC55" s="1728"/>
      <c r="CRD55" s="1728"/>
      <c r="CRE55" s="1728"/>
      <c r="CRF55" s="1728"/>
      <c r="CRG55" s="1728"/>
      <c r="CRH55" s="1728"/>
      <c r="CRI55" s="1718"/>
      <c r="CRJ55" s="1728"/>
      <c r="CRK55" s="1728"/>
      <c r="CRL55" s="1728"/>
      <c r="CRM55" s="1728"/>
      <c r="CRN55" s="1728"/>
      <c r="CRO55" s="1728"/>
      <c r="CRP55" s="1718"/>
      <c r="CRQ55" s="1728"/>
      <c r="CRR55" s="1728"/>
      <c r="CRS55" s="1728"/>
      <c r="CRT55" s="1728"/>
      <c r="CRU55" s="1728"/>
      <c r="CRV55" s="1728"/>
      <c r="CRW55" s="1718"/>
      <c r="CRX55" s="1728"/>
      <c r="CRY55" s="1728"/>
      <c r="CRZ55" s="1728"/>
      <c r="CSA55" s="1728"/>
      <c r="CSB55" s="1728"/>
      <c r="CSC55" s="1728"/>
      <c r="CSD55" s="1718"/>
      <c r="CSE55" s="1728"/>
      <c r="CSF55" s="1728"/>
      <c r="CSG55" s="1728"/>
      <c r="CSH55" s="1728"/>
      <c r="CSI55" s="1728"/>
      <c r="CSJ55" s="1728"/>
      <c r="CSK55" s="1718"/>
      <c r="CSL55" s="1728"/>
      <c r="CSM55" s="1728"/>
      <c r="CSN55" s="1728"/>
      <c r="CSO55" s="1728"/>
      <c r="CSP55" s="1728"/>
      <c r="CSQ55" s="1728"/>
      <c r="CSR55" s="1718"/>
      <c r="CSS55" s="1728"/>
      <c r="CST55" s="1728"/>
      <c r="CSU55" s="1728"/>
      <c r="CSV55" s="1728"/>
      <c r="CSW55" s="1728"/>
      <c r="CSX55" s="1728"/>
      <c r="CSY55" s="1718"/>
      <c r="CSZ55" s="1728"/>
      <c r="CTA55" s="1728"/>
      <c r="CTB55" s="1728"/>
      <c r="CTC55" s="1728"/>
      <c r="CTD55" s="1728"/>
      <c r="CTE55" s="1728"/>
      <c r="CTF55" s="1718"/>
      <c r="CTG55" s="1728"/>
      <c r="CTH55" s="1728"/>
      <c r="CTI55" s="1728"/>
      <c r="CTJ55" s="1728"/>
      <c r="CTK55" s="1728"/>
      <c r="CTL55" s="1728"/>
      <c r="CTM55" s="1718"/>
      <c r="CTN55" s="1728"/>
      <c r="CTO55" s="1728"/>
      <c r="CTP55" s="1728"/>
      <c r="CTQ55" s="1728"/>
      <c r="CTR55" s="1728"/>
      <c r="CTS55" s="1728"/>
      <c r="CTT55" s="1718"/>
      <c r="CTU55" s="1728"/>
      <c r="CTV55" s="1728"/>
      <c r="CTW55" s="1728"/>
      <c r="CTX55" s="1728"/>
      <c r="CTY55" s="1728"/>
      <c r="CTZ55" s="1728"/>
      <c r="CUA55" s="1718"/>
      <c r="CUB55" s="1728"/>
      <c r="CUC55" s="1728"/>
      <c r="CUD55" s="1728"/>
      <c r="CUE55" s="1728"/>
      <c r="CUF55" s="1728"/>
      <c r="CUG55" s="1728"/>
      <c r="CUH55" s="1718"/>
      <c r="CUI55" s="1728"/>
      <c r="CUJ55" s="1728"/>
      <c r="CUK55" s="1728"/>
      <c r="CUL55" s="1728"/>
      <c r="CUM55" s="1728"/>
      <c r="CUN55" s="1728"/>
      <c r="CUO55" s="1718"/>
      <c r="CUP55" s="1728"/>
      <c r="CUQ55" s="1728"/>
      <c r="CUR55" s="1728"/>
      <c r="CUS55" s="1728"/>
      <c r="CUT55" s="1728"/>
      <c r="CUU55" s="1728"/>
      <c r="CUV55" s="1718"/>
      <c r="CUW55" s="1728"/>
      <c r="CUX55" s="1728"/>
      <c r="CUY55" s="1728"/>
      <c r="CUZ55" s="1728"/>
      <c r="CVA55" s="1728"/>
      <c r="CVB55" s="1728"/>
      <c r="CVC55" s="1718"/>
      <c r="CVD55" s="1728"/>
      <c r="CVE55" s="1728"/>
      <c r="CVF55" s="1728"/>
      <c r="CVG55" s="1728"/>
      <c r="CVH55" s="1728"/>
      <c r="CVI55" s="1728"/>
      <c r="CVJ55" s="1718"/>
      <c r="CVK55" s="1728"/>
      <c r="CVL55" s="1728"/>
      <c r="CVM55" s="1728"/>
      <c r="CVN55" s="1728"/>
      <c r="CVO55" s="1728"/>
      <c r="CVP55" s="1728"/>
      <c r="CVQ55" s="1718"/>
      <c r="CVR55" s="1728"/>
      <c r="CVS55" s="1728"/>
      <c r="CVT55" s="1728"/>
      <c r="CVU55" s="1728"/>
      <c r="CVV55" s="1728"/>
      <c r="CVW55" s="1728"/>
      <c r="CVX55" s="1718"/>
      <c r="CVY55" s="1728"/>
      <c r="CVZ55" s="1728"/>
      <c r="CWA55" s="1728"/>
      <c r="CWB55" s="1728"/>
      <c r="CWC55" s="1728"/>
      <c r="CWD55" s="1728"/>
      <c r="CWE55" s="1718"/>
      <c r="CWF55" s="1728"/>
      <c r="CWG55" s="1728"/>
      <c r="CWH55" s="1728"/>
      <c r="CWI55" s="1728"/>
      <c r="CWJ55" s="1728"/>
      <c r="CWK55" s="1728"/>
      <c r="CWL55" s="1718"/>
      <c r="CWM55" s="1728"/>
      <c r="CWN55" s="1728"/>
      <c r="CWO55" s="1728"/>
      <c r="CWP55" s="1728"/>
      <c r="CWQ55" s="1728"/>
      <c r="CWR55" s="1728"/>
      <c r="CWS55" s="1718"/>
      <c r="CWT55" s="1728"/>
      <c r="CWU55" s="1728"/>
      <c r="CWV55" s="1728"/>
      <c r="CWW55" s="1728"/>
      <c r="CWX55" s="1728"/>
      <c r="CWY55" s="1728"/>
      <c r="CWZ55" s="1718"/>
      <c r="CXA55" s="1728"/>
      <c r="CXB55" s="1728"/>
      <c r="CXC55" s="1728"/>
      <c r="CXD55" s="1728"/>
      <c r="CXE55" s="1728"/>
      <c r="CXF55" s="1728"/>
      <c r="CXG55" s="1718"/>
      <c r="CXH55" s="1728"/>
      <c r="CXI55" s="1728"/>
      <c r="CXJ55" s="1728"/>
      <c r="CXK55" s="1728"/>
      <c r="CXL55" s="1728"/>
      <c r="CXM55" s="1728"/>
      <c r="CXN55" s="1718"/>
      <c r="CXO55" s="1728"/>
      <c r="CXP55" s="1728"/>
      <c r="CXQ55" s="1728"/>
      <c r="CXR55" s="1728"/>
      <c r="CXS55" s="1728"/>
      <c r="CXT55" s="1728"/>
      <c r="CXU55" s="1718"/>
      <c r="CXV55" s="1728"/>
      <c r="CXW55" s="1728"/>
      <c r="CXX55" s="1728"/>
      <c r="CXY55" s="1728"/>
      <c r="CXZ55" s="1728"/>
      <c r="CYA55" s="1728"/>
      <c r="CYB55" s="1718"/>
      <c r="CYC55" s="1728"/>
      <c r="CYD55" s="1728"/>
      <c r="CYE55" s="1728"/>
      <c r="CYF55" s="1728"/>
      <c r="CYG55" s="1728"/>
      <c r="CYH55" s="1728"/>
      <c r="CYI55" s="1718"/>
      <c r="CYJ55" s="1728"/>
      <c r="CYK55" s="1728"/>
      <c r="CYL55" s="1728"/>
      <c r="CYM55" s="1728"/>
      <c r="CYN55" s="1728"/>
      <c r="CYO55" s="1728"/>
      <c r="CYP55" s="1718"/>
      <c r="CYQ55" s="1728"/>
      <c r="CYR55" s="1728"/>
      <c r="CYS55" s="1728"/>
      <c r="CYT55" s="1728"/>
      <c r="CYU55" s="1728"/>
      <c r="CYV55" s="1728"/>
      <c r="CYW55" s="1718"/>
      <c r="CYX55" s="1728"/>
      <c r="CYY55" s="1728"/>
      <c r="CYZ55" s="1728"/>
      <c r="CZA55" s="1728"/>
      <c r="CZB55" s="1728"/>
      <c r="CZC55" s="1728"/>
      <c r="CZD55" s="1718"/>
      <c r="CZE55" s="1728"/>
      <c r="CZF55" s="1728"/>
      <c r="CZG55" s="1728"/>
      <c r="CZH55" s="1728"/>
      <c r="CZI55" s="1728"/>
      <c r="CZJ55" s="1728"/>
      <c r="CZK55" s="1718"/>
      <c r="CZL55" s="1728"/>
      <c r="CZM55" s="1728"/>
      <c r="CZN55" s="1728"/>
      <c r="CZO55" s="1728"/>
      <c r="CZP55" s="1728"/>
      <c r="CZQ55" s="1728"/>
      <c r="CZR55" s="1718"/>
      <c r="CZS55" s="1728"/>
      <c r="CZT55" s="1728"/>
      <c r="CZU55" s="1728"/>
      <c r="CZV55" s="1728"/>
      <c r="CZW55" s="1728"/>
      <c r="CZX55" s="1728"/>
      <c r="CZY55" s="1718"/>
      <c r="CZZ55" s="1728"/>
      <c r="DAA55" s="1728"/>
      <c r="DAB55" s="1728"/>
      <c r="DAC55" s="1728"/>
      <c r="DAD55" s="1728"/>
      <c r="DAE55" s="1728"/>
      <c r="DAF55" s="1718"/>
      <c r="DAG55" s="1728"/>
      <c r="DAH55" s="1728"/>
      <c r="DAI55" s="1728"/>
      <c r="DAJ55" s="1728"/>
      <c r="DAK55" s="1728"/>
      <c r="DAL55" s="1728"/>
      <c r="DAM55" s="1718"/>
      <c r="DAN55" s="1728"/>
      <c r="DAO55" s="1728"/>
      <c r="DAP55" s="1728"/>
      <c r="DAQ55" s="1728"/>
      <c r="DAR55" s="1728"/>
      <c r="DAS55" s="1728"/>
      <c r="DAT55" s="1718"/>
      <c r="DAU55" s="1728"/>
      <c r="DAV55" s="1728"/>
      <c r="DAW55" s="1728"/>
      <c r="DAX55" s="1728"/>
      <c r="DAY55" s="1728"/>
      <c r="DAZ55" s="1728"/>
      <c r="DBA55" s="1718"/>
      <c r="DBB55" s="1728"/>
      <c r="DBC55" s="1728"/>
      <c r="DBD55" s="1728"/>
      <c r="DBE55" s="1728"/>
      <c r="DBF55" s="1728"/>
      <c r="DBG55" s="1728"/>
      <c r="DBH55" s="1718"/>
      <c r="DBI55" s="1728"/>
      <c r="DBJ55" s="1728"/>
      <c r="DBK55" s="1728"/>
      <c r="DBL55" s="1728"/>
      <c r="DBM55" s="1728"/>
      <c r="DBN55" s="1728"/>
      <c r="DBO55" s="1718"/>
      <c r="DBP55" s="1728"/>
      <c r="DBQ55" s="1728"/>
      <c r="DBR55" s="1728"/>
      <c r="DBS55" s="1728"/>
      <c r="DBT55" s="1728"/>
      <c r="DBU55" s="1728"/>
      <c r="DBV55" s="1718"/>
      <c r="DBW55" s="1728"/>
      <c r="DBX55" s="1728"/>
      <c r="DBY55" s="1728"/>
      <c r="DBZ55" s="1728"/>
      <c r="DCA55" s="1728"/>
      <c r="DCB55" s="1728"/>
      <c r="DCC55" s="1718"/>
      <c r="DCD55" s="1728"/>
      <c r="DCE55" s="1728"/>
      <c r="DCF55" s="1728"/>
      <c r="DCG55" s="1728"/>
      <c r="DCH55" s="1728"/>
      <c r="DCI55" s="1728"/>
      <c r="DCJ55" s="1718"/>
      <c r="DCK55" s="1728"/>
      <c r="DCL55" s="1728"/>
      <c r="DCM55" s="1728"/>
      <c r="DCN55" s="1728"/>
      <c r="DCO55" s="1728"/>
      <c r="DCP55" s="1728"/>
      <c r="DCQ55" s="1718"/>
      <c r="DCR55" s="1728"/>
      <c r="DCS55" s="1728"/>
      <c r="DCT55" s="1728"/>
      <c r="DCU55" s="1728"/>
      <c r="DCV55" s="1728"/>
      <c r="DCW55" s="1728"/>
      <c r="DCX55" s="1718"/>
      <c r="DCY55" s="1728"/>
      <c r="DCZ55" s="1728"/>
      <c r="DDA55" s="1728"/>
      <c r="DDB55" s="1728"/>
      <c r="DDC55" s="1728"/>
      <c r="DDD55" s="1728"/>
      <c r="DDE55" s="1718"/>
      <c r="DDF55" s="1728"/>
      <c r="DDG55" s="1728"/>
      <c r="DDH55" s="1728"/>
      <c r="DDI55" s="1728"/>
      <c r="DDJ55" s="1728"/>
      <c r="DDK55" s="1728"/>
      <c r="DDL55" s="1718"/>
      <c r="DDM55" s="1728"/>
      <c r="DDN55" s="1728"/>
      <c r="DDO55" s="1728"/>
      <c r="DDP55" s="1728"/>
      <c r="DDQ55" s="1728"/>
      <c r="DDR55" s="1728"/>
      <c r="DDS55" s="1718"/>
      <c r="DDT55" s="1728"/>
      <c r="DDU55" s="1728"/>
      <c r="DDV55" s="1728"/>
      <c r="DDW55" s="1728"/>
      <c r="DDX55" s="1728"/>
      <c r="DDY55" s="1728"/>
      <c r="DDZ55" s="1718"/>
      <c r="DEA55" s="1728"/>
      <c r="DEB55" s="1728"/>
      <c r="DEC55" s="1728"/>
      <c r="DED55" s="1728"/>
      <c r="DEE55" s="1728"/>
      <c r="DEF55" s="1728"/>
      <c r="DEG55" s="1718"/>
      <c r="DEH55" s="1728"/>
      <c r="DEI55" s="1728"/>
      <c r="DEJ55" s="1728"/>
      <c r="DEK55" s="1728"/>
      <c r="DEL55" s="1728"/>
      <c r="DEM55" s="1728"/>
      <c r="DEN55" s="1718"/>
      <c r="DEO55" s="1728"/>
      <c r="DEP55" s="1728"/>
      <c r="DEQ55" s="1728"/>
      <c r="DER55" s="1728"/>
      <c r="DES55" s="1728"/>
      <c r="DET55" s="1728"/>
      <c r="DEU55" s="1718"/>
      <c r="DEV55" s="1728"/>
      <c r="DEW55" s="1728"/>
      <c r="DEX55" s="1728"/>
      <c r="DEY55" s="1728"/>
      <c r="DEZ55" s="1728"/>
      <c r="DFA55" s="1728"/>
      <c r="DFB55" s="1718"/>
      <c r="DFC55" s="1728"/>
      <c r="DFD55" s="1728"/>
      <c r="DFE55" s="1728"/>
      <c r="DFF55" s="1728"/>
      <c r="DFG55" s="1728"/>
      <c r="DFH55" s="1728"/>
      <c r="DFI55" s="1718"/>
      <c r="DFJ55" s="1728"/>
      <c r="DFK55" s="1728"/>
      <c r="DFL55" s="1728"/>
      <c r="DFM55" s="1728"/>
      <c r="DFN55" s="1728"/>
      <c r="DFO55" s="1728"/>
      <c r="DFP55" s="1718"/>
      <c r="DFQ55" s="1728"/>
      <c r="DFR55" s="1728"/>
      <c r="DFS55" s="1728"/>
      <c r="DFT55" s="1728"/>
      <c r="DFU55" s="1728"/>
      <c r="DFV55" s="1728"/>
      <c r="DFW55" s="1718"/>
      <c r="DFX55" s="1728"/>
      <c r="DFY55" s="1728"/>
      <c r="DFZ55" s="1728"/>
      <c r="DGA55" s="1728"/>
      <c r="DGB55" s="1728"/>
      <c r="DGC55" s="1728"/>
      <c r="DGD55" s="1718"/>
      <c r="DGE55" s="1728"/>
      <c r="DGF55" s="1728"/>
      <c r="DGG55" s="1728"/>
      <c r="DGH55" s="1728"/>
      <c r="DGI55" s="1728"/>
      <c r="DGJ55" s="1728"/>
      <c r="DGK55" s="1718"/>
      <c r="DGL55" s="1728"/>
      <c r="DGM55" s="1728"/>
      <c r="DGN55" s="1728"/>
      <c r="DGO55" s="1728"/>
      <c r="DGP55" s="1728"/>
      <c r="DGQ55" s="1728"/>
      <c r="DGR55" s="1718"/>
      <c r="DGS55" s="1728"/>
      <c r="DGT55" s="1728"/>
      <c r="DGU55" s="1728"/>
      <c r="DGV55" s="1728"/>
      <c r="DGW55" s="1728"/>
      <c r="DGX55" s="1728"/>
      <c r="DGY55" s="1718"/>
      <c r="DGZ55" s="1728"/>
      <c r="DHA55" s="1728"/>
      <c r="DHB55" s="1728"/>
      <c r="DHC55" s="1728"/>
      <c r="DHD55" s="1728"/>
      <c r="DHE55" s="1728"/>
      <c r="DHF55" s="1718"/>
      <c r="DHG55" s="1728"/>
      <c r="DHH55" s="1728"/>
      <c r="DHI55" s="1728"/>
      <c r="DHJ55" s="1728"/>
      <c r="DHK55" s="1728"/>
      <c r="DHL55" s="1728"/>
      <c r="DHM55" s="1718"/>
      <c r="DHN55" s="1728"/>
      <c r="DHO55" s="1728"/>
      <c r="DHP55" s="1728"/>
      <c r="DHQ55" s="1728"/>
      <c r="DHR55" s="1728"/>
      <c r="DHS55" s="1728"/>
      <c r="DHT55" s="1718"/>
      <c r="DHU55" s="1728"/>
      <c r="DHV55" s="1728"/>
      <c r="DHW55" s="1728"/>
      <c r="DHX55" s="1728"/>
      <c r="DHY55" s="1728"/>
      <c r="DHZ55" s="1728"/>
      <c r="DIA55" s="1718"/>
      <c r="DIB55" s="1728"/>
      <c r="DIC55" s="1728"/>
      <c r="DID55" s="1728"/>
      <c r="DIE55" s="1728"/>
      <c r="DIF55" s="1728"/>
      <c r="DIG55" s="1728"/>
      <c r="DIH55" s="1718"/>
      <c r="DII55" s="1728"/>
      <c r="DIJ55" s="1728"/>
      <c r="DIK55" s="1728"/>
      <c r="DIL55" s="1728"/>
      <c r="DIM55" s="1728"/>
      <c r="DIN55" s="1728"/>
      <c r="DIO55" s="1718"/>
      <c r="DIP55" s="1728"/>
      <c r="DIQ55" s="1728"/>
      <c r="DIR55" s="1728"/>
      <c r="DIS55" s="1728"/>
      <c r="DIT55" s="1728"/>
      <c r="DIU55" s="1728"/>
      <c r="DIV55" s="1718"/>
      <c r="DIW55" s="1728"/>
      <c r="DIX55" s="1728"/>
      <c r="DIY55" s="1728"/>
      <c r="DIZ55" s="1728"/>
      <c r="DJA55" s="1728"/>
      <c r="DJB55" s="1728"/>
      <c r="DJC55" s="1718"/>
      <c r="DJD55" s="1728"/>
      <c r="DJE55" s="1728"/>
      <c r="DJF55" s="1728"/>
      <c r="DJG55" s="1728"/>
      <c r="DJH55" s="1728"/>
      <c r="DJI55" s="1728"/>
      <c r="DJJ55" s="1718"/>
      <c r="DJK55" s="1728"/>
      <c r="DJL55" s="1728"/>
      <c r="DJM55" s="1728"/>
      <c r="DJN55" s="1728"/>
      <c r="DJO55" s="1728"/>
      <c r="DJP55" s="1728"/>
      <c r="DJQ55" s="1718"/>
      <c r="DJR55" s="1728"/>
      <c r="DJS55" s="1728"/>
      <c r="DJT55" s="1728"/>
      <c r="DJU55" s="1728"/>
      <c r="DJV55" s="1728"/>
      <c r="DJW55" s="1728"/>
      <c r="DJX55" s="1718"/>
      <c r="DJY55" s="1728"/>
      <c r="DJZ55" s="1728"/>
      <c r="DKA55" s="1728"/>
      <c r="DKB55" s="1728"/>
      <c r="DKC55" s="1728"/>
      <c r="DKD55" s="1728"/>
      <c r="DKE55" s="1718"/>
      <c r="DKF55" s="1728"/>
      <c r="DKG55" s="1728"/>
      <c r="DKH55" s="1728"/>
      <c r="DKI55" s="1728"/>
      <c r="DKJ55" s="1728"/>
      <c r="DKK55" s="1728"/>
      <c r="DKL55" s="1718"/>
      <c r="DKM55" s="1728"/>
      <c r="DKN55" s="1728"/>
      <c r="DKO55" s="1728"/>
      <c r="DKP55" s="1728"/>
      <c r="DKQ55" s="1728"/>
      <c r="DKR55" s="1728"/>
      <c r="DKS55" s="1718"/>
      <c r="DKT55" s="1728"/>
      <c r="DKU55" s="1728"/>
      <c r="DKV55" s="1728"/>
      <c r="DKW55" s="1728"/>
      <c r="DKX55" s="1728"/>
      <c r="DKY55" s="1728"/>
      <c r="DKZ55" s="1718"/>
      <c r="DLA55" s="1728"/>
      <c r="DLB55" s="1728"/>
      <c r="DLC55" s="1728"/>
      <c r="DLD55" s="1728"/>
      <c r="DLE55" s="1728"/>
      <c r="DLF55" s="1728"/>
      <c r="DLG55" s="1718"/>
      <c r="DLH55" s="1728"/>
      <c r="DLI55" s="1728"/>
      <c r="DLJ55" s="1728"/>
      <c r="DLK55" s="1728"/>
      <c r="DLL55" s="1728"/>
      <c r="DLM55" s="1728"/>
      <c r="DLN55" s="1718"/>
      <c r="DLO55" s="1728"/>
      <c r="DLP55" s="1728"/>
      <c r="DLQ55" s="1728"/>
      <c r="DLR55" s="1728"/>
      <c r="DLS55" s="1728"/>
      <c r="DLT55" s="1728"/>
      <c r="DLU55" s="1718"/>
      <c r="DLV55" s="1728"/>
      <c r="DLW55" s="1728"/>
      <c r="DLX55" s="1728"/>
      <c r="DLY55" s="1728"/>
      <c r="DLZ55" s="1728"/>
      <c r="DMA55" s="1728"/>
      <c r="DMB55" s="1718"/>
      <c r="DMC55" s="1728"/>
      <c r="DMD55" s="1728"/>
      <c r="DME55" s="1728"/>
      <c r="DMF55" s="1728"/>
      <c r="DMG55" s="1728"/>
      <c r="DMH55" s="1728"/>
      <c r="DMI55" s="1718"/>
      <c r="DMJ55" s="1728"/>
      <c r="DMK55" s="1728"/>
      <c r="DML55" s="1728"/>
      <c r="DMM55" s="1728"/>
      <c r="DMN55" s="1728"/>
      <c r="DMO55" s="1728"/>
      <c r="DMP55" s="1718"/>
      <c r="DMQ55" s="1728"/>
      <c r="DMR55" s="1728"/>
      <c r="DMS55" s="1728"/>
      <c r="DMT55" s="1728"/>
      <c r="DMU55" s="1728"/>
      <c r="DMV55" s="1728"/>
      <c r="DMW55" s="1718"/>
      <c r="DMX55" s="1728"/>
      <c r="DMY55" s="1728"/>
      <c r="DMZ55" s="1728"/>
      <c r="DNA55" s="1728"/>
      <c r="DNB55" s="1728"/>
      <c r="DNC55" s="1728"/>
      <c r="DND55" s="1718"/>
      <c r="DNE55" s="1728"/>
      <c r="DNF55" s="1728"/>
      <c r="DNG55" s="1728"/>
      <c r="DNH55" s="1728"/>
      <c r="DNI55" s="1728"/>
      <c r="DNJ55" s="1728"/>
      <c r="DNK55" s="1718"/>
      <c r="DNL55" s="1728"/>
      <c r="DNM55" s="1728"/>
      <c r="DNN55" s="1728"/>
      <c r="DNO55" s="1728"/>
      <c r="DNP55" s="1728"/>
      <c r="DNQ55" s="1728"/>
      <c r="DNR55" s="1718"/>
      <c r="DNS55" s="1728"/>
      <c r="DNT55" s="1728"/>
      <c r="DNU55" s="1728"/>
      <c r="DNV55" s="1728"/>
      <c r="DNW55" s="1728"/>
      <c r="DNX55" s="1728"/>
      <c r="DNY55" s="1718"/>
      <c r="DNZ55" s="1728"/>
      <c r="DOA55" s="1728"/>
      <c r="DOB55" s="1728"/>
      <c r="DOC55" s="1728"/>
      <c r="DOD55" s="1728"/>
      <c r="DOE55" s="1728"/>
      <c r="DOF55" s="1718"/>
      <c r="DOG55" s="1728"/>
      <c r="DOH55" s="1728"/>
      <c r="DOI55" s="1728"/>
      <c r="DOJ55" s="1728"/>
      <c r="DOK55" s="1728"/>
      <c r="DOL55" s="1728"/>
      <c r="DOM55" s="1718"/>
      <c r="DON55" s="1728"/>
      <c r="DOO55" s="1728"/>
      <c r="DOP55" s="1728"/>
      <c r="DOQ55" s="1728"/>
      <c r="DOR55" s="1728"/>
      <c r="DOS55" s="1728"/>
      <c r="DOT55" s="1718"/>
      <c r="DOU55" s="1728"/>
      <c r="DOV55" s="1728"/>
      <c r="DOW55" s="1728"/>
      <c r="DOX55" s="1728"/>
      <c r="DOY55" s="1728"/>
      <c r="DOZ55" s="1728"/>
      <c r="DPA55" s="1718"/>
      <c r="DPB55" s="1728"/>
      <c r="DPC55" s="1728"/>
      <c r="DPD55" s="1728"/>
      <c r="DPE55" s="1728"/>
      <c r="DPF55" s="1728"/>
      <c r="DPG55" s="1728"/>
      <c r="DPH55" s="1718"/>
      <c r="DPI55" s="1728"/>
      <c r="DPJ55" s="1728"/>
      <c r="DPK55" s="1728"/>
      <c r="DPL55" s="1728"/>
      <c r="DPM55" s="1728"/>
      <c r="DPN55" s="1728"/>
      <c r="DPO55" s="1718"/>
      <c r="DPP55" s="1728"/>
      <c r="DPQ55" s="1728"/>
      <c r="DPR55" s="1728"/>
      <c r="DPS55" s="1728"/>
      <c r="DPT55" s="1728"/>
      <c r="DPU55" s="1728"/>
      <c r="DPV55" s="1718"/>
      <c r="DPW55" s="1728"/>
      <c r="DPX55" s="1728"/>
      <c r="DPY55" s="1728"/>
      <c r="DPZ55" s="1728"/>
      <c r="DQA55" s="1728"/>
      <c r="DQB55" s="1728"/>
      <c r="DQC55" s="1718"/>
      <c r="DQD55" s="1728"/>
      <c r="DQE55" s="1728"/>
      <c r="DQF55" s="1728"/>
      <c r="DQG55" s="1728"/>
      <c r="DQH55" s="1728"/>
      <c r="DQI55" s="1728"/>
      <c r="DQJ55" s="1718"/>
      <c r="DQK55" s="1728"/>
      <c r="DQL55" s="1728"/>
      <c r="DQM55" s="1728"/>
      <c r="DQN55" s="1728"/>
      <c r="DQO55" s="1728"/>
      <c r="DQP55" s="1728"/>
      <c r="DQQ55" s="1718"/>
      <c r="DQR55" s="1728"/>
      <c r="DQS55" s="1728"/>
      <c r="DQT55" s="1728"/>
      <c r="DQU55" s="1728"/>
      <c r="DQV55" s="1728"/>
      <c r="DQW55" s="1728"/>
      <c r="DQX55" s="1718"/>
      <c r="DQY55" s="1728"/>
      <c r="DQZ55" s="1728"/>
      <c r="DRA55" s="1728"/>
      <c r="DRB55" s="1728"/>
      <c r="DRC55" s="1728"/>
      <c r="DRD55" s="1728"/>
      <c r="DRE55" s="1718"/>
      <c r="DRF55" s="1728"/>
      <c r="DRG55" s="1728"/>
      <c r="DRH55" s="1728"/>
      <c r="DRI55" s="1728"/>
      <c r="DRJ55" s="1728"/>
      <c r="DRK55" s="1728"/>
      <c r="DRL55" s="1718"/>
      <c r="DRM55" s="1728"/>
      <c r="DRN55" s="1728"/>
      <c r="DRO55" s="1728"/>
      <c r="DRP55" s="1728"/>
      <c r="DRQ55" s="1728"/>
      <c r="DRR55" s="1728"/>
      <c r="DRS55" s="1718"/>
      <c r="DRT55" s="1728"/>
      <c r="DRU55" s="1728"/>
      <c r="DRV55" s="1728"/>
      <c r="DRW55" s="1728"/>
      <c r="DRX55" s="1728"/>
      <c r="DRY55" s="1728"/>
      <c r="DRZ55" s="1718"/>
      <c r="DSA55" s="1728"/>
      <c r="DSB55" s="1728"/>
      <c r="DSC55" s="1728"/>
      <c r="DSD55" s="1728"/>
      <c r="DSE55" s="1728"/>
      <c r="DSF55" s="1728"/>
      <c r="DSG55" s="1718"/>
      <c r="DSH55" s="1728"/>
      <c r="DSI55" s="1728"/>
      <c r="DSJ55" s="1728"/>
      <c r="DSK55" s="1728"/>
      <c r="DSL55" s="1728"/>
      <c r="DSM55" s="1728"/>
      <c r="DSN55" s="1718"/>
      <c r="DSO55" s="1728"/>
      <c r="DSP55" s="1728"/>
      <c r="DSQ55" s="1728"/>
      <c r="DSR55" s="1728"/>
      <c r="DSS55" s="1728"/>
      <c r="DST55" s="1728"/>
      <c r="DSU55" s="1718"/>
      <c r="DSV55" s="1728"/>
      <c r="DSW55" s="1728"/>
      <c r="DSX55" s="1728"/>
      <c r="DSY55" s="1728"/>
      <c r="DSZ55" s="1728"/>
      <c r="DTA55" s="1728"/>
      <c r="DTB55" s="1718"/>
      <c r="DTC55" s="1728"/>
      <c r="DTD55" s="1728"/>
      <c r="DTE55" s="1728"/>
      <c r="DTF55" s="1728"/>
      <c r="DTG55" s="1728"/>
      <c r="DTH55" s="1728"/>
      <c r="DTI55" s="1718"/>
      <c r="DTJ55" s="1728"/>
      <c r="DTK55" s="1728"/>
      <c r="DTL55" s="1728"/>
      <c r="DTM55" s="1728"/>
      <c r="DTN55" s="1728"/>
      <c r="DTO55" s="1728"/>
      <c r="DTP55" s="1718"/>
      <c r="DTQ55" s="1728"/>
      <c r="DTR55" s="1728"/>
      <c r="DTS55" s="1728"/>
      <c r="DTT55" s="1728"/>
      <c r="DTU55" s="1728"/>
      <c r="DTV55" s="1728"/>
      <c r="DTW55" s="1718"/>
      <c r="DTX55" s="1728"/>
      <c r="DTY55" s="1728"/>
      <c r="DTZ55" s="1728"/>
      <c r="DUA55" s="1728"/>
      <c r="DUB55" s="1728"/>
      <c r="DUC55" s="1728"/>
      <c r="DUD55" s="1718"/>
      <c r="DUE55" s="1728"/>
      <c r="DUF55" s="1728"/>
      <c r="DUG55" s="1728"/>
      <c r="DUH55" s="1728"/>
      <c r="DUI55" s="1728"/>
      <c r="DUJ55" s="1728"/>
      <c r="DUK55" s="1718"/>
      <c r="DUL55" s="1728"/>
      <c r="DUM55" s="1728"/>
      <c r="DUN55" s="1728"/>
      <c r="DUO55" s="1728"/>
      <c r="DUP55" s="1728"/>
      <c r="DUQ55" s="1728"/>
      <c r="DUR55" s="1718"/>
      <c r="DUS55" s="1728"/>
      <c r="DUT55" s="1728"/>
      <c r="DUU55" s="1728"/>
      <c r="DUV55" s="1728"/>
      <c r="DUW55" s="1728"/>
      <c r="DUX55" s="1728"/>
      <c r="DUY55" s="1718"/>
      <c r="DUZ55" s="1728"/>
      <c r="DVA55" s="1728"/>
      <c r="DVB55" s="1728"/>
      <c r="DVC55" s="1728"/>
      <c r="DVD55" s="1728"/>
      <c r="DVE55" s="1728"/>
      <c r="DVF55" s="1718"/>
      <c r="DVG55" s="1728"/>
      <c r="DVH55" s="1728"/>
      <c r="DVI55" s="1728"/>
      <c r="DVJ55" s="1728"/>
      <c r="DVK55" s="1728"/>
      <c r="DVL55" s="1728"/>
      <c r="DVM55" s="1718"/>
      <c r="DVN55" s="1728"/>
      <c r="DVO55" s="1728"/>
      <c r="DVP55" s="1728"/>
      <c r="DVQ55" s="1728"/>
      <c r="DVR55" s="1728"/>
      <c r="DVS55" s="1728"/>
      <c r="DVT55" s="1718"/>
      <c r="DVU55" s="1728"/>
      <c r="DVV55" s="1728"/>
      <c r="DVW55" s="1728"/>
      <c r="DVX55" s="1728"/>
      <c r="DVY55" s="1728"/>
      <c r="DVZ55" s="1728"/>
      <c r="DWA55" s="1718"/>
      <c r="DWB55" s="1728"/>
      <c r="DWC55" s="1728"/>
      <c r="DWD55" s="1728"/>
      <c r="DWE55" s="1728"/>
      <c r="DWF55" s="1728"/>
      <c r="DWG55" s="1728"/>
      <c r="DWH55" s="1718"/>
      <c r="DWI55" s="1728"/>
      <c r="DWJ55" s="1728"/>
      <c r="DWK55" s="1728"/>
      <c r="DWL55" s="1728"/>
      <c r="DWM55" s="1728"/>
      <c r="DWN55" s="1728"/>
      <c r="DWO55" s="1718"/>
      <c r="DWP55" s="1728"/>
      <c r="DWQ55" s="1728"/>
      <c r="DWR55" s="1728"/>
      <c r="DWS55" s="1728"/>
      <c r="DWT55" s="1728"/>
      <c r="DWU55" s="1728"/>
      <c r="DWV55" s="1718"/>
      <c r="DWW55" s="1728"/>
      <c r="DWX55" s="1728"/>
      <c r="DWY55" s="1728"/>
      <c r="DWZ55" s="1728"/>
      <c r="DXA55" s="1728"/>
      <c r="DXB55" s="1728"/>
      <c r="DXC55" s="1718"/>
      <c r="DXD55" s="1728"/>
      <c r="DXE55" s="1728"/>
      <c r="DXF55" s="1728"/>
      <c r="DXG55" s="1728"/>
      <c r="DXH55" s="1728"/>
      <c r="DXI55" s="1728"/>
      <c r="DXJ55" s="1718"/>
      <c r="DXK55" s="1728"/>
      <c r="DXL55" s="1728"/>
      <c r="DXM55" s="1728"/>
      <c r="DXN55" s="1728"/>
      <c r="DXO55" s="1728"/>
      <c r="DXP55" s="1728"/>
      <c r="DXQ55" s="1718"/>
      <c r="DXR55" s="1728"/>
      <c r="DXS55" s="1728"/>
      <c r="DXT55" s="1728"/>
      <c r="DXU55" s="1728"/>
      <c r="DXV55" s="1728"/>
      <c r="DXW55" s="1728"/>
      <c r="DXX55" s="1718"/>
      <c r="DXY55" s="1728"/>
      <c r="DXZ55" s="1728"/>
      <c r="DYA55" s="1728"/>
      <c r="DYB55" s="1728"/>
      <c r="DYC55" s="1728"/>
      <c r="DYD55" s="1728"/>
      <c r="DYE55" s="1718"/>
      <c r="DYF55" s="1728"/>
      <c r="DYG55" s="1728"/>
      <c r="DYH55" s="1728"/>
      <c r="DYI55" s="1728"/>
      <c r="DYJ55" s="1728"/>
      <c r="DYK55" s="1728"/>
      <c r="DYL55" s="1718"/>
      <c r="DYM55" s="1728"/>
      <c r="DYN55" s="1728"/>
      <c r="DYO55" s="1728"/>
      <c r="DYP55" s="1728"/>
      <c r="DYQ55" s="1728"/>
      <c r="DYR55" s="1728"/>
      <c r="DYS55" s="1718"/>
      <c r="DYT55" s="1728"/>
      <c r="DYU55" s="1728"/>
      <c r="DYV55" s="1728"/>
      <c r="DYW55" s="1728"/>
      <c r="DYX55" s="1728"/>
      <c r="DYY55" s="1728"/>
      <c r="DYZ55" s="1718"/>
      <c r="DZA55" s="1728"/>
      <c r="DZB55" s="1728"/>
      <c r="DZC55" s="1728"/>
      <c r="DZD55" s="1728"/>
      <c r="DZE55" s="1728"/>
      <c r="DZF55" s="1728"/>
      <c r="DZG55" s="1718"/>
      <c r="DZH55" s="1728"/>
      <c r="DZI55" s="1728"/>
      <c r="DZJ55" s="1728"/>
      <c r="DZK55" s="1728"/>
      <c r="DZL55" s="1728"/>
      <c r="DZM55" s="1728"/>
      <c r="DZN55" s="1718"/>
      <c r="DZO55" s="1728"/>
      <c r="DZP55" s="1728"/>
      <c r="DZQ55" s="1728"/>
      <c r="DZR55" s="1728"/>
      <c r="DZS55" s="1728"/>
      <c r="DZT55" s="1728"/>
      <c r="DZU55" s="1718"/>
      <c r="DZV55" s="1728"/>
      <c r="DZW55" s="1728"/>
      <c r="DZX55" s="1728"/>
      <c r="DZY55" s="1728"/>
      <c r="DZZ55" s="1728"/>
      <c r="EAA55" s="1728"/>
      <c r="EAB55" s="1718"/>
      <c r="EAC55" s="1728"/>
      <c r="EAD55" s="1728"/>
      <c r="EAE55" s="1728"/>
      <c r="EAF55" s="1728"/>
      <c r="EAG55" s="1728"/>
      <c r="EAH55" s="1728"/>
      <c r="EAI55" s="1718"/>
      <c r="EAJ55" s="1728"/>
      <c r="EAK55" s="1728"/>
      <c r="EAL55" s="1728"/>
      <c r="EAM55" s="1728"/>
      <c r="EAN55" s="1728"/>
      <c r="EAO55" s="1728"/>
      <c r="EAP55" s="1718"/>
      <c r="EAQ55" s="1728"/>
      <c r="EAR55" s="1728"/>
      <c r="EAS55" s="1728"/>
      <c r="EAT55" s="1728"/>
      <c r="EAU55" s="1728"/>
      <c r="EAV55" s="1728"/>
      <c r="EAW55" s="1718"/>
      <c r="EAX55" s="1728"/>
      <c r="EAY55" s="1728"/>
      <c r="EAZ55" s="1728"/>
      <c r="EBA55" s="1728"/>
      <c r="EBB55" s="1728"/>
      <c r="EBC55" s="1728"/>
      <c r="EBD55" s="1718"/>
      <c r="EBE55" s="1728"/>
      <c r="EBF55" s="1728"/>
      <c r="EBG55" s="1728"/>
      <c r="EBH55" s="1728"/>
      <c r="EBI55" s="1728"/>
      <c r="EBJ55" s="1728"/>
      <c r="EBK55" s="1718"/>
      <c r="EBL55" s="1728"/>
      <c r="EBM55" s="1728"/>
      <c r="EBN55" s="1728"/>
      <c r="EBO55" s="1728"/>
      <c r="EBP55" s="1728"/>
      <c r="EBQ55" s="1728"/>
      <c r="EBR55" s="1718"/>
      <c r="EBS55" s="1728"/>
      <c r="EBT55" s="1728"/>
      <c r="EBU55" s="1728"/>
      <c r="EBV55" s="1728"/>
      <c r="EBW55" s="1728"/>
      <c r="EBX55" s="1728"/>
      <c r="EBY55" s="1718"/>
      <c r="EBZ55" s="1728"/>
      <c r="ECA55" s="1728"/>
      <c r="ECB55" s="1728"/>
      <c r="ECC55" s="1728"/>
      <c r="ECD55" s="1728"/>
      <c r="ECE55" s="1728"/>
      <c r="ECF55" s="1718"/>
      <c r="ECG55" s="1728"/>
      <c r="ECH55" s="1728"/>
      <c r="ECI55" s="1728"/>
      <c r="ECJ55" s="1728"/>
      <c r="ECK55" s="1728"/>
      <c r="ECL55" s="1728"/>
      <c r="ECM55" s="1718"/>
      <c r="ECN55" s="1728"/>
      <c r="ECO55" s="1728"/>
      <c r="ECP55" s="1728"/>
      <c r="ECQ55" s="1728"/>
      <c r="ECR55" s="1728"/>
      <c r="ECS55" s="1728"/>
      <c r="ECT55" s="1718"/>
      <c r="ECU55" s="1728"/>
      <c r="ECV55" s="1728"/>
      <c r="ECW55" s="1728"/>
      <c r="ECX55" s="1728"/>
      <c r="ECY55" s="1728"/>
      <c r="ECZ55" s="1728"/>
      <c r="EDA55" s="1718"/>
      <c r="EDB55" s="1728"/>
      <c r="EDC55" s="1728"/>
      <c r="EDD55" s="1728"/>
      <c r="EDE55" s="1728"/>
      <c r="EDF55" s="1728"/>
      <c r="EDG55" s="1728"/>
      <c r="EDH55" s="1718"/>
      <c r="EDI55" s="1728"/>
      <c r="EDJ55" s="1728"/>
      <c r="EDK55" s="1728"/>
      <c r="EDL55" s="1728"/>
      <c r="EDM55" s="1728"/>
      <c r="EDN55" s="1728"/>
      <c r="EDO55" s="1718"/>
      <c r="EDP55" s="1728"/>
      <c r="EDQ55" s="1728"/>
      <c r="EDR55" s="1728"/>
      <c r="EDS55" s="1728"/>
      <c r="EDT55" s="1728"/>
      <c r="EDU55" s="1728"/>
      <c r="EDV55" s="1718"/>
      <c r="EDW55" s="1728"/>
      <c r="EDX55" s="1728"/>
      <c r="EDY55" s="1728"/>
      <c r="EDZ55" s="1728"/>
      <c r="EEA55" s="1728"/>
      <c r="EEB55" s="1728"/>
      <c r="EEC55" s="1718"/>
      <c r="EED55" s="1728"/>
      <c r="EEE55" s="1728"/>
      <c r="EEF55" s="1728"/>
      <c r="EEG55" s="1728"/>
      <c r="EEH55" s="1728"/>
      <c r="EEI55" s="1728"/>
      <c r="EEJ55" s="1718"/>
      <c r="EEK55" s="1728"/>
      <c r="EEL55" s="1728"/>
      <c r="EEM55" s="1728"/>
      <c r="EEN55" s="1728"/>
      <c r="EEO55" s="1728"/>
      <c r="EEP55" s="1728"/>
      <c r="EEQ55" s="1718"/>
      <c r="EER55" s="1728"/>
      <c r="EES55" s="1728"/>
      <c r="EET55" s="1728"/>
      <c r="EEU55" s="1728"/>
      <c r="EEV55" s="1728"/>
      <c r="EEW55" s="1728"/>
      <c r="EEX55" s="1718"/>
      <c r="EEY55" s="1728"/>
      <c r="EEZ55" s="1728"/>
      <c r="EFA55" s="1728"/>
      <c r="EFB55" s="1728"/>
      <c r="EFC55" s="1728"/>
      <c r="EFD55" s="1728"/>
      <c r="EFE55" s="1718"/>
      <c r="EFF55" s="1728"/>
      <c r="EFG55" s="1728"/>
      <c r="EFH55" s="1728"/>
      <c r="EFI55" s="1728"/>
      <c r="EFJ55" s="1728"/>
      <c r="EFK55" s="1728"/>
      <c r="EFL55" s="1718"/>
      <c r="EFM55" s="1728"/>
      <c r="EFN55" s="1728"/>
      <c r="EFO55" s="1728"/>
      <c r="EFP55" s="1728"/>
      <c r="EFQ55" s="1728"/>
      <c r="EFR55" s="1728"/>
      <c r="EFS55" s="1718"/>
      <c r="EFT55" s="1728"/>
      <c r="EFU55" s="1728"/>
      <c r="EFV55" s="1728"/>
      <c r="EFW55" s="1728"/>
      <c r="EFX55" s="1728"/>
      <c r="EFY55" s="1728"/>
      <c r="EFZ55" s="1718"/>
      <c r="EGA55" s="1728"/>
      <c r="EGB55" s="1728"/>
      <c r="EGC55" s="1728"/>
      <c r="EGD55" s="1728"/>
      <c r="EGE55" s="1728"/>
      <c r="EGF55" s="1728"/>
      <c r="EGG55" s="1718"/>
      <c r="EGH55" s="1728"/>
      <c r="EGI55" s="1728"/>
      <c r="EGJ55" s="1728"/>
      <c r="EGK55" s="1728"/>
      <c r="EGL55" s="1728"/>
      <c r="EGM55" s="1728"/>
      <c r="EGN55" s="1718"/>
      <c r="EGO55" s="1728"/>
      <c r="EGP55" s="1728"/>
      <c r="EGQ55" s="1728"/>
      <c r="EGR55" s="1728"/>
      <c r="EGS55" s="1728"/>
      <c r="EGT55" s="1728"/>
      <c r="EGU55" s="1718"/>
      <c r="EGV55" s="1728"/>
      <c r="EGW55" s="1728"/>
      <c r="EGX55" s="1728"/>
      <c r="EGY55" s="1728"/>
      <c r="EGZ55" s="1728"/>
      <c r="EHA55" s="1728"/>
      <c r="EHB55" s="1718"/>
      <c r="EHC55" s="1728"/>
      <c r="EHD55" s="1728"/>
      <c r="EHE55" s="1728"/>
      <c r="EHF55" s="1728"/>
      <c r="EHG55" s="1728"/>
      <c r="EHH55" s="1728"/>
      <c r="EHI55" s="1718"/>
      <c r="EHJ55" s="1728"/>
      <c r="EHK55" s="1728"/>
      <c r="EHL55" s="1728"/>
      <c r="EHM55" s="1728"/>
      <c r="EHN55" s="1728"/>
      <c r="EHO55" s="1728"/>
      <c r="EHP55" s="1718"/>
      <c r="EHQ55" s="1728"/>
      <c r="EHR55" s="1728"/>
      <c r="EHS55" s="1728"/>
      <c r="EHT55" s="1728"/>
      <c r="EHU55" s="1728"/>
      <c r="EHV55" s="1728"/>
      <c r="EHW55" s="1718"/>
      <c r="EHX55" s="1728"/>
      <c r="EHY55" s="1728"/>
      <c r="EHZ55" s="1728"/>
      <c r="EIA55" s="1728"/>
      <c r="EIB55" s="1728"/>
      <c r="EIC55" s="1728"/>
      <c r="EID55" s="1718"/>
      <c r="EIE55" s="1728"/>
      <c r="EIF55" s="1728"/>
      <c r="EIG55" s="1728"/>
      <c r="EIH55" s="1728"/>
      <c r="EII55" s="1728"/>
      <c r="EIJ55" s="1728"/>
      <c r="EIK55" s="1718"/>
      <c r="EIL55" s="1728"/>
      <c r="EIM55" s="1728"/>
      <c r="EIN55" s="1728"/>
      <c r="EIO55" s="1728"/>
      <c r="EIP55" s="1728"/>
      <c r="EIQ55" s="1728"/>
      <c r="EIR55" s="1718"/>
      <c r="EIS55" s="1728"/>
      <c r="EIT55" s="1728"/>
      <c r="EIU55" s="1728"/>
      <c r="EIV55" s="1728"/>
      <c r="EIW55" s="1728"/>
      <c r="EIX55" s="1728"/>
      <c r="EIY55" s="1718"/>
      <c r="EIZ55" s="1728"/>
      <c r="EJA55" s="1728"/>
      <c r="EJB55" s="1728"/>
      <c r="EJC55" s="1728"/>
      <c r="EJD55" s="1728"/>
      <c r="EJE55" s="1728"/>
      <c r="EJF55" s="1718"/>
      <c r="EJG55" s="1728"/>
      <c r="EJH55" s="1728"/>
      <c r="EJI55" s="1728"/>
      <c r="EJJ55" s="1728"/>
      <c r="EJK55" s="1728"/>
      <c r="EJL55" s="1728"/>
      <c r="EJM55" s="1718"/>
      <c r="EJN55" s="1728"/>
      <c r="EJO55" s="1728"/>
      <c r="EJP55" s="1728"/>
      <c r="EJQ55" s="1728"/>
      <c r="EJR55" s="1728"/>
      <c r="EJS55" s="1728"/>
      <c r="EJT55" s="1718"/>
      <c r="EJU55" s="1728"/>
      <c r="EJV55" s="1728"/>
      <c r="EJW55" s="1728"/>
      <c r="EJX55" s="1728"/>
      <c r="EJY55" s="1728"/>
      <c r="EJZ55" s="1728"/>
      <c r="EKA55" s="1718"/>
      <c r="EKB55" s="1728"/>
      <c r="EKC55" s="1728"/>
      <c r="EKD55" s="1728"/>
      <c r="EKE55" s="1728"/>
      <c r="EKF55" s="1728"/>
      <c r="EKG55" s="1728"/>
      <c r="EKH55" s="1718"/>
      <c r="EKI55" s="1728"/>
      <c r="EKJ55" s="1728"/>
      <c r="EKK55" s="1728"/>
      <c r="EKL55" s="1728"/>
      <c r="EKM55" s="1728"/>
      <c r="EKN55" s="1728"/>
      <c r="EKO55" s="1718"/>
      <c r="EKP55" s="1728"/>
      <c r="EKQ55" s="1728"/>
      <c r="EKR55" s="1728"/>
      <c r="EKS55" s="1728"/>
      <c r="EKT55" s="1728"/>
      <c r="EKU55" s="1728"/>
      <c r="EKV55" s="1718"/>
      <c r="EKW55" s="1728"/>
      <c r="EKX55" s="1728"/>
      <c r="EKY55" s="1728"/>
      <c r="EKZ55" s="1728"/>
      <c r="ELA55" s="1728"/>
      <c r="ELB55" s="1728"/>
      <c r="ELC55" s="1718"/>
      <c r="ELD55" s="1728"/>
      <c r="ELE55" s="1728"/>
      <c r="ELF55" s="1728"/>
      <c r="ELG55" s="1728"/>
      <c r="ELH55" s="1728"/>
      <c r="ELI55" s="1728"/>
      <c r="ELJ55" s="1718"/>
      <c r="ELK55" s="1728"/>
      <c r="ELL55" s="1728"/>
      <c r="ELM55" s="1728"/>
      <c r="ELN55" s="1728"/>
      <c r="ELO55" s="1728"/>
      <c r="ELP55" s="1728"/>
      <c r="ELQ55" s="1718"/>
      <c r="ELR55" s="1728"/>
      <c r="ELS55" s="1728"/>
      <c r="ELT55" s="1728"/>
      <c r="ELU55" s="1728"/>
      <c r="ELV55" s="1728"/>
      <c r="ELW55" s="1728"/>
      <c r="ELX55" s="1718"/>
      <c r="ELY55" s="1728"/>
      <c r="ELZ55" s="1728"/>
      <c r="EMA55" s="1728"/>
      <c r="EMB55" s="1728"/>
      <c r="EMC55" s="1728"/>
      <c r="EMD55" s="1728"/>
      <c r="EME55" s="1718"/>
      <c r="EMF55" s="1728"/>
      <c r="EMG55" s="1728"/>
      <c r="EMH55" s="1728"/>
      <c r="EMI55" s="1728"/>
      <c r="EMJ55" s="1728"/>
      <c r="EMK55" s="1728"/>
      <c r="EML55" s="1718"/>
      <c r="EMM55" s="1728"/>
      <c r="EMN55" s="1728"/>
      <c r="EMO55" s="1728"/>
      <c r="EMP55" s="1728"/>
      <c r="EMQ55" s="1728"/>
      <c r="EMR55" s="1728"/>
      <c r="EMS55" s="1718"/>
      <c r="EMT55" s="1728"/>
      <c r="EMU55" s="1728"/>
      <c r="EMV55" s="1728"/>
      <c r="EMW55" s="1728"/>
      <c r="EMX55" s="1728"/>
      <c r="EMY55" s="1728"/>
      <c r="EMZ55" s="1718"/>
      <c r="ENA55" s="1728"/>
      <c r="ENB55" s="1728"/>
      <c r="ENC55" s="1728"/>
      <c r="END55" s="1728"/>
      <c r="ENE55" s="1728"/>
      <c r="ENF55" s="1728"/>
      <c r="ENG55" s="1718"/>
      <c r="ENH55" s="1728"/>
      <c r="ENI55" s="1728"/>
      <c r="ENJ55" s="1728"/>
      <c r="ENK55" s="1728"/>
      <c r="ENL55" s="1728"/>
      <c r="ENM55" s="1728"/>
      <c r="ENN55" s="1718"/>
      <c r="ENO55" s="1728"/>
      <c r="ENP55" s="1728"/>
      <c r="ENQ55" s="1728"/>
      <c r="ENR55" s="1728"/>
      <c r="ENS55" s="1728"/>
      <c r="ENT55" s="1728"/>
      <c r="ENU55" s="1718"/>
      <c r="ENV55" s="1728"/>
      <c r="ENW55" s="1728"/>
      <c r="ENX55" s="1728"/>
      <c r="ENY55" s="1728"/>
      <c r="ENZ55" s="1728"/>
      <c r="EOA55" s="1728"/>
      <c r="EOB55" s="1718"/>
      <c r="EOC55" s="1728"/>
      <c r="EOD55" s="1728"/>
      <c r="EOE55" s="1728"/>
      <c r="EOF55" s="1728"/>
      <c r="EOG55" s="1728"/>
      <c r="EOH55" s="1728"/>
      <c r="EOI55" s="1718"/>
      <c r="EOJ55" s="1728"/>
      <c r="EOK55" s="1728"/>
      <c r="EOL55" s="1728"/>
      <c r="EOM55" s="1728"/>
      <c r="EON55" s="1728"/>
      <c r="EOO55" s="1728"/>
      <c r="EOP55" s="1718"/>
      <c r="EOQ55" s="1728"/>
      <c r="EOR55" s="1728"/>
      <c r="EOS55" s="1728"/>
      <c r="EOT55" s="1728"/>
      <c r="EOU55" s="1728"/>
      <c r="EOV55" s="1728"/>
      <c r="EOW55" s="1718"/>
      <c r="EOX55" s="1728"/>
      <c r="EOY55" s="1728"/>
      <c r="EOZ55" s="1728"/>
      <c r="EPA55" s="1728"/>
      <c r="EPB55" s="1728"/>
      <c r="EPC55" s="1728"/>
      <c r="EPD55" s="1718"/>
      <c r="EPE55" s="1728"/>
      <c r="EPF55" s="1728"/>
      <c r="EPG55" s="1728"/>
      <c r="EPH55" s="1728"/>
      <c r="EPI55" s="1728"/>
      <c r="EPJ55" s="1728"/>
      <c r="EPK55" s="1718"/>
      <c r="EPL55" s="1728"/>
      <c r="EPM55" s="1728"/>
      <c r="EPN55" s="1728"/>
      <c r="EPO55" s="1728"/>
      <c r="EPP55" s="1728"/>
      <c r="EPQ55" s="1728"/>
      <c r="EPR55" s="1718"/>
      <c r="EPS55" s="1728"/>
      <c r="EPT55" s="1728"/>
      <c r="EPU55" s="1728"/>
      <c r="EPV55" s="1728"/>
      <c r="EPW55" s="1728"/>
      <c r="EPX55" s="1728"/>
      <c r="EPY55" s="1718"/>
      <c r="EPZ55" s="1728"/>
      <c r="EQA55" s="1728"/>
      <c r="EQB55" s="1728"/>
      <c r="EQC55" s="1728"/>
      <c r="EQD55" s="1728"/>
      <c r="EQE55" s="1728"/>
      <c r="EQF55" s="1718"/>
      <c r="EQG55" s="1728"/>
      <c r="EQH55" s="1728"/>
      <c r="EQI55" s="1728"/>
      <c r="EQJ55" s="1728"/>
      <c r="EQK55" s="1728"/>
      <c r="EQL55" s="1728"/>
      <c r="EQM55" s="1718"/>
      <c r="EQN55" s="1728"/>
      <c r="EQO55" s="1728"/>
      <c r="EQP55" s="1728"/>
      <c r="EQQ55" s="1728"/>
      <c r="EQR55" s="1728"/>
      <c r="EQS55" s="1728"/>
      <c r="EQT55" s="1718"/>
      <c r="EQU55" s="1728"/>
      <c r="EQV55" s="1728"/>
      <c r="EQW55" s="1728"/>
      <c r="EQX55" s="1728"/>
      <c r="EQY55" s="1728"/>
      <c r="EQZ55" s="1728"/>
      <c r="ERA55" s="1718"/>
      <c r="ERB55" s="1728"/>
      <c r="ERC55" s="1728"/>
      <c r="ERD55" s="1728"/>
      <c r="ERE55" s="1728"/>
      <c r="ERF55" s="1728"/>
      <c r="ERG55" s="1728"/>
      <c r="ERH55" s="1718"/>
      <c r="ERI55" s="1728"/>
      <c r="ERJ55" s="1728"/>
      <c r="ERK55" s="1728"/>
      <c r="ERL55" s="1728"/>
      <c r="ERM55" s="1728"/>
      <c r="ERN55" s="1728"/>
      <c r="ERO55" s="1718"/>
      <c r="ERP55" s="1728"/>
      <c r="ERQ55" s="1728"/>
      <c r="ERR55" s="1728"/>
      <c r="ERS55" s="1728"/>
      <c r="ERT55" s="1728"/>
      <c r="ERU55" s="1728"/>
      <c r="ERV55" s="1718"/>
      <c r="ERW55" s="1728"/>
      <c r="ERX55" s="1728"/>
      <c r="ERY55" s="1728"/>
      <c r="ERZ55" s="1728"/>
      <c r="ESA55" s="1728"/>
      <c r="ESB55" s="1728"/>
      <c r="ESC55" s="1718"/>
      <c r="ESD55" s="1728"/>
      <c r="ESE55" s="1728"/>
      <c r="ESF55" s="1728"/>
      <c r="ESG55" s="1728"/>
      <c r="ESH55" s="1728"/>
      <c r="ESI55" s="1728"/>
      <c r="ESJ55" s="1718"/>
      <c r="ESK55" s="1728"/>
      <c r="ESL55" s="1728"/>
      <c r="ESM55" s="1728"/>
      <c r="ESN55" s="1728"/>
      <c r="ESO55" s="1728"/>
      <c r="ESP55" s="1728"/>
      <c r="ESQ55" s="1718"/>
      <c r="ESR55" s="1728"/>
      <c r="ESS55" s="1728"/>
      <c r="EST55" s="1728"/>
      <c r="ESU55" s="1728"/>
      <c r="ESV55" s="1728"/>
      <c r="ESW55" s="1728"/>
      <c r="ESX55" s="1718"/>
      <c r="ESY55" s="1728"/>
      <c r="ESZ55" s="1728"/>
      <c r="ETA55" s="1728"/>
      <c r="ETB55" s="1728"/>
      <c r="ETC55" s="1728"/>
      <c r="ETD55" s="1728"/>
      <c r="ETE55" s="1718"/>
      <c r="ETF55" s="1728"/>
      <c r="ETG55" s="1728"/>
      <c r="ETH55" s="1728"/>
      <c r="ETI55" s="1728"/>
      <c r="ETJ55" s="1728"/>
      <c r="ETK55" s="1728"/>
      <c r="ETL55" s="1718"/>
      <c r="ETM55" s="1728"/>
      <c r="ETN55" s="1728"/>
      <c r="ETO55" s="1728"/>
      <c r="ETP55" s="1728"/>
      <c r="ETQ55" s="1728"/>
      <c r="ETR55" s="1728"/>
      <c r="ETS55" s="1718"/>
      <c r="ETT55" s="1728"/>
      <c r="ETU55" s="1728"/>
      <c r="ETV55" s="1728"/>
      <c r="ETW55" s="1728"/>
      <c r="ETX55" s="1728"/>
      <c r="ETY55" s="1728"/>
      <c r="ETZ55" s="1718"/>
      <c r="EUA55" s="1728"/>
      <c r="EUB55" s="1728"/>
      <c r="EUC55" s="1728"/>
      <c r="EUD55" s="1728"/>
      <c r="EUE55" s="1728"/>
      <c r="EUF55" s="1728"/>
      <c r="EUG55" s="1718"/>
      <c r="EUH55" s="1728"/>
      <c r="EUI55" s="1728"/>
      <c r="EUJ55" s="1728"/>
      <c r="EUK55" s="1728"/>
      <c r="EUL55" s="1728"/>
      <c r="EUM55" s="1728"/>
      <c r="EUN55" s="1718"/>
      <c r="EUO55" s="1728"/>
      <c r="EUP55" s="1728"/>
      <c r="EUQ55" s="1728"/>
      <c r="EUR55" s="1728"/>
      <c r="EUS55" s="1728"/>
      <c r="EUT55" s="1728"/>
      <c r="EUU55" s="1718"/>
      <c r="EUV55" s="1728"/>
      <c r="EUW55" s="1728"/>
      <c r="EUX55" s="1728"/>
      <c r="EUY55" s="1728"/>
      <c r="EUZ55" s="1728"/>
      <c r="EVA55" s="1728"/>
      <c r="EVB55" s="1718"/>
      <c r="EVC55" s="1728"/>
      <c r="EVD55" s="1728"/>
      <c r="EVE55" s="1728"/>
      <c r="EVF55" s="1728"/>
      <c r="EVG55" s="1728"/>
      <c r="EVH55" s="1728"/>
      <c r="EVI55" s="1718"/>
      <c r="EVJ55" s="1728"/>
      <c r="EVK55" s="1728"/>
      <c r="EVL55" s="1728"/>
      <c r="EVM55" s="1728"/>
      <c r="EVN55" s="1728"/>
      <c r="EVO55" s="1728"/>
      <c r="EVP55" s="1718"/>
      <c r="EVQ55" s="1728"/>
      <c r="EVR55" s="1728"/>
      <c r="EVS55" s="1728"/>
      <c r="EVT55" s="1728"/>
      <c r="EVU55" s="1728"/>
      <c r="EVV55" s="1728"/>
      <c r="EVW55" s="1718"/>
      <c r="EVX55" s="1728"/>
      <c r="EVY55" s="1728"/>
      <c r="EVZ55" s="1728"/>
      <c r="EWA55" s="1728"/>
      <c r="EWB55" s="1728"/>
      <c r="EWC55" s="1728"/>
      <c r="EWD55" s="1718"/>
      <c r="EWE55" s="1728"/>
      <c r="EWF55" s="1728"/>
      <c r="EWG55" s="1728"/>
      <c r="EWH55" s="1728"/>
      <c r="EWI55" s="1728"/>
      <c r="EWJ55" s="1728"/>
      <c r="EWK55" s="1718"/>
      <c r="EWL55" s="1728"/>
      <c r="EWM55" s="1728"/>
      <c r="EWN55" s="1728"/>
      <c r="EWO55" s="1728"/>
      <c r="EWP55" s="1728"/>
      <c r="EWQ55" s="1728"/>
      <c r="EWR55" s="1718"/>
      <c r="EWS55" s="1728"/>
      <c r="EWT55" s="1728"/>
      <c r="EWU55" s="1728"/>
      <c r="EWV55" s="1728"/>
      <c r="EWW55" s="1728"/>
      <c r="EWX55" s="1728"/>
      <c r="EWY55" s="1718"/>
      <c r="EWZ55" s="1728"/>
      <c r="EXA55" s="1728"/>
      <c r="EXB55" s="1728"/>
      <c r="EXC55" s="1728"/>
      <c r="EXD55" s="1728"/>
      <c r="EXE55" s="1728"/>
      <c r="EXF55" s="1718"/>
      <c r="EXG55" s="1728"/>
      <c r="EXH55" s="1728"/>
      <c r="EXI55" s="1728"/>
      <c r="EXJ55" s="1728"/>
      <c r="EXK55" s="1728"/>
      <c r="EXL55" s="1728"/>
      <c r="EXM55" s="1718"/>
      <c r="EXN55" s="1728"/>
      <c r="EXO55" s="1728"/>
      <c r="EXP55" s="1728"/>
      <c r="EXQ55" s="1728"/>
      <c r="EXR55" s="1728"/>
      <c r="EXS55" s="1728"/>
      <c r="EXT55" s="1718"/>
      <c r="EXU55" s="1728"/>
      <c r="EXV55" s="1728"/>
      <c r="EXW55" s="1728"/>
      <c r="EXX55" s="1728"/>
      <c r="EXY55" s="1728"/>
      <c r="EXZ55" s="1728"/>
      <c r="EYA55" s="1718"/>
      <c r="EYB55" s="1728"/>
      <c r="EYC55" s="1728"/>
      <c r="EYD55" s="1728"/>
      <c r="EYE55" s="1728"/>
      <c r="EYF55" s="1728"/>
      <c r="EYG55" s="1728"/>
      <c r="EYH55" s="1718"/>
      <c r="EYI55" s="1728"/>
      <c r="EYJ55" s="1728"/>
      <c r="EYK55" s="1728"/>
      <c r="EYL55" s="1728"/>
      <c r="EYM55" s="1728"/>
      <c r="EYN55" s="1728"/>
      <c r="EYO55" s="1718"/>
      <c r="EYP55" s="1728"/>
      <c r="EYQ55" s="1728"/>
      <c r="EYR55" s="1728"/>
      <c r="EYS55" s="1728"/>
      <c r="EYT55" s="1728"/>
      <c r="EYU55" s="1728"/>
      <c r="EYV55" s="1718"/>
      <c r="EYW55" s="1728"/>
      <c r="EYX55" s="1728"/>
      <c r="EYY55" s="1728"/>
      <c r="EYZ55" s="1728"/>
      <c r="EZA55" s="1728"/>
      <c r="EZB55" s="1728"/>
      <c r="EZC55" s="1718"/>
      <c r="EZD55" s="1728"/>
      <c r="EZE55" s="1728"/>
      <c r="EZF55" s="1728"/>
      <c r="EZG55" s="1728"/>
      <c r="EZH55" s="1728"/>
      <c r="EZI55" s="1728"/>
      <c r="EZJ55" s="1718"/>
      <c r="EZK55" s="1728"/>
      <c r="EZL55" s="1728"/>
      <c r="EZM55" s="1728"/>
      <c r="EZN55" s="1728"/>
      <c r="EZO55" s="1728"/>
      <c r="EZP55" s="1728"/>
      <c r="EZQ55" s="1718"/>
      <c r="EZR55" s="1728"/>
      <c r="EZS55" s="1728"/>
      <c r="EZT55" s="1728"/>
      <c r="EZU55" s="1728"/>
      <c r="EZV55" s="1728"/>
      <c r="EZW55" s="1728"/>
      <c r="EZX55" s="1718"/>
      <c r="EZY55" s="1728"/>
      <c r="EZZ55" s="1728"/>
      <c r="FAA55" s="1728"/>
      <c r="FAB55" s="1728"/>
      <c r="FAC55" s="1728"/>
      <c r="FAD55" s="1728"/>
      <c r="FAE55" s="1718"/>
      <c r="FAF55" s="1728"/>
      <c r="FAG55" s="1728"/>
      <c r="FAH55" s="1728"/>
      <c r="FAI55" s="1728"/>
      <c r="FAJ55" s="1728"/>
      <c r="FAK55" s="1728"/>
      <c r="FAL55" s="1718"/>
      <c r="FAM55" s="1728"/>
      <c r="FAN55" s="1728"/>
      <c r="FAO55" s="1728"/>
      <c r="FAP55" s="1728"/>
      <c r="FAQ55" s="1728"/>
      <c r="FAR55" s="1728"/>
      <c r="FAS55" s="1718"/>
      <c r="FAT55" s="1728"/>
      <c r="FAU55" s="1728"/>
      <c r="FAV55" s="1728"/>
      <c r="FAW55" s="1728"/>
      <c r="FAX55" s="1728"/>
      <c r="FAY55" s="1728"/>
      <c r="FAZ55" s="1718"/>
      <c r="FBA55" s="1728"/>
      <c r="FBB55" s="1728"/>
      <c r="FBC55" s="1728"/>
      <c r="FBD55" s="1728"/>
      <c r="FBE55" s="1728"/>
      <c r="FBF55" s="1728"/>
      <c r="FBG55" s="1718"/>
      <c r="FBH55" s="1728"/>
      <c r="FBI55" s="1728"/>
      <c r="FBJ55" s="1728"/>
      <c r="FBK55" s="1728"/>
      <c r="FBL55" s="1728"/>
      <c r="FBM55" s="1728"/>
      <c r="FBN55" s="1718"/>
      <c r="FBO55" s="1728"/>
      <c r="FBP55" s="1728"/>
      <c r="FBQ55" s="1728"/>
      <c r="FBR55" s="1728"/>
      <c r="FBS55" s="1728"/>
      <c r="FBT55" s="1728"/>
      <c r="FBU55" s="1718"/>
      <c r="FBV55" s="1728"/>
      <c r="FBW55" s="1728"/>
      <c r="FBX55" s="1728"/>
      <c r="FBY55" s="1728"/>
      <c r="FBZ55" s="1728"/>
      <c r="FCA55" s="1728"/>
      <c r="FCB55" s="1718"/>
      <c r="FCC55" s="1728"/>
      <c r="FCD55" s="1728"/>
      <c r="FCE55" s="1728"/>
      <c r="FCF55" s="1728"/>
      <c r="FCG55" s="1728"/>
      <c r="FCH55" s="1728"/>
      <c r="FCI55" s="1718"/>
      <c r="FCJ55" s="1728"/>
      <c r="FCK55" s="1728"/>
      <c r="FCL55" s="1728"/>
      <c r="FCM55" s="1728"/>
      <c r="FCN55" s="1728"/>
      <c r="FCO55" s="1728"/>
      <c r="FCP55" s="1718"/>
      <c r="FCQ55" s="1728"/>
      <c r="FCR55" s="1728"/>
      <c r="FCS55" s="1728"/>
      <c r="FCT55" s="1728"/>
      <c r="FCU55" s="1728"/>
      <c r="FCV55" s="1728"/>
      <c r="FCW55" s="1718"/>
      <c r="FCX55" s="1728"/>
      <c r="FCY55" s="1728"/>
      <c r="FCZ55" s="1728"/>
      <c r="FDA55" s="1728"/>
      <c r="FDB55" s="1728"/>
      <c r="FDC55" s="1728"/>
      <c r="FDD55" s="1718"/>
      <c r="FDE55" s="1728"/>
      <c r="FDF55" s="1728"/>
      <c r="FDG55" s="1728"/>
      <c r="FDH55" s="1728"/>
      <c r="FDI55" s="1728"/>
      <c r="FDJ55" s="1728"/>
      <c r="FDK55" s="1718"/>
      <c r="FDL55" s="1728"/>
      <c r="FDM55" s="1728"/>
      <c r="FDN55" s="1728"/>
      <c r="FDO55" s="1728"/>
      <c r="FDP55" s="1728"/>
      <c r="FDQ55" s="1728"/>
      <c r="FDR55" s="1718"/>
      <c r="FDS55" s="1728"/>
      <c r="FDT55" s="1728"/>
      <c r="FDU55" s="1728"/>
      <c r="FDV55" s="1728"/>
      <c r="FDW55" s="1728"/>
      <c r="FDX55" s="1728"/>
      <c r="FDY55" s="1718"/>
      <c r="FDZ55" s="1728"/>
      <c r="FEA55" s="1728"/>
      <c r="FEB55" s="1728"/>
      <c r="FEC55" s="1728"/>
      <c r="FED55" s="1728"/>
      <c r="FEE55" s="1728"/>
      <c r="FEF55" s="1718"/>
      <c r="FEG55" s="1728"/>
      <c r="FEH55" s="1728"/>
      <c r="FEI55" s="1728"/>
      <c r="FEJ55" s="1728"/>
      <c r="FEK55" s="1728"/>
      <c r="FEL55" s="1728"/>
      <c r="FEM55" s="1718"/>
      <c r="FEN55" s="1728"/>
      <c r="FEO55" s="1728"/>
      <c r="FEP55" s="1728"/>
      <c r="FEQ55" s="1728"/>
      <c r="FER55" s="1728"/>
      <c r="FES55" s="1728"/>
      <c r="FET55" s="1718"/>
      <c r="FEU55" s="1728"/>
      <c r="FEV55" s="1728"/>
      <c r="FEW55" s="1728"/>
      <c r="FEX55" s="1728"/>
      <c r="FEY55" s="1728"/>
      <c r="FEZ55" s="1728"/>
      <c r="FFA55" s="1718"/>
      <c r="FFB55" s="1728"/>
      <c r="FFC55" s="1728"/>
      <c r="FFD55" s="1728"/>
      <c r="FFE55" s="1728"/>
      <c r="FFF55" s="1728"/>
      <c r="FFG55" s="1728"/>
      <c r="FFH55" s="1718"/>
      <c r="FFI55" s="1728"/>
      <c r="FFJ55" s="1728"/>
      <c r="FFK55" s="1728"/>
      <c r="FFL55" s="1728"/>
      <c r="FFM55" s="1728"/>
      <c r="FFN55" s="1728"/>
      <c r="FFO55" s="1718"/>
      <c r="FFP55" s="1728"/>
      <c r="FFQ55" s="1728"/>
      <c r="FFR55" s="1728"/>
      <c r="FFS55" s="1728"/>
      <c r="FFT55" s="1728"/>
      <c r="FFU55" s="1728"/>
      <c r="FFV55" s="1718"/>
      <c r="FFW55" s="1728"/>
      <c r="FFX55" s="1728"/>
      <c r="FFY55" s="1728"/>
      <c r="FFZ55" s="1728"/>
      <c r="FGA55" s="1728"/>
      <c r="FGB55" s="1728"/>
      <c r="FGC55" s="1718"/>
      <c r="FGD55" s="1728"/>
      <c r="FGE55" s="1728"/>
      <c r="FGF55" s="1728"/>
      <c r="FGG55" s="1728"/>
      <c r="FGH55" s="1728"/>
      <c r="FGI55" s="1728"/>
      <c r="FGJ55" s="1718"/>
      <c r="FGK55" s="1728"/>
      <c r="FGL55" s="1728"/>
      <c r="FGM55" s="1728"/>
      <c r="FGN55" s="1728"/>
      <c r="FGO55" s="1728"/>
      <c r="FGP55" s="1728"/>
      <c r="FGQ55" s="1718"/>
      <c r="FGR55" s="1728"/>
      <c r="FGS55" s="1728"/>
      <c r="FGT55" s="1728"/>
      <c r="FGU55" s="1728"/>
      <c r="FGV55" s="1728"/>
      <c r="FGW55" s="1728"/>
      <c r="FGX55" s="1718"/>
      <c r="FGY55" s="1728"/>
      <c r="FGZ55" s="1728"/>
      <c r="FHA55" s="1728"/>
      <c r="FHB55" s="1728"/>
      <c r="FHC55" s="1728"/>
      <c r="FHD55" s="1728"/>
      <c r="FHE55" s="1718"/>
      <c r="FHF55" s="1728"/>
      <c r="FHG55" s="1728"/>
      <c r="FHH55" s="1728"/>
      <c r="FHI55" s="1728"/>
      <c r="FHJ55" s="1728"/>
      <c r="FHK55" s="1728"/>
      <c r="FHL55" s="1718"/>
      <c r="FHM55" s="1728"/>
      <c r="FHN55" s="1728"/>
      <c r="FHO55" s="1728"/>
      <c r="FHP55" s="1728"/>
      <c r="FHQ55" s="1728"/>
      <c r="FHR55" s="1728"/>
      <c r="FHS55" s="1718"/>
      <c r="FHT55" s="1728"/>
      <c r="FHU55" s="1728"/>
      <c r="FHV55" s="1728"/>
      <c r="FHW55" s="1728"/>
      <c r="FHX55" s="1728"/>
      <c r="FHY55" s="1728"/>
      <c r="FHZ55" s="1718"/>
      <c r="FIA55" s="1728"/>
      <c r="FIB55" s="1728"/>
      <c r="FIC55" s="1728"/>
      <c r="FID55" s="1728"/>
      <c r="FIE55" s="1728"/>
      <c r="FIF55" s="1728"/>
      <c r="FIG55" s="1718"/>
      <c r="FIH55" s="1728"/>
      <c r="FII55" s="1728"/>
      <c r="FIJ55" s="1728"/>
      <c r="FIK55" s="1728"/>
      <c r="FIL55" s="1728"/>
      <c r="FIM55" s="1728"/>
      <c r="FIN55" s="1718"/>
      <c r="FIO55" s="1728"/>
      <c r="FIP55" s="1728"/>
      <c r="FIQ55" s="1728"/>
      <c r="FIR55" s="1728"/>
      <c r="FIS55" s="1728"/>
      <c r="FIT55" s="1728"/>
      <c r="FIU55" s="1718"/>
      <c r="FIV55" s="1728"/>
      <c r="FIW55" s="1728"/>
      <c r="FIX55" s="1728"/>
      <c r="FIY55" s="1728"/>
      <c r="FIZ55" s="1728"/>
      <c r="FJA55" s="1728"/>
      <c r="FJB55" s="1718"/>
      <c r="FJC55" s="1728"/>
      <c r="FJD55" s="1728"/>
      <c r="FJE55" s="1728"/>
      <c r="FJF55" s="1728"/>
      <c r="FJG55" s="1728"/>
      <c r="FJH55" s="1728"/>
      <c r="FJI55" s="1718"/>
      <c r="FJJ55" s="1728"/>
      <c r="FJK55" s="1728"/>
      <c r="FJL55" s="1728"/>
      <c r="FJM55" s="1728"/>
      <c r="FJN55" s="1728"/>
      <c r="FJO55" s="1728"/>
      <c r="FJP55" s="1718"/>
      <c r="FJQ55" s="1728"/>
      <c r="FJR55" s="1728"/>
      <c r="FJS55" s="1728"/>
      <c r="FJT55" s="1728"/>
      <c r="FJU55" s="1728"/>
      <c r="FJV55" s="1728"/>
      <c r="FJW55" s="1718"/>
      <c r="FJX55" s="1728"/>
      <c r="FJY55" s="1728"/>
      <c r="FJZ55" s="1728"/>
      <c r="FKA55" s="1728"/>
      <c r="FKB55" s="1728"/>
      <c r="FKC55" s="1728"/>
      <c r="FKD55" s="1718"/>
      <c r="FKE55" s="1728"/>
      <c r="FKF55" s="1728"/>
      <c r="FKG55" s="1728"/>
      <c r="FKH55" s="1728"/>
      <c r="FKI55" s="1728"/>
      <c r="FKJ55" s="1728"/>
      <c r="FKK55" s="1718"/>
      <c r="FKL55" s="1728"/>
      <c r="FKM55" s="1728"/>
      <c r="FKN55" s="1728"/>
      <c r="FKO55" s="1728"/>
      <c r="FKP55" s="1728"/>
      <c r="FKQ55" s="1728"/>
      <c r="FKR55" s="1718"/>
      <c r="FKS55" s="1728"/>
      <c r="FKT55" s="1728"/>
      <c r="FKU55" s="1728"/>
      <c r="FKV55" s="1728"/>
      <c r="FKW55" s="1728"/>
      <c r="FKX55" s="1728"/>
      <c r="FKY55" s="1718"/>
      <c r="FKZ55" s="1728"/>
      <c r="FLA55" s="1728"/>
      <c r="FLB55" s="1728"/>
      <c r="FLC55" s="1728"/>
      <c r="FLD55" s="1728"/>
      <c r="FLE55" s="1728"/>
      <c r="FLF55" s="1718"/>
      <c r="FLG55" s="1728"/>
      <c r="FLH55" s="1728"/>
      <c r="FLI55" s="1728"/>
      <c r="FLJ55" s="1728"/>
      <c r="FLK55" s="1728"/>
      <c r="FLL55" s="1728"/>
      <c r="FLM55" s="1718"/>
      <c r="FLN55" s="1728"/>
      <c r="FLO55" s="1728"/>
      <c r="FLP55" s="1728"/>
      <c r="FLQ55" s="1728"/>
      <c r="FLR55" s="1728"/>
      <c r="FLS55" s="1728"/>
      <c r="FLT55" s="1718"/>
      <c r="FLU55" s="1728"/>
      <c r="FLV55" s="1728"/>
      <c r="FLW55" s="1728"/>
      <c r="FLX55" s="1728"/>
      <c r="FLY55" s="1728"/>
      <c r="FLZ55" s="1728"/>
      <c r="FMA55" s="1718"/>
      <c r="FMB55" s="1728"/>
      <c r="FMC55" s="1728"/>
      <c r="FMD55" s="1728"/>
      <c r="FME55" s="1728"/>
      <c r="FMF55" s="1728"/>
      <c r="FMG55" s="1728"/>
      <c r="FMH55" s="1718"/>
      <c r="FMI55" s="1728"/>
      <c r="FMJ55" s="1728"/>
      <c r="FMK55" s="1728"/>
      <c r="FML55" s="1728"/>
      <c r="FMM55" s="1728"/>
      <c r="FMN55" s="1728"/>
      <c r="FMO55" s="1718"/>
      <c r="FMP55" s="1728"/>
      <c r="FMQ55" s="1728"/>
      <c r="FMR55" s="1728"/>
      <c r="FMS55" s="1728"/>
      <c r="FMT55" s="1728"/>
      <c r="FMU55" s="1728"/>
      <c r="FMV55" s="1718"/>
      <c r="FMW55" s="1728"/>
      <c r="FMX55" s="1728"/>
      <c r="FMY55" s="1728"/>
      <c r="FMZ55" s="1728"/>
      <c r="FNA55" s="1728"/>
      <c r="FNB55" s="1728"/>
      <c r="FNC55" s="1718"/>
      <c r="FND55" s="1728"/>
      <c r="FNE55" s="1728"/>
      <c r="FNF55" s="1728"/>
      <c r="FNG55" s="1728"/>
      <c r="FNH55" s="1728"/>
      <c r="FNI55" s="1728"/>
      <c r="FNJ55" s="1718"/>
      <c r="FNK55" s="1728"/>
      <c r="FNL55" s="1728"/>
      <c r="FNM55" s="1728"/>
      <c r="FNN55" s="1728"/>
      <c r="FNO55" s="1728"/>
      <c r="FNP55" s="1728"/>
      <c r="FNQ55" s="1718"/>
      <c r="FNR55" s="1728"/>
      <c r="FNS55" s="1728"/>
      <c r="FNT55" s="1728"/>
      <c r="FNU55" s="1728"/>
      <c r="FNV55" s="1728"/>
      <c r="FNW55" s="1728"/>
      <c r="FNX55" s="1718"/>
      <c r="FNY55" s="1728"/>
      <c r="FNZ55" s="1728"/>
      <c r="FOA55" s="1728"/>
      <c r="FOB55" s="1728"/>
      <c r="FOC55" s="1728"/>
      <c r="FOD55" s="1728"/>
      <c r="FOE55" s="1718"/>
      <c r="FOF55" s="1728"/>
      <c r="FOG55" s="1728"/>
      <c r="FOH55" s="1728"/>
      <c r="FOI55" s="1728"/>
      <c r="FOJ55" s="1728"/>
      <c r="FOK55" s="1728"/>
      <c r="FOL55" s="1718"/>
      <c r="FOM55" s="1728"/>
      <c r="FON55" s="1728"/>
      <c r="FOO55" s="1728"/>
      <c r="FOP55" s="1728"/>
      <c r="FOQ55" s="1728"/>
      <c r="FOR55" s="1728"/>
      <c r="FOS55" s="1718"/>
      <c r="FOT55" s="1728"/>
      <c r="FOU55" s="1728"/>
      <c r="FOV55" s="1728"/>
      <c r="FOW55" s="1728"/>
      <c r="FOX55" s="1728"/>
      <c r="FOY55" s="1728"/>
      <c r="FOZ55" s="1718"/>
      <c r="FPA55" s="1728"/>
      <c r="FPB55" s="1728"/>
      <c r="FPC55" s="1728"/>
      <c r="FPD55" s="1728"/>
      <c r="FPE55" s="1728"/>
      <c r="FPF55" s="1728"/>
      <c r="FPG55" s="1718"/>
      <c r="FPH55" s="1728"/>
      <c r="FPI55" s="1728"/>
      <c r="FPJ55" s="1728"/>
      <c r="FPK55" s="1728"/>
      <c r="FPL55" s="1728"/>
      <c r="FPM55" s="1728"/>
      <c r="FPN55" s="1718"/>
      <c r="FPO55" s="1728"/>
      <c r="FPP55" s="1728"/>
      <c r="FPQ55" s="1728"/>
      <c r="FPR55" s="1728"/>
      <c r="FPS55" s="1728"/>
      <c r="FPT55" s="1728"/>
      <c r="FPU55" s="1718"/>
      <c r="FPV55" s="1728"/>
      <c r="FPW55" s="1728"/>
      <c r="FPX55" s="1728"/>
      <c r="FPY55" s="1728"/>
      <c r="FPZ55" s="1728"/>
      <c r="FQA55" s="1728"/>
      <c r="FQB55" s="1718"/>
      <c r="FQC55" s="1728"/>
      <c r="FQD55" s="1728"/>
      <c r="FQE55" s="1728"/>
      <c r="FQF55" s="1728"/>
      <c r="FQG55" s="1728"/>
      <c r="FQH55" s="1728"/>
      <c r="FQI55" s="1718"/>
      <c r="FQJ55" s="1728"/>
      <c r="FQK55" s="1728"/>
      <c r="FQL55" s="1728"/>
      <c r="FQM55" s="1728"/>
      <c r="FQN55" s="1728"/>
      <c r="FQO55" s="1728"/>
      <c r="FQP55" s="1718"/>
      <c r="FQQ55" s="1728"/>
      <c r="FQR55" s="1728"/>
      <c r="FQS55" s="1728"/>
      <c r="FQT55" s="1728"/>
      <c r="FQU55" s="1728"/>
      <c r="FQV55" s="1728"/>
      <c r="FQW55" s="1718"/>
      <c r="FQX55" s="1728"/>
      <c r="FQY55" s="1728"/>
      <c r="FQZ55" s="1728"/>
      <c r="FRA55" s="1728"/>
      <c r="FRB55" s="1728"/>
      <c r="FRC55" s="1728"/>
      <c r="FRD55" s="1718"/>
      <c r="FRE55" s="1728"/>
      <c r="FRF55" s="1728"/>
      <c r="FRG55" s="1728"/>
      <c r="FRH55" s="1728"/>
      <c r="FRI55" s="1728"/>
      <c r="FRJ55" s="1728"/>
      <c r="FRK55" s="1718"/>
      <c r="FRL55" s="1728"/>
      <c r="FRM55" s="1728"/>
      <c r="FRN55" s="1728"/>
      <c r="FRO55" s="1728"/>
      <c r="FRP55" s="1728"/>
      <c r="FRQ55" s="1728"/>
      <c r="FRR55" s="1718"/>
      <c r="FRS55" s="1728"/>
      <c r="FRT55" s="1728"/>
      <c r="FRU55" s="1728"/>
      <c r="FRV55" s="1728"/>
      <c r="FRW55" s="1728"/>
      <c r="FRX55" s="1728"/>
      <c r="FRY55" s="1718"/>
      <c r="FRZ55" s="1728"/>
      <c r="FSA55" s="1728"/>
      <c r="FSB55" s="1728"/>
      <c r="FSC55" s="1728"/>
      <c r="FSD55" s="1728"/>
      <c r="FSE55" s="1728"/>
      <c r="FSF55" s="1718"/>
      <c r="FSG55" s="1728"/>
      <c r="FSH55" s="1728"/>
      <c r="FSI55" s="1728"/>
      <c r="FSJ55" s="1728"/>
      <c r="FSK55" s="1728"/>
      <c r="FSL55" s="1728"/>
      <c r="FSM55" s="1718"/>
      <c r="FSN55" s="1728"/>
      <c r="FSO55" s="1728"/>
      <c r="FSP55" s="1728"/>
      <c r="FSQ55" s="1728"/>
      <c r="FSR55" s="1728"/>
      <c r="FSS55" s="1728"/>
      <c r="FST55" s="1718"/>
      <c r="FSU55" s="1728"/>
      <c r="FSV55" s="1728"/>
      <c r="FSW55" s="1728"/>
      <c r="FSX55" s="1728"/>
      <c r="FSY55" s="1728"/>
      <c r="FSZ55" s="1728"/>
      <c r="FTA55" s="1718"/>
      <c r="FTB55" s="1728"/>
      <c r="FTC55" s="1728"/>
      <c r="FTD55" s="1728"/>
      <c r="FTE55" s="1728"/>
      <c r="FTF55" s="1728"/>
      <c r="FTG55" s="1728"/>
      <c r="FTH55" s="1718"/>
      <c r="FTI55" s="1728"/>
      <c r="FTJ55" s="1728"/>
      <c r="FTK55" s="1728"/>
      <c r="FTL55" s="1728"/>
      <c r="FTM55" s="1728"/>
      <c r="FTN55" s="1728"/>
      <c r="FTO55" s="1718"/>
      <c r="FTP55" s="1728"/>
      <c r="FTQ55" s="1728"/>
      <c r="FTR55" s="1728"/>
      <c r="FTS55" s="1728"/>
      <c r="FTT55" s="1728"/>
      <c r="FTU55" s="1728"/>
      <c r="FTV55" s="1718"/>
      <c r="FTW55" s="1728"/>
      <c r="FTX55" s="1728"/>
      <c r="FTY55" s="1728"/>
      <c r="FTZ55" s="1728"/>
      <c r="FUA55" s="1728"/>
      <c r="FUB55" s="1728"/>
      <c r="FUC55" s="1718"/>
      <c r="FUD55" s="1728"/>
      <c r="FUE55" s="1728"/>
      <c r="FUF55" s="1728"/>
      <c r="FUG55" s="1728"/>
      <c r="FUH55" s="1728"/>
      <c r="FUI55" s="1728"/>
      <c r="FUJ55" s="1718"/>
      <c r="FUK55" s="1728"/>
      <c r="FUL55" s="1728"/>
      <c r="FUM55" s="1728"/>
      <c r="FUN55" s="1728"/>
      <c r="FUO55" s="1728"/>
      <c r="FUP55" s="1728"/>
      <c r="FUQ55" s="1718"/>
      <c r="FUR55" s="1728"/>
      <c r="FUS55" s="1728"/>
      <c r="FUT55" s="1728"/>
      <c r="FUU55" s="1728"/>
      <c r="FUV55" s="1728"/>
      <c r="FUW55" s="1728"/>
      <c r="FUX55" s="1718"/>
      <c r="FUY55" s="1728"/>
      <c r="FUZ55" s="1728"/>
      <c r="FVA55" s="1728"/>
      <c r="FVB55" s="1728"/>
      <c r="FVC55" s="1728"/>
      <c r="FVD55" s="1728"/>
      <c r="FVE55" s="1718"/>
      <c r="FVF55" s="1728"/>
      <c r="FVG55" s="1728"/>
      <c r="FVH55" s="1728"/>
      <c r="FVI55" s="1728"/>
      <c r="FVJ55" s="1728"/>
      <c r="FVK55" s="1728"/>
      <c r="FVL55" s="1718"/>
      <c r="FVM55" s="1728"/>
      <c r="FVN55" s="1728"/>
      <c r="FVO55" s="1728"/>
      <c r="FVP55" s="1728"/>
      <c r="FVQ55" s="1728"/>
      <c r="FVR55" s="1728"/>
      <c r="FVS55" s="1718"/>
      <c r="FVT55" s="1728"/>
      <c r="FVU55" s="1728"/>
      <c r="FVV55" s="1728"/>
      <c r="FVW55" s="1728"/>
      <c r="FVX55" s="1728"/>
      <c r="FVY55" s="1728"/>
      <c r="FVZ55" s="1718"/>
      <c r="FWA55" s="1728"/>
      <c r="FWB55" s="1728"/>
      <c r="FWC55" s="1728"/>
      <c r="FWD55" s="1728"/>
      <c r="FWE55" s="1728"/>
      <c r="FWF55" s="1728"/>
      <c r="FWG55" s="1718"/>
      <c r="FWH55" s="1728"/>
      <c r="FWI55" s="1728"/>
      <c r="FWJ55" s="1728"/>
      <c r="FWK55" s="1728"/>
      <c r="FWL55" s="1728"/>
      <c r="FWM55" s="1728"/>
      <c r="FWN55" s="1718"/>
      <c r="FWO55" s="1728"/>
      <c r="FWP55" s="1728"/>
      <c r="FWQ55" s="1728"/>
      <c r="FWR55" s="1728"/>
      <c r="FWS55" s="1728"/>
      <c r="FWT55" s="1728"/>
      <c r="FWU55" s="1718"/>
      <c r="FWV55" s="1728"/>
      <c r="FWW55" s="1728"/>
      <c r="FWX55" s="1728"/>
      <c r="FWY55" s="1728"/>
      <c r="FWZ55" s="1728"/>
      <c r="FXA55" s="1728"/>
      <c r="FXB55" s="1718"/>
      <c r="FXC55" s="1728"/>
      <c r="FXD55" s="1728"/>
      <c r="FXE55" s="1728"/>
      <c r="FXF55" s="1728"/>
      <c r="FXG55" s="1728"/>
      <c r="FXH55" s="1728"/>
      <c r="FXI55" s="1718"/>
      <c r="FXJ55" s="1728"/>
      <c r="FXK55" s="1728"/>
      <c r="FXL55" s="1728"/>
      <c r="FXM55" s="1728"/>
      <c r="FXN55" s="1728"/>
      <c r="FXO55" s="1728"/>
      <c r="FXP55" s="1718"/>
      <c r="FXQ55" s="1728"/>
      <c r="FXR55" s="1728"/>
      <c r="FXS55" s="1728"/>
      <c r="FXT55" s="1728"/>
      <c r="FXU55" s="1728"/>
      <c r="FXV55" s="1728"/>
      <c r="FXW55" s="1718"/>
      <c r="FXX55" s="1728"/>
      <c r="FXY55" s="1728"/>
      <c r="FXZ55" s="1728"/>
      <c r="FYA55" s="1728"/>
      <c r="FYB55" s="1728"/>
      <c r="FYC55" s="1728"/>
      <c r="FYD55" s="1718"/>
      <c r="FYE55" s="1728"/>
      <c r="FYF55" s="1728"/>
      <c r="FYG55" s="1728"/>
      <c r="FYH55" s="1728"/>
      <c r="FYI55" s="1728"/>
      <c r="FYJ55" s="1728"/>
      <c r="FYK55" s="1718"/>
      <c r="FYL55" s="1728"/>
      <c r="FYM55" s="1728"/>
      <c r="FYN55" s="1728"/>
      <c r="FYO55" s="1728"/>
      <c r="FYP55" s="1728"/>
      <c r="FYQ55" s="1728"/>
      <c r="FYR55" s="1718"/>
      <c r="FYS55" s="1728"/>
      <c r="FYT55" s="1728"/>
      <c r="FYU55" s="1728"/>
      <c r="FYV55" s="1728"/>
      <c r="FYW55" s="1728"/>
      <c r="FYX55" s="1728"/>
      <c r="FYY55" s="1718"/>
      <c r="FYZ55" s="1728"/>
      <c r="FZA55" s="1728"/>
      <c r="FZB55" s="1728"/>
      <c r="FZC55" s="1728"/>
      <c r="FZD55" s="1728"/>
      <c r="FZE55" s="1728"/>
      <c r="FZF55" s="1718"/>
      <c r="FZG55" s="1728"/>
      <c r="FZH55" s="1728"/>
      <c r="FZI55" s="1728"/>
      <c r="FZJ55" s="1728"/>
      <c r="FZK55" s="1728"/>
      <c r="FZL55" s="1728"/>
      <c r="FZM55" s="1718"/>
      <c r="FZN55" s="1728"/>
      <c r="FZO55" s="1728"/>
      <c r="FZP55" s="1728"/>
      <c r="FZQ55" s="1728"/>
      <c r="FZR55" s="1728"/>
      <c r="FZS55" s="1728"/>
      <c r="FZT55" s="1718"/>
      <c r="FZU55" s="1728"/>
      <c r="FZV55" s="1728"/>
      <c r="FZW55" s="1728"/>
      <c r="FZX55" s="1728"/>
      <c r="FZY55" s="1728"/>
      <c r="FZZ55" s="1728"/>
      <c r="GAA55" s="1718"/>
      <c r="GAB55" s="1728"/>
      <c r="GAC55" s="1728"/>
      <c r="GAD55" s="1728"/>
      <c r="GAE55" s="1728"/>
      <c r="GAF55" s="1728"/>
      <c r="GAG55" s="1728"/>
      <c r="GAH55" s="1718"/>
      <c r="GAI55" s="1728"/>
      <c r="GAJ55" s="1728"/>
      <c r="GAK55" s="1728"/>
      <c r="GAL55" s="1728"/>
      <c r="GAM55" s="1728"/>
      <c r="GAN55" s="1728"/>
      <c r="GAO55" s="1718"/>
      <c r="GAP55" s="1728"/>
      <c r="GAQ55" s="1728"/>
      <c r="GAR55" s="1728"/>
      <c r="GAS55" s="1728"/>
      <c r="GAT55" s="1728"/>
      <c r="GAU55" s="1728"/>
      <c r="GAV55" s="1718"/>
      <c r="GAW55" s="1728"/>
      <c r="GAX55" s="1728"/>
      <c r="GAY55" s="1728"/>
      <c r="GAZ55" s="1728"/>
      <c r="GBA55" s="1728"/>
      <c r="GBB55" s="1728"/>
      <c r="GBC55" s="1718"/>
      <c r="GBD55" s="1728"/>
      <c r="GBE55" s="1728"/>
      <c r="GBF55" s="1728"/>
      <c r="GBG55" s="1728"/>
      <c r="GBH55" s="1728"/>
      <c r="GBI55" s="1728"/>
      <c r="GBJ55" s="1718"/>
      <c r="GBK55" s="1728"/>
      <c r="GBL55" s="1728"/>
      <c r="GBM55" s="1728"/>
      <c r="GBN55" s="1728"/>
      <c r="GBO55" s="1728"/>
      <c r="GBP55" s="1728"/>
      <c r="GBQ55" s="1718"/>
      <c r="GBR55" s="1728"/>
      <c r="GBS55" s="1728"/>
      <c r="GBT55" s="1728"/>
      <c r="GBU55" s="1728"/>
      <c r="GBV55" s="1728"/>
      <c r="GBW55" s="1728"/>
      <c r="GBX55" s="1718"/>
      <c r="GBY55" s="1728"/>
      <c r="GBZ55" s="1728"/>
      <c r="GCA55" s="1728"/>
      <c r="GCB55" s="1728"/>
      <c r="GCC55" s="1728"/>
      <c r="GCD55" s="1728"/>
      <c r="GCE55" s="1718"/>
      <c r="GCF55" s="1728"/>
      <c r="GCG55" s="1728"/>
      <c r="GCH55" s="1728"/>
      <c r="GCI55" s="1728"/>
      <c r="GCJ55" s="1728"/>
      <c r="GCK55" s="1728"/>
      <c r="GCL55" s="1718"/>
      <c r="GCM55" s="1728"/>
      <c r="GCN55" s="1728"/>
      <c r="GCO55" s="1728"/>
      <c r="GCP55" s="1728"/>
      <c r="GCQ55" s="1728"/>
      <c r="GCR55" s="1728"/>
      <c r="GCS55" s="1718"/>
      <c r="GCT55" s="1728"/>
      <c r="GCU55" s="1728"/>
      <c r="GCV55" s="1728"/>
      <c r="GCW55" s="1728"/>
      <c r="GCX55" s="1728"/>
      <c r="GCY55" s="1728"/>
      <c r="GCZ55" s="1718"/>
      <c r="GDA55" s="1728"/>
      <c r="GDB55" s="1728"/>
      <c r="GDC55" s="1728"/>
      <c r="GDD55" s="1728"/>
      <c r="GDE55" s="1728"/>
      <c r="GDF55" s="1728"/>
      <c r="GDG55" s="1718"/>
      <c r="GDH55" s="1728"/>
      <c r="GDI55" s="1728"/>
      <c r="GDJ55" s="1728"/>
      <c r="GDK55" s="1728"/>
      <c r="GDL55" s="1728"/>
      <c r="GDM55" s="1728"/>
      <c r="GDN55" s="1718"/>
      <c r="GDO55" s="1728"/>
      <c r="GDP55" s="1728"/>
      <c r="GDQ55" s="1728"/>
      <c r="GDR55" s="1728"/>
      <c r="GDS55" s="1728"/>
      <c r="GDT55" s="1728"/>
      <c r="GDU55" s="1718"/>
      <c r="GDV55" s="1728"/>
      <c r="GDW55" s="1728"/>
      <c r="GDX55" s="1728"/>
      <c r="GDY55" s="1728"/>
      <c r="GDZ55" s="1728"/>
      <c r="GEA55" s="1728"/>
      <c r="GEB55" s="1718"/>
      <c r="GEC55" s="1728"/>
      <c r="GED55" s="1728"/>
      <c r="GEE55" s="1728"/>
      <c r="GEF55" s="1728"/>
      <c r="GEG55" s="1728"/>
      <c r="GEH55" s="1728"/>
      <c r="GEI55" s="1718"/>
      <c r="GEJ55" s="1728"/>
      <c r="GEK55" s="1728"/>
      <c r="GEL55" s="1728"/>
      <c r="GEM55" s="1728"/>
      <c r="GEN55" s="1728"/>
      <c r="GEO55" s="1728"/>
      <c r="GEP55" s="1718"/>
      <c r="GEQ55" s="1728"/>
      <c r="GER55" s="1728"/>
      <c r="GES55" s="1728"/>
      <c r="GET55" s="1728"/>
      <c r="GEU55" s="1728"/>
      <c r="GEV55" s="1728"/>
      <c r="GEW55" s="1718"/>
      <c r="GEX55" s="1728"/>
      <c r="GEY55" s="1728"/>
      <c r="GEZ55" s="1728"/>
      <c r="GFA55" s="1728"/>
      <c r="GFB55" s="1728"/>
      <c r="GFC55" s="1728"/>
      <c r="GFD55" s="1718"/>
      <c r="GFE55" s="1728"/>
      <c r="GFF55" s="1728"/>
      <c r="GFG55" s="1728"/>
      <c r="GFH55" s="1728"/>
      <c r="GFI55" s="1728"/>
      <c r="GFJ55" s="1728"/>
      <c r="GFK55" s="1718"/>
      <c r="GFL55" s="1728"/>
      <c r="GFM55" s="1728"/>
      <c r="GFN55" s="1728"/>
      <c r="GFO55" s="1728"/>
      <c r="GFP55" s="1728"/>
      <c r="GFQ55" s="1728"/>
      <c r="GFR55" s="1718"/>
      <c r="GFS55" s="1728"/>
      <c r="GFT55" s="1728"/>
      <c r="GFU55" s="1728"/>
      <c r="GFV55" s="1728"/>
      <c r="GFW55" s="1728"/>
      <c r="GFX55" s="1728"/>
      <c r="GFY55" s="1718"/>
      <c r="GFZ55" s="1728"/>
      <c r="GGA55" s="1728"/>
      <c r="GGB55" s="1728"/>
      <c r="GGC55" s="1728"/>
      <c r="GGD55" s="1728"/>
      <c r="GGE55" s="1728"/>
      <c r="GGF55" s="1718"/>
      <c r="GGG55" s="1728"/>
      <c r="GGH55" s="1728"/>
      <c r="GGI55" s="1728"/>
      <c r="GGJ55" s="1728"/>
      <c r="GGK55" s="1728"/>
      <c r="GGL55" s="1728"/>
      <c r="GGM55" s="1718"/>
      <c r="GGN55" s="1728"/>
      <c r="GGO55" s="1728"/>
      <c r="GGP55" s="1728"/>
      <c r="GGQ55" s="1728"/>
      <c r="GGR55" s="1728"/>
      <c r="GGS55" s="1728"/>
      <c r="GGT55" s="1718"/>
      <c r="GGU55" s="1728"/>
      <c r="GGV55" s="1728"/>
      <c r="GGW55" s="1728"/>
      <c r="GGX55" s="1728"/>
      <c r="GGY55" s="1728"/>
      <c r="GGZ55" s="1728"/>
      <c r="GHA55" s="1718"/>
      <c r="GHB55" s="1728"/>
      <c r="GHC55" s="1728"/>
      <c r="GHD55" s="1728"/>
      <c r="GHE55" s="1728"/>
      <c r="GHF55" s="1728"/>
      <c r="GHG55" s="1728"/>
      <c r="GHH55" s="1718"/>
      <c r="GHI55" s="1728"/>
      <c r="GHJ55" s="1728"/>
      <c r="GHK55" s="1728"/>
      <c r="GHL55" s="1728"/>
      <c r="GHM55" s="1728"/>
      <c r="GHN55" s="1728"/>
      <c r="GHO55" s="1718"/>
      <c r="GHP55" s="1728"/>
      <c r="GHQ55" s="1728"/>
      <c r="GHR55" s="1728"/>
      <c r="GHS55" s="1728"/>
      <c r="GHT55" s="1728"/>
      <c r="GHU55" s="1728"/>
      <c r="GHV55" s="1718"/>
      <c r="GHW55" s="1728"/>
      <c r="GHX55" s="1728"/>
      <c r="GHY55" s="1728"/>
      <c r="GHZ55" s="1728"/>
      <c r="GIA55" s="1728"/>
      <c r="GIB55" s="1728"/>
      <c r="GIC55" s="1718"/>
      <c r="GID55" s="1728"/>
      <c r="GIE55" s="1728"/>
      <c r="GIF55" s="1728"/>
      <c r="GIG55" s="1728"/>
      <c r="GIH55" s="1728"/>
      <c r="GII55" s="1728"/>
      <c r="GIJ55" s="1718"/>
      <c r="GIK55" s="1728"/>
      <c r="GIL55" s="1728"/>
      <c r="GIM55" s="1728"/>
      <c r="GIN55" s="1728"/>
      <c r="GIO55" s="1728"/>
      <c r="GIP55" s="1728"/>
      <c r="GIQ55" s="1718"/>
      <c r="GIR55" s="1728"/>
      <c r="GIS55" s="1728"/>
      <c r="GIT55" s="1728"/>
      <c r="GIU55" s="1728"/>
      <c r="GIV55" s="1728"/>
      <c r="GIW55" s="1728"/>
      <c r="GIX55" s="1718"/>
      <c r="GIY55" s="1728"/>
      <c r="GIZ55" s="1728"/>
      <c r="GJA55" s="1728"/>
      <c r="GJB55" s="1728"/>
      <c r="GJC55" s="1728"/>
      <c r="GJD55" s="1728"/>
      <c r="GJE55" s="1718"/>
      <c r="GJF55" s="1728"/>
      <c r="GJG55" s="1728"/>
      <c r="GJH55" s="1728"/>
      <c r="GJI55" s="1728"/>
      <c r="GJJ55" s="1728"/>
      <c r="GJK55" s="1728"/>
      <c r="GJL55" s="1718"/>
      <c r="GJM55" s="1728"/>
      <c r="GJN55" s="1728"/>
      <c r="GJO55" s="1728"/>
      <c r="GJP55" s="1728"/>
      <c r="GJQ55" s="1728"/>
      <c r="GJR55" s="1728"/>
      <c r="GJS55" s="1718"/>
      <c r="GJT55" s="1728"/>
      <c r="GJU55" s="1728"/>
      <c r="GJV55" s="1728"/>
      <c r="GJW55" s="1728"/>
      <c r="GJX55" s="1728"/>
      <c r="GJY55" s="1728"/>
      <c r="GJZ55" s="1718"/>
      <c r="GKA55" s="1728"/>
      <c r="GKB55" s="1728"/>
      <c r="GKC55" s="1728"/>
      <c r="GKD55" s="1728"/>
      <c r="GKE55" s="1728"/>
      <c r="GKF55" s="1728"/>
      <c r="GKG55" s="1718"/>
      <c r="GKH55" s="1728"/>
      <c r="GKI55" s="1728"/>
      <c r="GKJ55" s="1728"/>
      <c r="GKK55" s="1728"/>
      <c r="GKL55" s="1728"/>
      <c r="GKM55" s="1728"/>
      <c r="GKN55" s="1718"/>
      <c r="GKO55" s="1728"/>
      <c r="GKP55" s="1728"/>
      <c r="GKQ55" s="1728"/>
      <c r="GKR55" s="1728"/>
      <c r="GKS55" s="1728"/>
      <c r="GKT55" s="1728"/>
      <c r="GKU55" s="1718"/>
      <c r="GKV55" s="1728"/>
      <c r="GKW55" s="1728"/>
      <c r="GKX55" s="1728"/>
      <c r="GKY55" s="1728"/>
      <c r="GKZ55" s="1728"/>
      <c r="GLA55" s="1728"/>
      <c r="GLB55" s="1718"/>
      <c r="GLC55" s="1728"/>
      <c r="GLD55" s="1728"/>
      <c r="GLE55" s="1728"/>
      <c r="GLF55" s="1728"/>
      <c r="GLG55" s="1728"/>
      <c r="GLH55" s="1728"/>
      <c r="GLI55" s="1718"/>
      <c r="GLJ55" s="1728"/>
      <c r="GLK55" s="1728"/>
      <c r="GLL55" s="1728"/>
      <c r="GLM55" s="1728"/>
      <c r="GLN55" s="1728"/>
      <c r="GLO55" s="1728"/>
      <c r="GLP55" s="1718"/>
      <c r="GLQ55" s="1728"/>
      <c r="GLR55" s="1728"/>
      <c r="GLS55" s="1728"/>
      <c r="GLT55" s="1728"/>
      <c r="GLU55" s="1728"/>
      <c r="GLV55" s="1728"/>
      <c r="GLW55" s="1718"/>
      <c r="GLX55" s="1728"/>
      <c r="GLY55" s="1728"/>
      <c r="GLZ55" s="1728"/>
      <c r="GMA55" s="1728"/>
      <c r="GMB55" s="1728"/>
      <c r="GMC55" s="1728"/>
      <c r="GMD55" s="1718"/>
      <c r="GME55" s="1728"/>
      <c r="GMF55" s="1728"/>
      <c r="GMG55" s="1728"/>
      <c r="GMH55" s="1728"/>
      <c r="GMI55" s="1728"/>
      <c r="GMJ55" s="1728"/>
      <c r="GMK55" s="1718"/>
      <c r="GML55" s="1728"/>
      <c r="GMM55" s="1728"/>
      <c r="GMN55" s="1728"/>
      <c r="GMO55" s="1728"/>
      <c r="GMP55" s="1728"/>
      <c r="GMQ55" s="1728"/>
      <c r="GMR55" s="1718"/>
      <c r="GMS55" s="1728"/>
      <c r="GMT55" s="1728"/>
      <c r="GMU55" s="1728"/>
      <c r="GMV55" s="1728"/>
      <c r="GMW55" s="1728"/>
      <c r="GMX55" s="1728"/>
      <c r="GMY55" s="1718"/>
      <c r="GMZ55" s="1728"/>
      <c r="GNA55" s="1728"/>
      <c r="GNB55" s="1728"/>
      <c r="GNC55" s="1728"/>
      <c r="GND55" s="1728"/>
      <c r="GNE55" s="1728"/>
      <c r="GNF55" s="1718"/>
      <c r="GNG55" s="1728"/>
      <c r="GNH55" s="1728"/>
      <c r="GNI55" s="1728"/>
      <c r="GNJ55" s="1728"/>
      <c r="GNK55" s="1728"/>
      <c r="GNL55" s="1728"/>
      <c r="GNM55" s="1718"/>
      <c r="GNN55" s="1728"/>
      <c r="GNO55" s="1728"/>
      <c r="GNP55" s="1728"/>
      <c r="GNQ55" s="1728"/>
      <c r="GNR55" s="1728"/>
      <c r="GNS55" s="1728"/>
      <c r="GNT55" s="1718"/>
      <c r="GNU55" s="1728"/>
      <c r="GNV55" s="1728"/>
      <c r="GNW55" s="1728"/>
      <c r="GNX55" s="1728"/>
      <c r="GNY55" s="1728"/>
      <c r="GNZ55" s="1728"/>
      <c r="GOA55" s="1718"/>
      <c r="GOB55" s="1728"/>
      <c r="GOC55" s="1728"/>
      <c r="GOD55" s="1728"/>
      <c r="GOE55" s="1728"/>
      <c r="GOF55" s="1728"/>
      <c r="GOG55" s="1728"/>
      <c r="GOH55" s="1718"/>
      <c r="GOI55" s="1728"/>
      <c r="GOJ55" s="1728"/>
      <c r="GOK55" s="1728"/>
      <c r="GOL55" s="1728"/>
      <c r="GOM55" s="1728"/>
      <c r="GON55" s="1728"/>
      <c r="GOO55" s="1718"/>
      <c r="GOP55" s="1728"/>
      <c r="GOQ55" s="1728"/>
      <c r="GOR55" s="1728"/>
      <c r="GOS55" s="1728"/>
      <c r="GOT55" s="1728"/>
      <c r="GOU55" s="1728"/>
      <c r="GOV55" s="1718"/>
      <c r="GOW55" s="1728"/>
      <c r="GOX55" s="1728"/>
      <c r="GOY55" s="1728"/>
      <c r="GOZ55" s="1728"/>
      <c r="GPA55" s="1728"/>
      <c r="GPB55" s="1728"/>
      <c r="GPC55" s="1718"/>
      <c r="GPD55" s="1728"/>
      <c r="GPE55" s="1728"/>
      <c r="GPF55" s="1728"/>
      <c r="GPG55" s="1728"/>
      <c r="GPH55" s="1728"/>
      <c r="GPI55" s="1728"/>
      <c r="GPJ55" s="1718"/>
      <c r="GPK55" s="1728"/>
      <c r="GPL55" s="1728"/>
      <c r="GPM55" s="1728"/>
      <c r="GPN55" s="1728"/>
      <c r="GPO55" s="1728"/>
      <c r="GPP55" s="1728"/>
      <c r="GPQ55" s="1718"/>
      <c r="GPR55" s="1728"/>
      <c r="GPS55" s="1728"/>
      <c r="GPT55" s="1728"/>
      <c r="GPU55" s="1728"/>
      <c r="GPV55" s="1728"/>
      <c r="GPW55" s="1728"/>
      <c r="GPX55" s="1718"/>
      <c r="GPY55" s="1728"/>
      <c r="GPZ55" s="1728"/>
      <c r="GQA55" s="1728"/>
      <c r="GQB55" s="1728"/>
      <c r="GQC55" s="1728"/>
      <c r="GQD55" s="1728"/>
      <c r="GQE55" s="1718"/>
      <c r="GQF55" s="1728"/>
      <c r="GQG55" s="1728"/>
      <c r="GQH55" s="1728"/>
      <c r="GQI55" s="1728"/>
      <c r="GQJ55" s="1728"/>
      <c r="GQK55" s="1728"/>
      <c r="GQL55" s="1718"/>
      <c r="GQM55" s="1728"/>
      <c r="GQN55" s="1728"/>
      <c r="GQO55" s="1728"/>
      <c r="GQP55" s="1728"/>
      <c r="GQQ55" s="1728"/>
      <c r="GQR55" s="1728"/>
      <c r="GQS55" s="1718"/>
      <c r="GQT55" s="1728"/>
      <c r="GQU55" s="1728"/>
      <c r="GQV55" s="1728"/>
      <c r="GQW55" s="1728"/>
      <c r="GQX55" s="1728"/>
      <c r="GQY55" s="1728"/>
      <c r="GQZ55" s="1718"/>
      <c r="GRA55" s="1728"/>
      <c r="GRB55" s="1728"/>
      <c r="GRC55" s="1728"/>
      <c r="GRD55" s="1728"/>
      <c r="GRE55" s="1728"/>
      <c r="GRF55" s="1728"/>
      <c r="GRG55" s="1718"/>
      <c r="GRH55" s="1728"/>
      <c r="GRI55" s="1728"/>
      <c r="GRJ55" s="1728"/>
      <c r="GRK55" s="1728"/>
      <c r="GRL55" s="1728"/>
      <c r="GRM55" s="1728"/>
      <c r="GRN55" s="1718"/>
      <c r="GRO55" s="1728"/>
      <c r="GRP55" s="1728"/>
      <c r="GRQ55" s="1728"/>
      <c r="GRR55" s="1728"/>
      <c r="GRS55" s="1728"/>
      <c r="GRT55" s="1728"/>
      <c r="GRU55" s="1718"/>
      <c r="GRV55" s="1728"/>
      <c r="GRW55" s="1728"/>
      <c r="GRX55" s="1728"/>
      <c r="GRY55" s="1728"/>
      <c r="GRZ55" s="1728"/>
      <c r="GSA55" s="1728"/>
      <c r="GSB55" s="1718"/>
      <c r="GSC55" s="1728"/>
      <c r="GSD55" s="1728"/>
      <c r="GSE55" s="1728"/>
      <c r="GSF55" s="1728"/>
      <c r="GSG55" s="1728"/>
      <c r="GSH55" s="1728"/>
      <c r="GSI55" s="1718"/>
      <c r="GSJ55" s="1728"/>
      <c r="GSK55" s="1728"/>
      <c r="GSL55" s="1728"/>
      <c r="GSM55" s="1728"/>
      <c r="GSN55" s="1728"/>
      <c r="GSO55" s="1728"/>
      <c r="GSP55" s="1718"/>
      <c r="GSQ55" s="1728"/>
      <c r="GSR55" s="1728"/>
      <c r="GSS55" s="1728"/>
      <c r="GST55" s="1728"/>
      <c r="GSU55" s="1728"/>
      <c r="GSV55" s="1728"/>
      <c r="GSW55" s="1718"/>
      <c r="GSX55" s="1728"/>
      <c r="GSY55" s="1728"/>
      <c r="GSZ55" s="1728"/>
      <c r="GTA55" s="1728"/>
      <c r="GTB55" s="1728"/>
      <c r="GTC55" s="1728"/>
      <c r="GTD55" s="1718"/>
      <c r="GTE55" s="1728"/>
      <c r="GTF55" s="1728"/>
      <c r="GTG55" s="1728"/>
      <c r="GTH55" s="1728"/>
      <c r="GTI55" s="1728"/>
      <c r="GTJ55" s="1728"/>
      <c r="GTK55" s="1718"/>
      <c r="GTL55" s="1728"/>
      <c r="GTM55" s="1728"/>
      <c r="GTN55" s="1728"/>
      <c r="GTO55" s="1728"/>
      <c r="GTP55" s="1728"/>
      <c r="GTQ55" s="1728"/>
      <c r="GTR55" s="1718"/>
      <c r="GTS55" s="1728"/>
      <c r="GTT55" s="1728"/>
      <c r="GTU55" s="1728"/>
      <c r="GTV55" s="1728"/>
      <c r="GTW55" s="1728"/>
      <c r="GTX55" s="1728"/>
      <c r="GTY55" s="1718"/>
      <c r="GTZ55" s="1728"/>
      <c r="GUA55" s="1728"/>
      <c r="GUB55" s="1728"/>
      <c r="GUC55" s="1728"/>
      <c r="GUD55" s="1728"/>
      <c r="GUE55" s="1728"/>
      <c r="GUF55" s="1718"/>
      <c r="GUG55" s="1728"/>
      <c r="GUH55" s="1728"/>
      <c r="GUI55" s="1728"/>
      <c r="GUJ55" s="1728"/>
      <c r="GUK55" s="1728"/>
      <c r="GUL55" s="1728"/>
      <c r="GUM55" s="1718"/>
      <c r="GUN55" s="1728"/>
      <c r="GUO55" s="1728"/>
      <c r="GUP55" s="1728"/>
      <c r="GUQ55" s="1728"/>
      <c r="GUR55" s="1728"/>
      <c r="GUS55" s="1728"/>
      <c r="GUT55" s="1718"/>
      <c r="GUU55" s="1728"/>
      <c r="GUV55" s="1728"/>
      <c r="GUW55" s="1728"/>
      <c r="GUX55" s="1728"/>
      <c r="GUY55" s="1728"/>
      <c r="GUZ55" s="1728"/>
      <c r="GVA55" s="1718"/>
      <c r="GVB55" s="1728"/>
      <c r="GVC55" s="1728"/>
      <c r="GVD55" s="1728"/>
      <c r="GVE55" s="1728"/>
      <c r="GVF55" s="1728"/>
      <c r="GVG55" s="1728"/>
      <c r="GVH55" s="1718"/>
      <c r="GVI55" s="1728"/>
      <c r="GVJ55" s="1728"/>
      <c r="GVK55" s="1728"/>
      <c r="GVL55" s="1728"/>
      <c r="GVM55" s="1728"/>
      <c r="GVN55" s="1728"/>
      <c r="GVO55" s="1718"/>
      <c r="GVP55" s="1728"/>
      <c r="GVQ55" s="1728"/>
      <c r="GVR55" s="1728"/>
      <c r="GVS55" s="1728"/>
      <c r="GVT55" s="1728"/>
      <c r="GVU55" s="1728"/>
      <c r="GVV55" s="1718"/>
      <c r="GVW55" s="1728"/>
      <c r="GVX55" s="1728"/>
      <c r="GVY55" s="1728"/>
      <c r="GVZ55" s="1728"/>
      <c r="GWA55" s="1728"/>
      <c r="GWB55" s="1728"/>
      <c r="GWC55" s="1718"/>
      <c r="GWD55" s="1728"/>
      <c r="GWE55" s="1728"/>
      <c r="GWF55" s="1728"/>
      <c r="GWG55" s="1728"/>
      <c r="GWH55" s="1728"/>
      <c r="GWI55" s="1728"/>
      <c r="GWJ55" s="1718"/>
      <c r="GWK55" s="1728"/>
      <c r="GWL55" s="1728"/>
      <c r="GWM55" s="1728"/>
      <c r="GWN55" s="1728"/>
      <c r="GWO55" s="1728"/>
      <c r="GWP55" s="1728"/>
      <c r="GWQ55" s="1718"/>
      <c r="GWR55" s="1728"/>
      <c r="GWS55" s="1728"/>
      <c r="GWT55" s="1728"/>
      <c r="GWU55" s="1728"/>
      <c r="GWV55" s="1728"/>
      <c r="GWW55" s="1728"/>
      <c r="GWX55" s="1718"/>
      <c r="GWY55" s="1728"/>
      <c r="GWZ55" s="1728"/>
      <c r="GXA55" s="1728"/>
      <c r="GXB55" s="1728"/>
      <c r="GXC55" s="1728"/>
      <c r="GXD55" s="1728"/>
      <c r="GXE55" s="1718"/>
      <c r="GXF55" s="1728"/>
      <c r="GXG55" s="1728"/>
      <c r="GXH55" s="1728"/>
      <c r="GXI55" s="1728"/>
      <c r="GXJ55" s="1728"/>
      <c r="GXK55" s="1728"/>
      <c r="GXL55" s="1718"/>
      <c r="GXM55" s="1728"/>
      <c r="GXN55" s="1728"/>
      <c r="GXO55" s="1728"/>
      <c r="GXP55" s="1728"/>
      <c r="GXQ55" s="1728"/>
      <c r="GXR55" s="1728"/>
      <c r="GXS55" s="1718"/>
      <c r="GXT55" s="1728"/>
      <c r="GXU55" s="1728"/>
      <c r="GXV55" s="1728"/>
      <c r="GXW55" s="1728"/>
      <c r="GXX55" s="1728"/>
      <c r="GXY55" s="1728"/>
      <c r="GXZ55" s="1718"/>
      <c r="GYA55" s="1728"/>
      <c r="GYB55" s="1728"/>
      <c r="GYC55" s="1728"/>
      <c r="GYD55" s="1728"/>
      <c r="GYE55" s="1728"/>
      <c r="GYF55" s="1728"/>
      <c r="GYG55" s="1718"/>
      <c r="GYH55" s="1728"/>
      <c r="GYI55" s="1728"/>
      <c r="GYJ55" s="1728"/>
      <c r="GYK55" s="1728"/>
      <c r="GYL55" s="1728"/>
      <c r="GYM55" s="1728"/>
      <c r="GYN55" s="1718"/>
      <c r="GYO55" s="1728"/>
      <c r="GYP55" s="1728"/>
      <c r="GYQ55" s="1728"/>
      <c r="GYR55" s="1728"/>
      <c r="GYS55" s="1728"/>
      <c r="GYT55" s="1728"/>
      <c r="GYU55" s="1718"/>
      <c r="GYV55" s="1728"/>
      <c r="GYW55" s="1728"/>
      <c r="GYX55" s="1728"/>
      <c r="GYY55" s="1728"/>
      <c r="GYZ55" s="1728"/>
      <c r="GZA55" s="1728"/>
      <c r="GZB55" s="1718"/>
      <c r="GZC55" s="1728"/>
      <c r="GZD55" s="1728"/>
      <c r="GZE55" s="1728"/>
      <c r="GZF55" s="1728"/>
      <c r="GZG55" s="1728"/>
      <c r="GZH55" s="1728"/>
      <c r="GZI55" s="1718"/>
      <c r="GZJ55" s="1728"/>
      <c r="GZK55" s="1728"/>
      <c r="GZL55" s="1728"/>
      <c r="GZM55" s="1728"/>
      <c r="GZN55" s="1728"/>
      <c r="GZO55" s="1728"/>
      <c r="GZP55" s="1718"/>
      <c r="GZQ55" s="1728"/>
      <c r="GZR55" s="1728"/>
      <c r="GZS55" s="1728"/>
      <c r="GZT55" s="1728"/>
      <c r="GZU55" s="1728"/>
      <c r="GZV55" s="1728"/>
      <c r="GZW55" s="1718"/>
      <c r="GZX55" s="1728"/>
      <c r="GZY55" s="1728"/>
      <c r="GZZ55" s="1728"/>
      <c r="HAA55" s="1728"/>
      <c r="HAB55" s="1728"/>
      <c r="HAC55" s="1728"/>
      <c r="HAD55" s="1718"/>
      <c r="HAE55" s="1728"/>
      <c r="HAF55" s="1728"/>
      <c r="HAG55" s="1728"/>
      <c r="HAH55" s="1728"/>
      <c r="HAI55" s="1728"/>
      <c r="HAJ55" s="1728"/>
      <c r="HAK55" s="1718"/>
      <c r="HAL55" s="1728"/>
      <c r="HAM55" s="1728"/>
      <c r="HAN55" s="1728"/>
      <c r="HAO55" s="1728"/>
      <c r="HAP55" s="1728"/>
      <c r="HAQ55" s="1728"/>
      <c r="HAR55" s="1718"/>
      <c r="HAS55" s="1728"/>
      <c r="HAT55" s="1728"/>
      <c r="HAU55" s="1728"/>
      <c r="HAV55" s="1728"/>
      <c r="HAW55" s="1728"/>
      <c r="HAX55" s="1728"/>
      <c r="HAY55" s="1718"/>
      <c r="HAZ55" s="1728"/>
      <c r="HBA55" s="1728"/>
      <c r="HBB55" s="1728"/>
      <c r="HBC55" s="1728"/>
      <c r="HBD55" s="1728"/>
      <c r="HBE55" s="1728"/>
      <c r="HBF55" s="1718"/>
      <c r="HBG55" s="1728"/>
      <c r="HBH55" s="1728"/>
      <c r="HBI55" s="1728"/>
      <c r="HBJ55" s="1728"/>
      <c r="HBK55" s="1728"/>
      <c r="HBL55" s="1728"/>
      <c r="HBM55" s="1718"/>
      <c r="HBN55" s="1728"/>
      <c r="HBO55" s="1728"/>
      <c r="HBP55" s="1728"/>
      <c r="HBQ55" s="1728"/>
      <c r="HBR55" s="1728"/>
      <c r="HBS55" s="1728"/>
      <c r="HBT55" s="1718"/>
      <c r="HBU55" s="1728"/>
      <c r="HBV55" s="1728"/>
      <c r="HBW55" s="1728"/>
      <c r="HBX55" s="1728"/>
      <c r="HBY55" s="1728"/>
      <c r="HBZ55" s="1728"/>
      <c r="HCA55" s="1718"/>
      <c r="HCB55" s="1728"/>
      <c r="HCC55" s="1728"/>
      <c r="HCD55" s="1728"/>
      <c r="HCE55" s="1728"/>
      <c r="HCF55" s="1728"/>
      <c r="HCG55" s="1728"/>
      <c r="HCH55" s="1718"/>
      <c r="HCI55" s="1728"/>
      <c r="HCJ55" s="1728"/>
      <c r="HCK55" s="1728"/>
      <c r="HCL55" s="1728"/>
      <c r="HCM55" s="1728"/>
      <c r="HCN55" s="1728"/>
      <c r="HCO55" s="1718"/>
      <c r="HCP55" s="1728"/>
      <c r="HCQ55" s="1728"/>
      <c r="HCR55" s="1728"/>
      <c r="HCS55" s="1728"/>
      <c r="HCT55" s="1728"/>
      <c r="HCU55" s="1728"/>
      <c r="HCV55" s="1718"/>
      <c r="HCW55" s="1728"/>
      <c r="HCX55" s="1728"/>
      <c r="HCY55" s="1728"/>
      <c r="HCZ55" s="1728"/>
      <c r="HDA55" s="1728"/>
      <c r="HDB55" s="1728"/>
      <c r="HDC55" s="1718"/>
      <c r="HDD55" s="1728"/>
      <c r="HDE55" s="1728"/>
      <c r="HDF55" s="1728"/>
      <c r="HDG55" s="1728"/>
      <c r="HDH55" s="1728"/>
      <c r="HDI55" s="1728"/>
      <c r="HDJ55" s="1718"/>
      <c r="HDK55" s="1728"/>
      <c r="HDL55" s="1728"/>
      <c r="HDM55" s="1728"/>
      <c r="HDN55" s="1728"/>
      <c r="HDO55" s="1728"/>
      <c r="HDP55" s="1728"/>
      <c r="HDQ55" s="1718"/>
      <c r="HDR55" s="1728"/>
      <c r="HDS55" s="1728"/>
      <c r="HDT55" s="1728"/>
      <c r="HDU55" s="1728"/>
      <c r="HDV55" s="1728"/>
      <c r="HDW55" s="1728"/>
      <c r="HDX55" s="1718"/>
      <c r="HDY55" s="1728"/>
      <c r="HDZ55" s="1728"/>
      <c r="HEA55" s="1728"/>
      <c r="HEB55" s="1728"/>
      <c r="HEC55" s="1728"/>
      <c r="HED55" s="1728"/>
      <c r="HEE55" s="1718"/>
      <c r="HEF55" s="1728"/>
      <c r="HEG55" s="1728"/>
      <c r="HEH55" s="1728"/>
      <c r="HEI55" s="1728"/>
      <c r="HEJ55" s="1728"/>
      <c r="HEK55" s="1728"/>
      <c r="HEL55" s="1718"/>
      <c r="HEM55" s="1728"/>
      <c r="HEN55" s="1728"/>
      <c r="HEO55" s="1728"/>
      <c r="HEP55" s="1728"/>
      <c r="HEQ55" s="1728"/>
      <c r="HER55" s="1728"/>
      <c r="HES55" s="1718"/>
      <c r="HET55" s="1728"/>
      <c r="HEU55" s="1728"/>
      <c r="HEV55" s="1728"/>
      <c r="HEW55" s="1728"/>
      <c r="HEX55" s="1728"/>
      <c r="HEY55" s="1728"/>
      <c r="HEZ55" s="1718"/>
      <c r="HFA55" s="1728"/>
      <c r="HFB55" s="1728"/>
      <c r="HFC55" s="1728"/>
      <c r="HFD55" s="1728"/>
      <c r="HFE55" s="1728"/>
      <c r="HFF55" s="1728"/>
      <c r="HFG55" s="1718"/>
      <c r="HFH55" s="1728"/>
      <c r="HFI55" s="1728"/>
      <c r="HFJ55" s="1728"/>
      <c r="HFK55" s="1728"/>
      <c r="HFL55" s="1728"/>
      <c r="HFM55" s="1728"/>
      <c r="HFN55" s="1718"/>
      <c r="HFO55" s="1728"/>
      <c r="HFP55" s="1728"/>
      <c r="HFQ55" s="1728"/>
      <c r="HFR55" s="1728"/>
      <c r="HFS55" s="1728"/>
      <c r="HFT55" s="1728"/>
      <c r="HFU55" s="1718"/>
      <c r="HFV55" s="1728"/>
      <c r="HFW55" s="1728"/>
      <c r="HFX55" s="1728"/>
      <c r="HFY55" s="1728"/>
      <c r="HFZ55" s="1728"/>
      <c r="HGA55" s="1728"/>
      <c r="HGB55" s="1718"/>
      <c r="HGC55" s="1728"/>
      <c r="HGD55" s="1728"/>
      <c r="HGE55" s="1728"/>
      <c r="HGF55" s="1728"/>
      <c r="HGG55" s="1728"/>
      <c r="HGH55" s="1728"/>
      <c r="HGI55" s="1718"/>
      <c r="HGJ55" s="1728"/>
      <c r="HGK55" s="1728"/>
      <c r="HGL55" s="1728"/>
      <c r="HGM55" s="1728"/>
      <c r="HGN55" s="1728"/>
      <c r="HGO55" s="1728"/>
      <c r="HGP55" s="1718"/>
      <c r="HGQ55" s="1728"/>
      <c r="HGR55" s="1728"/>
      <c r="HGS55" s="1728"/>
      <c r="HGT55" s="1728"/>
      <c r="HGU55" s="1728"/>
      <c r="HGV55" s="1728"/>
      <c r="HGW55" s="1718"/>
      <c r="HGX55" s="1728"/>
      <c r="HGY55" s="1728"/>
      <c r="HGZ55" s="1728"/>
      <c r="HHA55" s="1728"/>
      <c r="HHB55" s="1728"/>
      <c r="HHC55" s="1728"/>
      <c r="HHD55" s="1718"/>
      <c r="HHE55" s="1728"/>
      <c r="HHF55" s="1728"/>
      <c r="HHG55" s="1728"/>
      <c r="HHH55" s="1728"/>
      <c r="HHI55" s="1728"/>
      <c r="HHJ55" s="1728"/>
      <c r="HHK55" s="1718"/>
      <c r="HHL55" s="1728"/>
      <c r="HHM55" s="1728"/>
      <c r="HHN55" s="1728"/>
      <c r="HHO55" s="1728"/>
      <c r="HHP55" s="1728"/>
      <c r="HHQ55" s="1728"/>
      <c r="HHR55" s="1718"/>
      <c r="HHS55" s="1728"/>
      <c r="HHT55" s="1728"/>
      <c r="HHU55" s="1728"/>
      <c r="HHV55" s="1728"/>
      <c r="HHW55" s="1728"/>
      <c r="HHX55" s="1728"/>
      <c r="HHY55" s="1718"/>
      <c r="HHZ55" s="1728"/>
      <c r="HIA55" s="1728"/>
      <c r="HIB55" s="1728"/>
      <c r="HIC55" s="1728"/>
      <c r="HID55" s="1728"/>
      <c r="HIE55" s="1728"/>
      <c r="HIF55" s="1718"/>
      <c r="HIG55" s="1728"/>
      <c r="HIH55" s="1728"/>
      <c r="HII55" s="1728"/>
      <c r="HIJ55" s="1728"/>
      <c r="HIK55" s="1728"/>
      <c r="HIL55" s="1728"/>
      <c r="HIM55" s="1718"/>
      <c r="HIN55" s="1728"/>
      <c r="HIO55" s="1728"/>
      <c r="HIP55" s="1728"/>
      <c r="HIQ55" s="1728"/>
      <c r="HIR55" s="1728"/>
      <c r="HIS55" s="1728"/>
      <c r="HIT55" s="1718"/>
      <c r="HIU55" s="1728"/>
      <c r="HIV55" s="1728"/>
      <c r="HIW55" s="1728"/>
      <c r="HIX55" s="1728"/>
      <c r="HIY55" s="1728"/>
      <c r="HIZ55" s="1728"/>
      <c r="HJA55" s="1718"/>
      <c r="HJB55" s="1728"/>
      <c r="HJC55" s="1728"/>
      <c r="HJD55" s="1728"/>
      <c r="HJE55" s="1728"/>
      <c r="HJF55" s="1728"/>
      <c r="HJG55" s="1728"/>
      <c r="HJH55" s="1718"/>
      <c r="HJI55" s="1728"/>
      <c r="HJJ55" s="1728"/>
      <c r="HJK55" s="1728"/>
      <c r="HJL55" s="1728"/>
      <c r="HJM55" s="1728"/>
      <c r="HJN55" s="1728"/>
      <c r="HJO55" s="1718"/>
      <c r="HJP55" s="1728"/>
      <c r="HJQ55" s="1728"/>
      <c r="HJR55" s="1728"/>
      <c r="HJS55" s="1728"/>
      <c r="HJT55" s="1728"/>
      <c r="HJU55" s="1728"/>
      <c r="HJV55" s="1718"/>
      <c r="HJW55" s="1728"/>
      <c r="HJX55" s="1728"/>
      <c r="HJY55" s="1728"/>
      <c r="HJZ55" s="1728"/>
      <c r="HKA55" s="1728"/>
      <c r="HKB55" s="1728"/>
      <c r="HKC55" s="1718"/>
      <c r="HKD55" s="1728"/>
      <c r="HKE55" s="1728"/>
      <c r="HKF55" s="1728"/>
      <c r="HKG55" s="1728"/>
      <c r="HKH55" s="1728"/>
      <c r="HKI55" s="1728"/>
      <c r="HKJ55" s="1718"/>
      <c r="HKK55" s="1728"/>
      <c r="HKL55" s="1728"/>
      <c r="HKM55" s="1728"/>
      <c r="HKN55" s="1728"/>
      <c r="HKO55" s="1728"/>
      <c r="HKP55" s="1728"/>
      <c r="HKQ55" s="1718"/>
      <c r="HKR55" s="1728"/>
      <c r="HKS55" s="1728"/>
      <c r="HKT55" s="1728"/>
      <c r="HKU55" s="1728"/>
      <c r="HKV55" s="1728"/>
      <c r="HKW55" s="1728"/>
      <c r="HKX55" s="1718"/>
      <c r="HKY55" s="1728"/>
      <c r="HKZ55" s="1728"/>
      <c r="HLA55" s="1728"/>
      <c r="HLB55" s="1728"/>
      <c r="HLC55" s="1728"/>
      <c r="HLD55" s="1728"/>
      <c r="HLE55" s="1718"/>
      <c r="HLF55" s="1728"/>
      <c r="HLG55" s="1728"/>
      <c r="HLH55" s="1728"/>
      <c r="HLI55" s="1728"/>
      <c r="HLJ55" s="1728"/>
      <c r="HLK55" s="1728"/>
      <c r="HLL55" s="1718"/>
      <c r="HLM55" s="1728"/>
      <c r="HLN55" s="1728"/>
      <c r="HLO55" s="1728"/>
      <c r="HLP55" s="1728"/>
      <c r="HLQ55" s="1728"/>
      <c r="HLR55" s="1728"/>
      <c r="HLS55" s="1718"/>
      <c r="HLT55" s="1728"/>
      <c r="HLU55" s="1728"/>
      <c r="HLV55" s="1728"/>
      <c r="HLW55" s="1728"/>
      <c r="HLX55" s="1728"/>
      <c r="HLY55" s="1728"/>
      <c r="HLZ55" s="1718"/>
      <c r="HMA55" s="1728"/>
      <c r="HMB55" s="1728"/>
      <c r="HMC55" s="1728"/>
      <c r="HMD55" s="1728"/>
      <c r="HME55" s="1728"/>
      <c r="HMF55" s="1728"/>
      <c r="HMG55" s="1718"/>
      <c r="HMH55" s="1728"/>
      <c r="HMI55" s="1728"/>
      <c r="HMJ55" s="1728"/>
      <c r="HMK55" s="1728"/>
      <c r="HML55" s="1728"/>
      <c r="HMM55" s="1728"/>
      <c r="HMN55" s="1718"/>
      <c r="HMO55" s="1728"/>
      <c r="HMP55" s="1728"/>
      <c r="HMQ55" s="1728"/>
      <c r="HMR55" s="1728"/>
      <c r="HMS55" s="1728"/>
      <c r="HMT55" s="1728"/>
      <c r="HMU55" s="1718"/>
      <c r="HMV55" s="1728"/>
      <c r="HMW55" s="1728"/>
      <c r="HMX55" s="1728"/>
      <c r="HMY55" s="1728"/>
      <c r="HMZ55" s="1728"/>
      <c r="HNA55" s="1728"/>
      <c r="HNB55" s="1718"/>
      <c r="HNC55" s="1728"/>
      <c r="HND55" s="1728"/>
      <c r="HNE55" s="1728"/>
      <c r="HNF55" s="1728"/>
      <c r="HNG55" s="1728"/>
      <c r="HNH55" s="1728"/>
      <c r="HNI55" s="1718"/>
      <c r="HNJ55" s="1728"/>
      <c r="HNK55" s="1728"/>
      <c r="HNL55" s="1728"/>
      <c r="HNM55" s="1728"/>
      <c r="HNN55" s="1728"/>
      <c r="HNO55" s="1728"/>
      <c r="HNP55" s="1718"/>
      <c r="HNQ55" s="1728"/>
      <c r="HNR55" s="1728"/>
      <c r="HNS55" s="1728"/>
      <c r="HNT55" s="1728"/>
      <c r="HNU55" s="1728"/>
      <c r="HNV55" s="1728"/>
      <c r="HNW55" s="1718"/>
      <c r="HNX55" s="1728"/>
      <c r="HNY55" s="1728"/>
      <c r="HNZ55" s="1728"/>
      <c r="HOA55" s="1728"/>
      <c r="HOB55" s="1728"/>
      <c r="HOC55" s="1728"/>
      <c r="HOD55" s="1718"/>
      <c r="HOE55" s="1728"/>
      <c r="HOF55" s="1728"/>
      <c r="HOG55" s="1728"/>
      <c r="HOH55" s="1728"/>
      <c r="HOI55" s="1728"/>
      <c r="HOJ55" s="1728"/>
      <c r="HOK55" s="1718"/>
      <c r="HOL55" s="1728"/>
      <c r="HOM55" s="1728"/>
      <c r="HON55" s="1728"/>
      <c r="HOO55" s="1728"/>
      <c r="HOP55" s="1728"/>
      <c r="HOQ55" s="1728"/>
      <c r="HOR55" s="1718"/>
      <c r="HOS55" s="1728"/>
      <c r="HOT55" s="1728"/>
      <c r="HOU55" s="1728"/>
      <c r="HOV55" s="1728"/>
      <c r="HOW55" s="1728"/>
      <c r="HOX55" s="1728"/>
      <c r="HOY55" s="1718"/>
      <c r="HOZ55" s="1728"/>
      <c r="HPA55" s="1728"/>
      <c r="HPB55" s="1728"/>
      <c r="HPC55" s="1728"/>
      <c r="HPD55" s="1728"/>
      <c r="HPE55" s="1728"/>
      <c r="HPF55" s="1718"/>
      <c r="HPG55" s="1728"/>
      <c r="HPH55" s="1728"/>
      <c r="HPI55" s="1728"/>
      <c r="HPJ55" s="1728"/>
      <c r="HPK55" s="1728"/>
      <c r="HPL55" s="1728"/>
      <c r="HPM55" s="1718"/>
      <c r="HPN55" s="1728"/>
      <c r="HPO55" s="1728"/>
      <c r="HPP55" s="1728"/>
      <c r="HPQ55" s="1728"/>
      <c r="HPR55" s="1728"/>
      <c r="HPS55" s="1728"/>
      <c r="HPT55" s="1718"/>
      <c r="HPU55" s="1728"/>
      <c r="HPV55" s="1728"/>
      <c r="HPW55" s="1728"/>
      <c r="HPX55" s="1728"/>
      <c r="HPY55" s="1728"/>
      <c r="HPZ55" s="1728"/>
      <c r="HQA55" s="1718"/>
      <c r="HQB55" s="1728"/>
      <c r="HQC55" s="1728"/>
      <c r="HQD55" s="1728"/>
      <c r="HQE55" s="1728"/>
      <c r="HQF55" s="1728"/>
      <c r="HQG55" s="1728"/>
      <c r="HQH55" s="1718"/>
      <c r="HQI55" s="1728"/>
      <c r="HQJ55" s="1728"/>
      <c r="HQK55" s="1728"/>
      <c r="HQL55" s="1728"/>
      <c r="HQM55" s="1728"/>
      <c r="HQN55" s="1728"/>
      <c r="HQO55" s="1718"/>
      <c r="HQP55" s="1728"/>
      <c r="HQQ55" s="1728"/>
      <c r="HQR55" s="1728"/>
      <c r="HQS55" s="1728"/>
      <c r="HQT55" s="1728"/>
      <c r="HQU55" s="1728"/>
      <c r="HQV55" s="1718"/>
      <c r="HQW55" s="1728"/>
      <c r="HQX55" s="1728"/>
      <c r="HQY55" s="1728"/>
      <c r="HQZ55" s="1728"/>
      <c r="HRA55" s="1728"/>
      <c r="HRB55" s="1728"/>
      <c r="HRC55" s="1718"/>
      <c r="HRD55" s="1728"/>
      <c r="HRE55" s="1728"/>
      <c r="HRF55" s="1728"/>
      <c r="HRG55" s="1728"/>
      <c r="HRH55" s="1728"/>
      <c r="HRI55" s="1728"/>
      <c r="HRJ55" s="1718"/>
      <c r="HRK55" s="1728"/>
      <c r="HRL55" s="1728"/>
      <c r="HRM55" s="1728"/>
      <c r="HRN55" s="1728"/>
      <c r="HRO55" s="1728"/>
      <c r="HRP55" s="1728"/>
      <c r="HRQ55" s="1718"/>
      <c r="HRR55" s="1728"/>
      <c r="HRS55" s="1728"/>
      <c r="HRT55" s="1728"/>
      <c r="HRU55" s="1728"/>
      <c r="HRV55" s="1728"/>
      <c r="HRW55" s="1728"/>
      <c r="HRX55" s="1718"/>
      <c r="HRY55" s="1728"/>
      <c r="HRZ55" s="1728"/>
      <c r="HSA55" s="1728"/>
      <c r="HSB55" s="1728"/>
      <c r="HSC55" s="1728"/>
      <c r="HSD55" s="1728"/>
      <c r="HSE55" s="1718"/>
      <c r="HSF55" s="1728"/>
      <c r="HSG55" s="1728"/>
      <c r="HSH55" s="1728"/>
      <c r="HSI55" s="1728"/>
      <c r="HSJ55" s="1728"/>
      <c r="HSK55" s="1728"/>
      <c r="HSL55" s="1718"/>
      <c r="HSM55" s="1728"/>
      <c r="HSN55" s="1728"/>
      <c r="HSO55" s="1728"/>
      <c r="HSP55" s="1728"/>
      <c r="HSQ55" s="1728"/>
      <c r="HSR55" s="1728"/>
      <c r="HSS55" s="1718"/>
      <c r="HST55" s="1728"/>
      <c r="HSU55" s="1728"/>
      <c r="HSV55" s="1728"/>
      <c r="HSW55" s="1728"/>
      <c r="HSX55" s="1728"/>
      <c r="HSY55" s="1728"/>
      <c r="HSZ55" s="1718"/>
      <c r="HTA55" s="1728"/>
      <c r="HTB55" s="1728"/>
      <c r="HTC55" s="1728"/>
      <c r="HTD55" s="1728"/>
      <c r="HTE55" s="1728"/>
      <c r="HTF55" s="1728"/>
      <c r="HTG55" s="1718"/>
      <c r="HTH55" s="1728"/>
      <c r="HTI55" s="1728"/>
      <c r="HTJ55" s="1728"/>
      <c r="HTK55" s="1728"/>
      <c r="HTL55" s="1728"/>
      <c r="HTM55" s="1728"/>
      <c r="HTN55" s="1718"/>
      <c r="HTO55" s="1728"/>
      <c r="HTP55" s="1728"/>
      <c r="HTQ55" s="1728"/>
      <c r="HTR55" s="1728"/>
      <c r="HTS55" s="1728"/>
      <c r="HTT55" s="1728"/>
      <c r="HTU55" s="1718"/>
      <c r="HTV55" s="1728"/>
      <c r="HTW55" s="1728"/>
      <c r="HTX55" s="1728"/>
      <c r="HTY55" s="1728"/>
      <c r="HTZ55" s="1728"/>
      <c r="HUA55" s="1728"/>
      <c r="HUB55" s="1718"/>
      <c r="HUC55" s="1728"/>
      <c r="HUD55" s="1728"/>
      <c r="HUE55" s="1728"/>
      <c r="HUF55" s="1728"/>
      <c r="HUG55" s="1728"/>
      <c r="HUH55" s="1728"/>
      <c r="HUI55" s="1718"/>
      <c r="HUJ55" s="1728"/>
      <c r="HUK55" s="1728"/>
      <c r="HUL55" s="1728"/>
      <c r="HUM55" s="1728"/>
      <c r="HUN55" s="1728"/>
      <c r="HUO55" s="1728"/>
      <c r="HUP55" s="1718"/>
      <c r="HUQ55" s="1728"/>
      <c r="HUR55" s="1728"/>
      <c r="HUS55" s="1728"/>
      <c r="HUT55" s="1728"/>
      <c r="HUU55" s="1728"/>
      <c r="HUV55" s="1728"/>
      <c r="HUW55" s="1718"/>
      <c r="HUX55" s="1728"/>
      <c r="HUY55" s="1728"/>
      <c r="HUZ55" s="1728"/>
      <c r="HVA55" s="1728"/>
      <c r="HVB55" s="1728"/>
      <c r="HVC55" s="1728"/>
      <c r="HVD55" s="1718"/>
      <c r="HVE55" s="1728"/>
      <c r="HVF55" s="1728"/>
      <c r="HVG55" s="1728"/>
      <c r="HVH55" s="1728"/>
      <c r="HVI55" s="1728"/>
      <c r="HVJ55" s="1728"/>
      <c r="HVK55" s="1718"/>
      <c r="HVL55" s="1728"/>
      <c r="HVM55" s="1728"/>
      <c r="HVN55" s="1728"/>
      <c r="HVO55" s="1728"/>
      <c r="HVP55" s="1728"/>
      <c r="HVQ55" s="1728"/>
      <c r="HVR55" s="1718"/>
      <c r="HVS55" s="1728"/>
      <c r="HVT55" s="1728"/>
      <c r="HVU55" s="1728"/>
      <c r="HVV55" s="1728"/>
      <c r="HVW55" s="1728"/>
      <c r="HVX55" s="1728"/>
      <c r="HVY55" s="1718"/>
      <c r="HVZ55" s="1728"/>
      <c r="HWA55" s="1728"/>
      <c r="HWB55" s="1728"/>
      <c r="HWC55" s="1728"/>
      <c r="HWD55" s="1728"/>
      <c r="HWE55" s="1728"/>
      <c r="HWF55" s="1718"/>
      <c r="HWG55" s="1728"/>
      <c r="HWH55" s="1728"/>
      <c r="HWI55" s="1728"/>
      <c r="HWJ55" s="1728"/>
      <c r="HWK55" s="1728"/>
      <c r="HWL55" s="1728"/>
      <c r="HWM55" s="1718"/>
      <c r="HWN55" s="1728"/>
      <c r="HWO55" s="1728"/>
      <c r="HWP55" s="1728"/>
      <c r="HWQ55" s="1728"/>
      <c r="HWR55" s="1728"/>
      <c r="HWS55" s="1728"/>
      <c r="HWT55" s="1718"/>
      <c r="HWU55" s="1728"/>
      <c r="HWV55" s="1728"/>
      <c r="HWW55" s="1728"/>
      <c r="HWX55" s="1728"/>
      <c r="HWY55" s="1728"/>
      <c r="HWZ55" s="1728"/>
      <c r="HXA55" s="1718"/>
      <c r="HXB55" s="1728"/>
      <c r="HXC55" s="1728"/>
      <c r="HXD55" s="1728"/>
      <c r="HXE55" s="1728"/>
      <c r="HXF55" s="1728"/>
      <c r="HXG55" s="1728"/>
      <c r="HXH55" s="1718"/>
      <c r="HXI55" s="1728"/>
      <c r="HXJ55" s="1728"/>
      <c r="HXK55" s="1728"/>
      <c r="HXL55" s="1728"/>
      <c r="HXM55" s="1728"/>
      <c r="HXN55" s="1728"/>
      <c r="HXO55" s="1718"/>
      <c r="HXP55" s="1728"/>
      <c r="HXQ55" s="1728"/>
      <c r="HXR55" s="1728"/>
      <c r="HXS55" s="1728"/>
      <c r="HXT55" s="1728"/>
      <c r="HXU55" s="1728"/>
      <c r="HXV55" s="1718"/>
      <c r="HXW55" s="1728"/>
      <c r="HXX55" s="1728"/>
      <c r="HXY55" s="1728"/>
      <c r="HXZ55" s="1728"/>
      <c r="HYA55" s="1728"/>
      <c r="HYB55" s="1728"/>
      <c r="HYC55" s="1718"/>
      <c r="HYD55" s="1728"/>
      <c r="HYE55" s="1728"/>
      <c r="HYF55" s="1728"/>
      <c r="HYG55" s="1728"/>
      <c r="HYH55" s="1728"/>
      <c r="HYI55" s="1728"/>
      <c r="HYJ55" s="1718"/>
      <c r="HYK55" s="1728"/>
      <c r="HYL55" s="1728"/>
      <c r="HYM55" s="1728"/>
      <c r="HYN55" s="1728"/>
      <c r="HYO55" s="1728"/>
      <c r="HYP55" s="1728"/>
      <c r="HYQ55" s="1718"/>
      <c r="HYR55" s="1728"/>
      <c r="HYS55" s="1728"/>
      <c r="HYT55" s="1728"/>
      <c r="HYU55" s="1728"/>
      <c r="HYV55" s="1728"/>
      <c r="HYW55" s="1728"/>
      <c r="HYX55" s="1718"/>
      <c r="HYY55" s="1728"/>
      <c r="HYZ55" s="1728"/>
      <c r="HZA55" s="1728"/>
      <c r="HZB55" s="1728"/>
      <c r="HZC55" s="1728"/>
      <c r="HZD55" s="1728"/>
      <c r="HZE55" s="1718"/>
      <c r="HZF55" s="1728"/>
      <c r="HZG55" s="1728"/>
      <c r="HZH55" s="1728"/>
      <c r="HZI55" s="1728"/>
      <c r="HZJ55" s="1728"/>
      <c r="HZK55" s="1728"/>
      <c r="HZL55" s="1718"/>
      <c r="HZM55" s="1728"/>
      <c r="HZN55" s="1728"/>
      <c r="HZO55" s="1728"/>
      <c r="HZP55" s="1728"/>
      <c r="HZQ55" s="1728"/>
      <c r="HZR55" s="1728"/>
      <c r="HZS55" s="1718"/>
      <c r="HZT55" s="1728"/>
      <c r="HZU55" s="1728"/>
      <c r="HZV55" s="1728"/>
      <c r="HZW55" s="1728"/>
      <c r="HZX55" s="1728"/>
      <c r="HZY55" s="1728"/>
      <c r="HZZ55" s="1718"/>
      <c r="IAA55" s="1728"/>
      <c r="IAB55" s="1728"/>
      <c r="IAC55" s="1728"/>
      <c r="IAD55" s="1728"/>
      <c r="IAE55" s="1728"/>
      <c r="IAF55" s="1728"/>
      <c r="IAG55" s="1718"/>
      <c r="IAH55" s="1728"/>
      <c r="IAI55" s="1728"/>
      <c r="IAJ55" s="1728"/>
      <c r="IAK55" s="1728"/>
      <c r="IAL55" s="1728"/>
      <c r="IAM55" s="1728"/>
      <c r="IAN55" s="1718"/>
      <c r="IAO55" s="1728"/>
      <c r="IAP55" s="1728"/>
      <c r="IAQ55" s="1728"/>
      <c r="IAR55" s="1728"/>
      <c r="IAS55" s="1728"/>
      <c r="IAT55" s="1728"/>
      <c r="IAU55" s="1718"/>
      <c r="IAV55" s="1728"/>
      <c r="IAW55" s="1728"/>
      <c r="IAX55" s="1728"/>
      <c r="IAY55" s="1728"/>
      <c r="IAZ55" s="1728"/>
      <c r="IBA55" s="1728"/>
      <c r="IBB55" s="1718"/>
      <c r="IBC55" s="1728"/>
      <c r="IBD55" s="1728"/>
      <c r="IBE55" s="1728"/>
      <c r="IBF55" s="1728"/>
      <c r="IBG55" s="1728"/>
      <c r="IBH55" s="1728"/>
      <c r="IBI55" s="1718"/>
      <c r="IBJ55" s="1728"/>
      <c r="IBK55" s="1728"/>
      <c r="IBL55" s="1728"/>
      <c r="IBM55" s="1728"/>
      <c r="IBN55" s="1728"/>
      <c r="IBO55" s="1728"/>
      <c r="IBP55" s="1718"/>
      <c r="IBQ55" s="1728"/>
      <c r="IBR55" s="1728"/>
      <c r="IBS55" s="1728"/>
      <c r="IBT55" s="1728"/>
      <c r="IBU55" s="1728"/>
      <c r="IBV55" s="1728"/>
      <c r="IBW55" s="1718"/>
      <c r="IBX55" s="1728"/>
      <c r="IBY55" s="1728"/>
      <c r="IBZ55" s="1728"/>
      <c r="ICA55" s="1728"/>
      <c r="ICB55" s="1728"/>
      <c r="ICC55" s="1728"/>
      <c r="ICD55" s="1718"/>
      <c r="ICE55" s="1728"/>
      <c r="ICF55" s="1728"/>
      <c r="ICG55" s="1728"/>
      <c r="ICH55" s="1728"/>
      <c r="ICI55" s="1728"/>
      <c r="ICJ55" s="1728"/>
      <c r="ICK55" s="1718"/>
      <c r="ICL55" s="1728"/>
      <c r="ICM55" s="1728"/>
      <c r="ICN55" s="1728"/>
      <c r="ICO55" s="1728"/>
      <c r="ICP55" s="1728"/>
      <c r="ICQ55" s="1728"/>
      <c r="ICR55" s="1718"/>
      <c r="ICS55" s="1728"/>
      <c r="ICT55" s="1728"/>
      <c r="ICU55" s="1728"/>
      <c r="ICV55" s="1728"/>
      <c r="ICW55" s="1728"/>
      <c r="ICX55" s="1728"/>
      <c r="ICY55" s="1718"/>
      <c r="ICZ55" s="1728"/>
      <c r="IDA55" s="1728"/>
      <c r="IDB55" s="1728"/>
      <c r="IDC55" s="1728"/>
      <c r="IDD55" s="1728"/>
      <c r="IDE55" s="1728"/>
      <c r="IDF55" s="1718"/>
      <c r="IDG55" s="1728"/>
      <c r="IDH55" s="1728"/>
      <c r="IDI55" s="1728"/>
      <c r="IDJ55" s="1728"/>
      <c r="IDK55" s="1728"/>
      <c r="IDL55" s="1728"/>
      <c r="IDM55" s="1718"/>
      <c r="IDN55" s="1728"/>
      <c r="IDO55" s="1728"/>
      <c r="IDP55" s="1728"/>
      <c r="IDQ55" s="1728"/>
      <c r="IDR55" s="1728"/>
      <c r="IDS55" s="1728"/>
      <c r="IDT55" s="1718"/>
      <c r="IDU55" s="1728"/>
      <c r="IDV55" s="1728"/>
      <c r="IDW55" s="1728"/>
      <c r="IDX55" s="1728"/>
      <c r="IDY55" s="1728"/>
      <c r="IDZ55" s="1728"/>
      <c r="IEA55" s="1718"/>
      <c r="IEB55" s="1728"/>
      <c r="IEC55" s="1728"/>
      <c r="IED55" s="1728"/>
      <c r="IEE55" s="1728"/>
      <c r="IEF55" s="1728"/>
      <c r="IEG55" s="1728"/>
      <c r="IEH55" s="1718"/>
      <c r="IEI55" s="1728"/>
      <c r="IEJ55" s="1728"/>
      <c r="IEK55" s="1728"/>
      <c r="IEL55" s="1728"/>
      <c r="IEM55" s="1728"/>
      <c r="IEN55" s="1728"/>
      <c r="IEO55" s="1718"/>
      <c r="IEP55" s="1728"/>
      <c r="IEQ55" s="1728"/>
      <c r="IER55" s="1728"/>
      <c r="IES55" s="1728"/>
      <c r="IET55" s="1728"/>
      <c r="IEU55" s="1728"/>
      <c r="IEV55" s="1718"/>
      <c r="IEW55" s="1728"/>
      <c r="IEX55" s="1728"/>
      <c r="IEY55" s="1728"/>
      <c r="IEZ55" s="1728"/>
      <c r="IFA55" s="1728"/>
      <c r="IFB55" s="1728"/>
      <c r="IFC55" s="1718"/>
      <c r="IFD55" s="1728"/>
      <c r="IFE55" s="1728"/>
      <c r="IFF55" s="1728"/>
      <c r="IFG55" s="1728"/>
      <c r="IFH55" s="1728"/>
      <c r="IFI55" s="1728"/>
      <c r="IFJ55" s="1718"/>
      <c r="IFK55" s="1728"/>
      <c r="IFL55" s="1728"/>
      <c r="IFM55" s="1728"/>
      <c r="IFN55" s="1728"/>
      <c r="IFO55" s="1728"/>
      <c r="IFP55" s="1728"/>
      <c r="IFQ55" s="1718"/>
      <c r="IFR55" s="1728"/>
      <c r="IFS55" s="1728"/>
      <c r="IFT55" s="1728"/>
      <c r="IFU55" s="1728"/>
      <c r="IFV55" s="1728"/>
      <c r="IFW55" s="1728"/>
      <c r="IFX55" s="1718"/>
      <c r="IFY55" s="1728"/>
      <c r="IFZ55" s="1728"/>
      <c r="IGA55" s="1728"/>
      <c r="IGB55" s="1728"/>
      <c r="IGC55" s="1728"/>
      <c r="IGD55" s="1728"/>
      <c r="IGE55" s="1718"/>
      <c r="IGF55" s="1728"/>
      <c r="IGG55" s="1728"/>
      <c r="IGH55" s="1728"/>
      <c r="IGI55" s="1728"/>
      <c r="IGJ55" s="1728"/>
      <c r="IGK55" s="1728"/>
      <c r="IGL55" s="1718"/>
      <c r="IGM55" s="1728"/>
      <c r="IGN55" s="1728"/>
      <c r="IGO55" s="1728"/>
      <c r="IGP55" s="1728"/>
      <c r="IGQ55" s="1728"/>
      <c r="IGR55" s="1728"/>
      <c r="IGS55" s="1718"/>
      <c r="IGT55" s="1728"/>
      <c r="IGU55" s="1728"/>
      <c r="IGV55" s="1728"/>
      <c r="IGW55" s="1728"/>
      <c r="IGX55" s="1728"/>
      <c r="IGY55" s="1728"/>
      <c r="IGZ55" s="1718"/>
      <c r="IHA55" s="1728"/>
      <c r="IHB55" s="1728"/>
      <c r="IHC55" s="1728"/>
      <c r="IHD55" s="1728"/>
      <c r="IHE55" s="1728"/>
      <c r="IHF55" s="1728"/>
      <c r="IHG55" s="1718"/>
      <c r="IHH55" s="1728"/>
      <c r="IHI55" s="1728"/>
      <c r="IHJ55" s="1728"/>
      <c r="IHK55" s="1728"/>
      <c r="IHL55" s="1728"/>
      <c r="IHM55" s="1728"/>
      <c r="IHN55" s="1718"/>
      <c r="IHO55" s="1728"/>
      <c r="IHP55" s="1728"/>
      <c r="IHQ55" s="1728"/>
      <c r="IHR55" s="1728"/>
      <c r="IHS55" s="1728"/>
      <c r="IHT55" s="1728"/>
      <c r="IHU55" s="1718"/>
      <c r="IHV55" s="1728"/>
      <c r="IHW55" s="1728"/>
      <c r="IHX55" s="1728"/>
      <c r="IHY55" s="1728"/>
      <c r="IHZ55" s="1728"/>
      <c r="IIA55" s="1728"/>
      <c r="IIB55" s="1718"/>
      <c r="IIC55" s="1728"/>
      <c r="IID55" s="1728"/>
      <c r="IIE55" s="1728"/>
      <c r="IIF55" s="1728"/>
      <c r="IIG55" s="1728"/>
      <c r="IIH55" s="1728"/>
      <c r="III55" s="1718"/>
      <c r="IIJ55" s="1728"/>
      <c r="IIK55" s="1728"/>
      <c r="IIL55" s="1728"/>
      <c r="IIM55" s="1728"/>
      <c r="IIN55" s="1728"/>
      <c r="IIO55" s="1728"/>
      <c r="IIP55" s="1718"/>
      <c r="IIQ55" s="1728"/>
      <c r="IIR55" s="1728"/>
      <c r="IIS55" s="1728"/>
      <c r="IIT55" s="1728"/>
      <c r="IIU55" s="1728"/>
      <c r="IIV55" s="1728"/>
      <c r="IIW55" s="1718"/>
      <c r="IIX55" s="1728"/>
      <c r="IIY55" s="1728"/>
      <c r="IIZ55" s="1728"/>
      <c r="IJA55" s="1728"/>
      <c r="IJB55" s="1728"/>
      <c r="IJC55" s="1728"/>
      <c r="IJD55" s="1718"/>
      <c r="IJE55" s="1728"/>
      <c r="IJF55" s="1728"/>
      <c r="IJG55" s="1728"/>
      <c r="IJH55" s="1728"/>
      <c r="IJI55" s="1728"/>
      <c r="IJJ55" s="1728"/>
      <c r="IJK55" s="1718"/>
      <c r="IJL55" s="1728"/>
      <c r="IJM55" s="1728"/>
      <c r="IJN55" s="1728"/>
      <c r="IJO55" s="1728"/>
      <c r="IJP55" s="1728"/>
      <c r="IJQ55" s="1728"/>
      <c r="IJR55" s="1718"/>
      <c r="IJS55" s="1728"/>
      <c r="IJT55" s="1728"/>
      <c r="IJU55" s="1728"/>
      <c r="IJV55" s="1728"/>
      <c r="IJW55" s="1728"/>
      <c r="IJX55" s="1728"/>
      <c r="IJY55" s="1718"/>
      <c r="IJZ55" s="1728"/>
      <c r="IKA55" s="1728"/>
      <c r="IKB55" s="1728"/>
      <c r="IKC55" s="1728"/>
      <c r="IKD55" s="1728"/>
      <c r="IKE55" s="1728"/>
      <c r="IKF55" s="1718"/>
      <c r="IKG55" s="1728"/>
      <c r="IKH55" s="1728"/>
      <c r="IKI55" s="1728"/>
      <c r="IKJ55" s="1728"/>
      <c r="IKK55" s="1728"/>
      <c r="IKL55" s="1728"/>
      <c r="IKM55" s="1718"/>
      <c r="IKN55" s="1728"/>
      <c r="IKO55" s="1728"/>
      <c r="IKP55" s="1728"/>
      <c r="IKQ55" s="1728"/>
      <c r="IKR55" s="1728"/>
      <c r="IKS55" s="1728"/>
      <c r="IKT55" s="1718"/>
      <c r="IKU55" s="1728"/>
      <c r="IKV55" s="1728"/>
      <c r="IKW55" s="1728"/>
      <c r="IKX55" s="1728"/>
      <c r="IKY55" s="1728"/>
      <c r="IKZ55" s="1728"/>
      <c r="ILA55" s="1718"/>
      <c r="ILB55" s="1728"/>
      <c r="ILC55" s="1728"/>
      <c r="ILD55" s="1728"/>
      <c r="ILE55" s="1728"/>
      <c r="ILF55" s="1728"/>
      <c r="ILG55" s="1728"/>
      <c r="ILH55" s="1718"/>
      <c r="ILI55" s="1728"/>
      <c r="ILJ55" s="1728"/>
      <c r="ILK55" s="1728"/>
      <c r="ILL55" s="1728"/>
      <c r="ILM55" s="1728"/>
      <c r="ILN55" s="1728"/>
      <c r="ILO55" s="1718"/>
      <c r="ILP55" s="1728"/>
      <c r="ILQ55" s="1728"/>
      <c r="ILR55" s="1728"/>
      <c r="ILS55" s="1728"/>
      <c r="ILT55" s="1728"/>
      <c r="ILU55" s="1728"/>
      <c r="ILV55" s="1718"/>
      <c r="ILW55" s="1728"/>
      <c r="ILX55" s="1728"/>
      <c r="ILY55" s="1728"/>
      <c r="ILZ55" s="1728"/>
      <c r="IMA55" s="1728"/>
      <c r="IMB55" s="1728"/>
      <c r="IMC55" s="1718"/>
      <c r="IMD55" s="1728"/>
      <c r="IME55" s="1728"/>
      <c r="IMF55" s="1728"/>
      <c r="IMG55" s="1728"/>
      <c r="IMH55" s="1728"/>
      <c r="IMI55" s="1728"/>
      <c r="IMJ55" s="1718"/>
      <c r="IMK55" s="1728"/>
      <c r="IML55" s="1728"/>
      <c r="IMM55" s="1728"/>
      <c r="IMN55" s="1728"/>
      <c r="IMO55" s="1728"/>
      <c r="IMP55" s="1728"/>
      <c r="IMQ55" s="1718"/>
      <c r="IMR55" s="1728"/>
      <c r="IMS55" s="1728"/>
      <c r="IMT55" s="1728"/>
      <c r="IMU55" s="1728"/>
      <c r="IMV55" s="1728"/>
      <c r="IMW55" s="1728"/>
      <c r="IMX55" s="1718"/>
      <c r="IMY55" s="1728"/>
      <c r="IMZ55" s="1728"/>
      <c r="INA55" s="1728"/>
      <c r="INB55" s="1728"/>
      <c r="INC55" s="1728"/>
      <c r="IND55" s="1728"/>
      <c r="INE55" s="1718"/>
      <c r="INF55" s="1728"/>
      <c r="ING55" s="1728"/>
      <c r="INH55" s="1728"/>
      <c r="INI55" s="1728"/>
      <c r="INJ55" s="1728"/>
      <c r="INK55" s="1728"/>
      <c r="INL55" s="1718"/>
      <c r="INM55" s="1728"/>
      <c r="INN55" s="1728"/>
      <c r="INO55" s="1728"/>
      <c r="INP55" s="1728"/>
      <c r="INQ55" s="1728"/>
      <c r="INR55" s="1728"/>
      <c r="INS55" s="1718"/>
      <c r="INT55" s="1728"/>
      <c r="INU55" s="1728"/>
      <c r="INV55" s="1728"/>
      <c r="INW55" s="1728"/>
      <c r="INX55" s="1728"/>
      <c r="INY55" s="1728"/>
      <c r="INZ55" s="1718"/>
      <c r="IOA55" s="1728"/>
      <c r="IOB55" s="1728"/>
      <c r="IOC55" s="1728"/>
      <c r="IOD55" s="1728"/>
      <c r="IOE55" s="1728"/>
      <c r="IOF55" s="1728"/>
      <c r="IOG55" s="1718"/>
      <c r="IOH55" s="1728"/>
      <c r="IOI55" s="1728"/>
      <c r="IOJ55" s="1728"/>
      <c r="IOK55" s="1728"/>
      <c r="IOL55" s="1728"/>
      <c r="IOM55" s="1728"/>
      <c r="ION55" s="1718"/>
      <c r="IOO55" s="1728"/>
      <c r="IOP55" s="1728"/>
      <c r="IOQ55" s="1728"/>
      <c r="IOR55" s="1728"/>
      <c r="IOS55" s="1728"/>
      <c r="IOT55" s="1728"/>
      <c r="IOU55" s="1718"/>
      <c r="IOV55" s="1728"/>
      <c r="IOW55" s="1728"/>
      <c r="IOX55" s="1728"/>
      <c r="IOY55" s="1728"/>
      <c r="IOZ55" s="1728"/>
      <c r="IPA55" s="1728"/>
      <c r="IPB55" s="1718"/>
      <c r="IPC55" s="1728"/>
      <c r="IPD55" s="1728"/>
      <c r="IPE55" s="1728"/>
      <c r="IPF55" s="1728"/>
      <c r="IPG55" s="1728"/>
      <c r="IPH55" s="1728"/>
      <c r="IPI55" s="1718"/>
      <c r="IPJ55" s="1728"/>
      <c r="IPK55" s="1728"/>
      <c r="IPL55" s="1728"/>
      <c r="IPM55" s="1728"/>
      <c r="IPN55" s="1728"/>
      <c r="IPO55" s="1728"/>
      <c r="IPP55" s="1718"/>
      <c r="IPQ55" s="1728"/>
      <c r="IPR55" s="1728"/>
      <c r="IPS55" s="1728"/>
      <c r="IPT55" s="1728"/>
      <c r="IPU55" s="1728"/>
      <c r="IPV55" s="1728"/>
      <c r="IPW55" s="1718"/>
      <c r="IPX55" s="1728"/>
      <c r="IPY55" s="1728"/>
      <c r="IPZ55" s="1728"/>
      <c r="IQA55" s="1728"/>
      <c r="IQB55" s="1728"/>
      <c r="IQC55" s="1728"/>
      <c r="IQD55" s="1718"/>
      <c r="IQE55" s="1728"/>
      <c r="IQF55" s="1728"/>
      <c r="IQG55" s="1728"/>
      <c r="IQH55" s="1728"/>
      <c r="IQI55" s="1728"/>
      <c r="IQJ55" s="1728"/>
      <c r="IQK55" s="1718"/>
      <c r="IQL55" s="1728"/>
      <c r="IQM55" s="1728"/>
      <c r="IQN55" s="1728"/>
      <c r="IQO55" s="1728"/>
      <c r="IQP55" s="1728"/>
      <c r="IQQ55" s="1728"/>
      <c r="IQR55" s="1718"/>
      <c r="IQS55" s="1728"/>
      <c r="IQT55" s="1728"/>
      <c r="IQU55" s="1728"/>
      <c r="IQV55" s="1728"/>
      <c r="IQW55" s="1728"/>
      <c r="IQX55" s="1728"/>
      <c r="IQY55" s="1718"/>
      <c r="IQZ55" s="1728"/>
      <c r="IRA55" s="1728"/>
      <c r="IRB55" s="1728"/>
      <c r="IRC55" s="1728"/>
      <c r="IRD55" s="1728"/>
      <c r="IRE55" s="1728"/>
      <c r="IRF55" s="1718"/>
      <c r="IRG55" s="1728"/>
      <c r="IRH55" s="1728"/>
      <c r="IRI55" s="1728"/>
      <c r="IRJ55" s="1728"/>
      <c r="IRK55" s="1728"/>
      <c r="IRL55" s="1728"/>
      <c r="IRM55" s="1718"/>
      <c r="IRN55" s="1728"/>
      <c r="IRO55" s="1728"/>
      <c r="IRP55" s="1728"/>
      <c r="IRQ55" s="1728"/>
      <c r="IRR55" s="1728"/>
      <c r="IRS55" s="1728"/>
      <c r="IRT55" s="1718"/>
      <c r="IRU55" s="1728"/>
      <c r="IRV55" s="1728"/>
      <c r="IRW55" s="1728"/>
      <c r="IRX55" s="1728"/>
      <c r="IRY55" s="1728"/>
      <c r="IRZ55" s="1728"/>
      <c r="ISA55" s="1718"/>
      <c r="ISB55" s="1728"/>
      <c r="ISC55" s="1728"/>
      <c r="ISD55" s="1728"/>
      <c r="ISE55" s="1728"/>
      <c r="ISF55" s="1728"/>
      <c r="ISG55" s="1728"/>
      <c r="ISH55" s="1718"/>
      <c r="ISI55" s="1728"/>
      <c r="ISJ55" s="1728"/>
      <c r="ISK55" s="1728"/>
      <c r="ISL55" s="1728"/>
      <c r="ISM55" s="1728"/>
      <c r="ISN55" s="1728"/>
      <c r="ISO55" s="1718"/>
      <c r="ISP55" s="1728"/>
      <c r="ISQ55" s="1728"/>
      <c r="ISR55" s="1728"/>
      <c r="ISS55" s="1728"/>
      <c r="IST55" s="1728"/>
      <c r="ISU55" s="1728"/>
      <c r="ISV55" s="1718"/>
      <c r="ISW55" s="1728"/>
      <c r="ISX55" s="1728"/>
      <c r="ISY55" s="1728"/>
      <c r="ISZ55" s="1728"/>
      <c r="ITA55" s="1728"/>
      <c r="ITB55" s="1728"/>
      <c r="ITC55" s="1718"/>
      <c r="ITD55" s="1728"/>
      <c r="ITE55" s="1728"/>
      <c r="ITF55" s="1728"/>
      <c r="ITG55" s="1728"/>
      <c r="ITH55" s="1728"/>
      <c r="ITI55" s="1728"/>
      <c r="ITJ55" s="1718"/>
      <c r="ITK55" s="1728"/>
      <c r="ITL55" s="1728"/>
      <c r="ITM55" s="1728"/>
      <c r="ITN55" s="1728"/>
      <c r="ITO55" s="1728"/>
      <c r="ITP55" s="1728"/>
      <c r="ITQ55" s="1718"/>
      <c r="ITR55" s="1728"/>
      <c r="ITS55" s="1728"/>
      <c r="ITT55" s="1728"/>
      <c r="ITU55" s="1728"/>
      <c r="ITV55" s="1728"/>
      <c r="ITW55" s="1728"/>
      <c r="ITX55" s="1718"/>
      <c r="ITY55" s="1728"/>
      <c r="ITZ55" s="1728"/>
      <c r="IUA55" s="1728"/>
      <c r="IUB55" s="1728"/>
      <c r="IUC55" s="1728"/>
      <c r="IUD55" s="1728"/>
      <c r="IUE55" s="1718"/>
      <c r="IUF55" s="1728"/>
      <c r="IUG55" s="1728"/>
      <c r="IUH55" s="1728"/>
      <c r="IUI55" s="1728"/>
      <c r="IUJ55" s="1728"/>
      <c r="IUK55" s="1728"/>
      <c r="IUL55" s="1718"/>
      <c r="IUM55" s="1728"/>
      <c r="IUN55" s="1728"/>
      <c r="IUO55" s="1728"/>
      <c r="IUP55" s="1728"/>
      <c r="IUQ55" s="1728"/>
      <c r="IUR55" s="1728"/>
      <c r="IUS55" s="1718"/>
      <c r="IUT55" s="1728"/>
      <c r="IUU55" s="1728"/>
      <c r="IUV55" s="1728"/>
      <c r="IUW55" s="1728"/>
      <c r="IUX55" s="1728"/>
      <c r="IUY55" s="1728"/>
      <c r="IUZ55" s="1718"/>
      <c r="IVA55" s="1728"/>
      <c r="IVB55" s="1728"/>
      <c r="IVC55" s="1728"/>
      <c r="IVD55" s="1728"/>
      <c r="IVE55" s="1728"/>
      <c r="IVF55" s="1728"/>
      <c r="IVG55" s="1718"/>
      <c r="IVH55" s="1728"/>
      <c r="IVI55" s="1728"/>
      <c r="IVJ55" s="1728"/>
      <c r="IVK55" s="1728"/>
      <c r="IVL55" s="1728"/>
      <c r="IVM55" s="1728"/>
      <c r="IVN55" s="1718"/>
      <c r="IVO55" s="1728"/>
      <c r="IVP55" s="1728"/>
      <c r="IVQ55" s="1728"/>
      <c r="IVR55" s="1728"/>
      <c r="IVS55" s="1728"/>
      <c r="IVT55" s="1728"/>
      <c r="IVU55" s="1718"/>
      <c r="IVV55" s="1728"/>
      <c r="IVW55" s="1728"/>
      <c r="IVX55" s="1728"/>
      <c r="IVY55" s="1728"/>
      <c r="IVZ55" s="1728"/>
      <c r="IWA55" s="1728"/>
      <c r="IWB55" s="1718"/>
      <c r="IWC55" s="1728"/>
      <c r="IWD55" s="1728"/>
      <c r="IWE55" s="1728"/>
      <c r="IWF55" s="1728"/>
      <c r="IWG55" s="1728"/>
      <c r="IWH55" s="1728"/>
      <c r="IWI55" s="1718"/>
      <c r="IWJ55" s="1728"/>
      <c r="IWK55" s="1728"/>
      <c r="IWL55" s="1728"/>
      <c r="IWM55" s="1728"/>
      <c r="IWN55" s="1728"/>
      <c r="IWO55" s="1728"/>
      <c r="IWP55" s="1718"/>
      <c r="IWQ55" s="1728"/>
      <c r="IWR55" s="1728"/>
      <c r="IWS55" s="1728"/>
      <c r="IWT55" s="1728"/>
      <c r="IWU55" s="1728"/>
      <c r="IWV55" s="1728"/>
      <c r="IWW55" s="1718"/>
      <c r="IWX55" s="1728"/>
      <c r="IWY55" s="1728"/>
      <c r="IWZ55" s="1728"/>
      <c r="IXA55" s="1728"/>
      <c r="IXB55" s="1728"/>
      <c r="IXC55" s="1728"/>
      <c r="IXD55" s="1718"/>
      <c r="IXE55" s="1728"/>
      <c r="IXF55" s="1728"/>
      <c r="IXG55" s="1728"/>
      <c r="IXH55" s="1728"/>
      <c r="IXI55" s="1728"/>
      <c r="IXJ55" s="1728"/>
      <c r="IXK55" s="1718"/>
      <c r="IXL55" s="1728"/>
      <c r="IXM55" s="1728"/>
      <c r="IXN55" s="1728"/>
      <c r="IXO55" s="1728"/>
      <c r="IXP55" s="1728"/>
      <c r="IXQ55" s="1728"/>
      <c r="IXR55" s="1718"/>
      <c r="IXS55" s="1728"/>
      <c r="IXT55" s="1728"/>
      <c r="IXU55" s="1728"/>
      <c r="IXV55" s="1728"/>
      <c r="IXW55" s="1728"/>
      <c r="IXX55" s="1728"/>
      <c r="IXY55" s="1718"/>
      <c r="IXZ55" s="1728"/>
      <c r="IYA55" s="1728"/>
      <c r="IYB55" s="1728"/>
      <c r="IYC55" s="1728"/>
      <c r="IYD55" s="1728"/>
      <c r="IYE55" s="1728"/>
      <c r="IYF55" s="1718"/>
      <c r="IYG55" s="1728"/>
      <c r="IYH55" s="1728"/>
      <c r="IYI55" s="1728"/>
      <c r="IYJ55" s="1728"/>
      <c r="IYK55" s="1728"/>
      <c r="IYL55" s="1728"/>
      <c r="IYM55" s="1718"/>
      <c r="IYN55" s="1728"/>
      <c r="IYO55" s="1728"/>
      <c r="IYP55" s="1728"/>
      <c r="IYQ55" s="1728"/>
      <c r="IYR55" s="1728"/>
      <c r="IYS55" s="1728"/>
      <c r="IYT55" s="1718"/>
      <c r="IYU55" s="1728"/>
      <c r="IYV55" s="1728"/>
      <c r="IYW55" s="1728"/>
      <c r="IYX55" s="1728"/>
      <c r="IYY55" s="1728"/>
      <c r="IYZ55" s="1728"/>
      <c r="IZA55" s="1718"/>
      <c r="IZB55" s="1728"/>
      <c r="IZC55" s="1728"/>
      <c r="IZD55" s="1728"/>
      <c r="IZE55" s="1728"/>
      <c r="IZF55" s="1728"/>
      <c r="IZG55" s="1728"/>
      <c r="IZH55" s="1718"/>
      <c r="IZI55" s="1728"/>
      <c r="IZJ55" s="1728"/>
      <c r="IZK55" s="1728"/>
      <c r="IZL55" s="1728"/>
      <c r="IZM55" s="1728"/>
      <c r="IZN55" s="1728"/>
      <c r="IZO55" s="1718"/>
      <c r="IZP55" s="1728"/>
      <c r="IZQ55" s="1728"/>
      <c r="IZR55" s="1728"/>
      <c r="IZS55" s="1728"/>
      <c r="IZT55" s="1728"/>
      <c r="IZU55" s="1728"/>
      <c r="IZV55" s="1718"/>
      <c r="IZW55" s="1728"/>
      <c r="IZX55" s="1728"/>
      <c r="IZY55" s="1728"/>
      <c r="IZZ55" s="1728"/>
      <c r="JAA55" s="1728"/>
      <c r="JAB55" s="1728"/>
      <c r="JAC55" s="1718"/>
      <c r="JAD55" s="1728"/>
      <c r="JAE55" s="1728"/>
      <c r="JAF55" s="1728"/>
      <c r="JAG55" s="1728"/>
      <c r="JAH55" s="1728"/>
      <c r="JAI55" s="1728"/>
      <c r="JAJ55" s="1718"/>
      <c r="JAK55" s="1728"/>
      <c r="JAL55" s="1728"/>
      <c r="JAM55" s="1728"/>
      <c r="JAN55" s="1728"/>
      <c r="JAO55" s="1728"/>
      <c r="JAP55" s="1728"/>
      <c r="JAQ55" s="1718"/>
      <c r="JAR55" s="1728"/>
      <c r="JAS55" s="1728"/>
      <c r="JAT55" s="1728"/>
      <c r="JAU55" s="1728"/>
      <c r="JAV55" s="1728"/>
      <c r="JAW55" s="1728"/>
      <c r="JAX55" s="1718"/>
      <c r="JAY55" s="1728"/>
      <c r="JAZ55" s="1728"/>
      <c r="JBA55" s="1728"/>
      <c r="JBB55" s="1728"/>
      <c r="JBC55" s="1728"/>
      <c r="JBD55" s="1728"/>
      <c r="JBE55" s="1718"/>
      <c r="JBF55" s="1728"/>
      <c r="JBG55" s="1728"/>
      <c r="JBH55" s="1728"/>
      <c r="JBI55" s="1728"/>
      <c r="JBJ55" s="1728"/>
      <c r="JBK55" s="1728"/>
      <c r="JBL55" s="1718"/>
      <c r="JBM55" s="1728"/>
      <c r="JBN55" s="1728"/>
      <c r="JBO55" s="1728"/>
      <c r="JBP55" s="1728"/>
      <c r="JBQ55" s="1728"/>
      <c r="JBR55" s="1728"/>
      <c r="JBS55" s="1718"/>
      <c r="JBT55" s="1728"/>
      <c r="JBU55" s="1728"/>
      <c r="JBV55" s="1728"/>
      <c r="JBW55" s="1728"/>
      <c r="JBX55" s="1728"/>
      <c r="JBY55" s="1728"/>
      <c r="JBZ55" s="1718"/>
      <c r="JCA55" s="1728"/>
      <c r="JCB55" s="1728"/>
      <c r="JCC55" s="1728"/>
      <c r="JCD55" s="1728"/>
      <c r="JCE55" s="1728"/>
      <c r="JCF55" s="1728"/>
      <c r="JCG55" s="1718"/>
      <c r="JCH55" s="1728"/>
      <c r="JCI55" s="1728"/>
      <c r="JCJ55" s="1728"/>
      <c r="JCK55" s="1728"/>
      <c r="JCL55" s="1728"/>
      <c r="JCM55" s="1728"/>
      <c r="JCN55" s="1718"/>
      <c r="JCO55" s="1728"/>
      <c r="JCP55" s="1728"/>
      <c r="JCQ55" s="1728"/>
      <c r="JCR55" s="1728"/>
      <c r="JCS55" s="1728"/>
      <c r="JCT55" s="1728"/>
      <c r="JCU55" s="1718"/>
      <c r="JCV55" s="1728"/>
      <c r="JCW55" s="1728"/>
      <c r="JCX55" s="1728"/>
      <c r="JCY55" s="1728"/>
      <c r="JCZ55" s="1728"/>
      <c r="JDA55" s="1728"/>
      <c r="JDB55" s="1718"/>
      <c r="JDC55" s="1728"/>
      <c r="JDD55" s="1728"/>
      <c r="JDE55" s="1728"/>
      <c r="JDF55" s="1728"/>
      <c r="JDG55" s="1728"/>
      <c r="JDH55" s="1728"/>
      <c r="JDI55" s="1718"/>
      <c r="JDJ55" s="1728"/>
      <c r="JDK55" s="1728"/>
      <c r="JDL55" s="1728"/>
      <c r="JDM55" s="1728"/>
      <c r="JDN55" s="1728"/>
      <c r="JDO55" s="1728"/>
      <c r="JDP55" s="1718"/>
      <c r="JDQ55" s="1728"/>
      <c r="JDR55" s="1728"/>
      <c r="JDS55" s="1728"/>
      <c r="JDT55" s="1728"/>
      <c r="JDU55" s="1728"/>
      <c r="JDV55" s="1728"/>
      <c r="JDW55" s="1718"/>
      <c r="JDX55" s="1728"/>
      <c r="JDY55" s="1728"/>
      <c r="JDZ55" s="1728"/>
      <c r="JEA55" s="1728"/>
      <c r="JEB55" s="1728"/>
      <c r="JEC55" s="1728"/>
      <c r="JED55" s="1718"/>
      <c r="JEE55" s="1728"/>
      <c r="JEF55" s="1728"/>
      <c r="JEG55" s="1728"/>
      <c r="JEH55" s="1728"/>
      <c r="JEI55" s="1728"/>
      <c r="JEJ55" s="1728"/>
      <c r="JEK55" s="1718"/>
      <c r="JEL55" s="1728"/>
      <c r="JEM55" s="1728"/>
      <c r="JEN55" s="1728"/>
      <c r="JEO55" s="1728"/>
      <c r="JEP55" s="1728"/>
      <c r="JEQ55" s="1728"/>
      <c r="JER55" s="1718"/>
      <c r="JES55" s="1728"/>
      <c r="JET55" s="1728"/>
      <c r="JEU55" s="1728"/>
      <c r="JEV55" s="1728"/>
      <c r="JEW55" s="1728"/>
      <c r="JEX55" s="1728"/>
      <c r="JEY55" s="1718"/>
      <c r="JEZ55" s="1728"/>
      <c r="JFA55" s="1728"/>
      <c r="JFB55" s="1728"/>
      <c r="JFC55" s="1728"/>
      <c r="JFD55" s="1728"/>
      <c r="JFE55" s="1728"/>
      <c r="JFF55" s="1718"/>
      <c r="JFG55" s="1728"/>
      <c r="JFH55" s="1728"/>
      <c r="JFI55" s="1728"/>
      <c r="JFJ55" s="1728"/>
      <c r="JFK55" s="1728"/>
      <c r="JFL55" s="1728"/>
      <c r="JFM55" s="1718"/>
      <c r="JFN55" s="1728"/>
      <c r="JFO55" s="1728"/>
      <c r="JFP55" s="1728"/>
      <c r="JFQ55" s="1728"/>
      <c r="JFR55" s="1728"/>
      <c r="JFS55" s="1728"/>
      <c r="JFT55" s="1718"/>
      <c r="JFU55" s="1728"/>
      <c r="JFV55" s="1728"/>
      <c r="JFW55" s="1728"/>
      <c r="JFX55" s="1728"/>
      <c r="JFY55" s="1728"/>
      <c r="JFZ55" s="1728"/>
      <c r="JGA55" s="1718"/>
      <c r="JGB55" s="1728"/>
      <c r="JGC55" s="1728"/>
      <c r="JGD55" s="1728"/>
      <c r="JGE55" s="1728"/>
      <c r="JGF55" s="1728"/>
      <c r="JGG55" s="1728"/>
      <c r="JGH55" s="1718"/>
      <c r="JGI55" s="1728"/>
      <c r="JGJ55" s="1728"/>
      <c r="JGK55" s="1728"/>
      <c r="JGL55" s="1728"/>
      <c r="JGM55" s="1728"/>
      <c r="JGN55" s="1728"/>
      <c r="JGO55" s="1718"/>
      <c r="JGP55" s="1728"/>
      <c r="JGQ55" s="1728"/>
      <c r="JGR55" s="1728"/>
      <c r="JGS55" s="1728"/>
      <c r="JGT55" s="1728"/>
      <c r="JGU55" s="1728"/>
      <c r="JGV55" s="1718"/>
      <c r="JGW55" s="1728"/>
      <c r="JGX55" s="1728"/>
      <c r="JGY55" s="1728"/>
      <c r="JGZ55" s="1728"/>
      <c r="JHA55" s="1728"/>
      <c r="JHB55" s="1728"/>
      <c r="JHC55" s="1718"/>
      <c r="JHD55" s="1728"/>
      <c r="JHE55" s="1728"/>
      <c r="JHF55" s="1728"/>
      <c r="JHG55" s="1728"/>
      <c r="JHH55" s="1728"/>
      <c r="JHI55" s="1728"/>
      <c r="JHJ55" s="1718"/>
      <c r="JHK55" s="1728"/>
      <c r="JHL55" s="1728"/>
      <c r="JHM55" s="1728"/>
      <c r="JHN55" s="1728"/>
      <c r="JHO55" s="1728"/>
      <c r="JHP55" s="1728"/>
      <c r="JHQ55" s="1718"/>
      <c r="JHR55" s="1728"/>
      <c r="JHS55" s="1728"/>
      <c r="JHT55" s="1728"/>
      <c r="JHU55" s="1728"/>
      <c r="JHV55" s="1728"/>
      <c r="JHW55" s="1728"/>
      <c r="JHX55" s="1718"/>
      <c r="JHY55" s="1728"/>
      <c r="JHZ55" s="1728"/>
      <c r="JIA55" s="1728"/>
      <c r="JIB55" s="1728"/>
      <c r="JIC55" s="1728"/>
      <c r="JID55" s="1728"/>
      <c r="JIE55" s="1718"/>
      <c r="JIF55" s="1728"/>
      <c r="JIG55" s="1728"/>
      <c r="JIH55" s="1728"/>
      <c r="JII55" s="1728"/>
      <c r="JIJ55" s="1728"/>
      <c r="JIK55" s="1728"/>
      <c r="JIL55" s="1718"/>
      <c r="JIM55" s="1728"/>
      <c r="JIN55" s="1728"/>
      <c r="JIO55" s="1728"/>
      <c r="JIP55" s="1728"/>
      <c r="JIQ55" s="1728"/>
      <c r="JIR55" s="1728"/>
      <c r="JIS55" s="1718"/>
      <c r="JIT55" s="1728"/>
      <c r="JIU55" s="1728"/>
      <c r="JIV55" s="1728"/>
      <c r="JIW55" s="1728"/>
      <c r="JIX55" s="1728"/>
      <c r="JIY55" s="1728"/>
      <c r="JIZ55" s="1718"/>
      <c r="JJA55" s="1728"/>
      <c r="JJB55" s="1728"/>
      <c r="JJC55" s="1728"/>
      <c r="JJD55" s="1728"/>
      <c r="JJE55" s="1728"/>
      <c r="JJF55" s="1728"/>
      <c r="JJG55" s="1718"/>
      <c r="JJH55" s="1728"/>
      <c r="JJI55" s="1728"/>
      <c r="JJJ55" s="1728"/>
      <c r="JJK55" s="1728"/>
      <c r="JJL55" s="1728"/>
      <c r="JJM55" s="1728"/>
      <c r="JJN55" s="1718"/>
      <c r="JJO55" s="1728"/>
      <c r="JJP55" s="1728"/>
      <c r="JJQ55" s="1728"/>
      <c r="JJR55" s="1728"/>
      <c r="JJS55" s="1728"/>
      <c r="JJT55" s="1728"/>
      <c r="JJU55" s="1718"/>
      <c r="JJV55" s="1728"/>
      <c r="JJW55" s="1728"/>
      <c r="JJX55" s="1728"/>
      <c r="JJY55" s="1728"/>
      <c r="JJZ55" s="1728"/>
      <c r="JKA55" s="1728"/>
      <c r="JKB55" s="1718"/>
      <c r="JKC55" s="1728"/>
      <c r="JKD55" s="1728"/>
      <c r="JKE55" s="1728"/>
      <c r="JKF55" s="1728"/>
      <c r="JKG55" s="1728"/>
      <c r="JKH55" s="1728"/>
      <c r="JKI55" s="1718"/>
      <c r="JKJ55" s="1728"/>
      <c r="JKK55" s="1728"/>
      <c r="JKL55" s="1728"/>
      <c r="JKM55" s="1728"/>
      <c r="JKN55" s="1728"/>
      <c r="JKO55" s="1728"/>
      <c r="JKP55" s="1718"/>
      <c r="JKQ55" s="1728"/>
      <c r="JKR55" s="1728"/>
      <c r="JKS55" s="1728"/>
      <c r="JKT55" s="1728"/>
      <c r="JKU55" s="1728"/>
      <c r="JKV55" s="1728"/>
      <c r="JKW55" s="1718"/>
      <c r="JKX55" s="1728"/>
      <c r="JKY55" s="1728"/>
      <c r="JKZ55" s="1728"/>
      <c r="JLA55" s="1728"/>
      <c r="JLB55" s="1728"/>
      <c r="JLC55" s="1728"/>
      <c r="JLD55" s="1718"/>
      <c r="JLE55" s="1728"/>
      <c r="JLF55" s="1728"/>
      <c r="JLG55" s="1728"/>
      <c r="JLH55" s="1728"/>
      <c r="JLI55" s="1728"/>
      <c r="JLJ55" s="1728"/>
      <c r="JLK55" s="1718"/>
      <c r="JLL55" s="1728"/>
      <c r="JLM55" s="1728"/>
      <c r="JLN55" s="1728"/>
      <c r="JLO55" s="1728"/>
      <c r="JLP55" s="1728"/>
      <c r="JLQ55" s="1728"/>
      <c r="JLR55" s="1718"/>
      <c r="JLS55" s="1728"/>
      <c r="JLT55" s="1728"/>
      <c r="JLU55" s="1728"/>
      <c r="JLV55" s="1728"/>
      <c r="JLW55" s="1728"/>
      <c r="JLX55" s="1728"/>
      <c r="JLY55" s="1718"/>
      <c r="JLZ55" s="1728"/>
      <c r="JMA55" s="1728"/>
      <c r="JMB55" s="1728"/>
      <c r="JMC55" s="1728"/>
      <c r="JMD55" s="1728"/>
      <c r="JME55" s="1728"/>
      <c r="JMF55" s="1718"/>
      <c r="JMG55" s="1728"/>
      <c r="JMH55" s="1728"/>
      <c r="JMI55" s="1728"/>
      <c r="JMJ55" s="1728"/>
      <c r="JMK55" s="1728"/>
      <c r="JML55" s="1728"/>
      <c r="JMM55" s="1718"/>
      <c r="JMN55" s="1728"/>
      <c r="JMO55" s="1728"/>
      <c r="JMP55" s="1728"/>
      <c r="JMQ55" s="1728"/>
      <c r="JMR55" s="1728"/>
      <c r="JMS55" s="1728"/>
      <c r="JMT55" s="1718"/>
      <c r="JMU55" s="1728"/>
      <c r="JMV55" s="1728"/>
      <c r="JMW55" s="1728"/>
      <c r="JMX55" s="1728"/>
      <c r="JMY55" s="1728"/>
      <c r="JMZ55" s="1728"/>
      <c r="JNA55" s="1718"/>
      <c r="JNB55" s="1728"/>
      <c r="JNC55" s="1728"/>
      <c r="JND55" s="1728"/>
      <c r="JNE55" s="1728"/>
      <c r="JNF55" s="1728"/>
      <c r="JNG55" s="1728"/>
      <c r="JNH55" s="1718"/>
      <c r="JNI55" s="1728"/>
      <c r="JNJ55" s="1728"/>
      <c r="JNK55" s="1728"/>
      <c r="JNL55" s="1728"/>
      <c r="JNM55" s="1728"/>
      <c r="JNN55" s="1728"/>
      <c r="JNO55" s="1718"/>
      <c r="JNP55" s="1728"/>
      <c r="JNQ55" s="1728"/>
      <c r="JNR55" s="1728"/>
      <c r="JNS55" s="1728"/>
      <c r="JNT55" s="1728"/>
      <c r="JNU55" s="1728"/>
      <c r="JNV55" s="1718"/>
      <c r="JNW55" s="1728"/>
      <c r="JNX55" s="1728"/>
      <c r="JNY55" s="1728"/>
      <c r="JNZ55" s="1728"/>
      <c r="JOA55" s="1728"/>
      <c r="JOB55" s="1728"/>
      <c r="JOC55" s="1718"/>
      <c r="JOD55" s="1728"/>
      <c r="JOE55" s="1728"/>
      <c r="JOF55" s="1728"/>
      <c r="JOG55" s="1728"/>
      <c r="JOH55" s="1728"/>
      <c r="JOI55" s="1728"/>
      <c r="JOJ55" s="1718"/>
      <c r="JOK55" s="1728"/>
      <c r="JOL55" s="1728"/>
      <c r="JOM55" s="1728"/>
      <c r="JON55" s="1728"/>
      <c r="JOO55" s="1728"/>
      <c r="JOP55" s="1728"/>
      <c r="JOQ55" s="1718"/>
      <c r="JOR55" s="1728"/>
      <c r="JOS55" s="1728"/>
      <c r="JOT55" s="1728"/>
      <c r="JOU55" s="1728"/>
      <c r="JOV55" s="1728"/>
      <c r="JOW55" s="1728"/>
      <c r="JOX55" s="1718"/>
      <c r="JOY55" s="1728"/>
      <c r="JOZ55" s="1728"/>
      <c r="JPA55" s="1728"/>
      <c r="JPB55" s="1728"/>
      <c r="JPC55" s="1728"/>
      <c r="JPD55" s="1728"/>
      <c r="JPE55" s="1718"/>
      <c r="JPF55" s="1728"/>
      <c r="JPG55" s="1728"/>
      <c r="JPH55" s="1728"/>
      <c r="JPI55" s="1728"/>
      <c r="JPJ55" s="1728"/>
      <c r="JPK55" s="1728"/>
      <c r="JPL55" s="1718"/>
      <c r="JPM55" s="1728"/>
      <c r="JPN55" s="1728"/>
      <c r="JPO55" s="1728"/>
      <c r="JPP55" s="1728"/>
      <c r="JPQ55" s="1728"/>
      <c r="JPR55" s="1728"/>
      <c r="JPS55" s="1718"/>
      <c r="JPT55" s="1728"/>
      <c r="JPU55" s="1728"/>
      <c r="JPV55" s="1728"/>
      <c r="JPW55" s="1728"/>
      <c r="JPX55" s="1728"/>
      <c r="JPY55" s="1728"/>
      <c r="JPZ55" s="1718"/>
      <c r="JQA55" s="1728"/>
      <c r="JQB55" s="1728"/>
      <c r="JQC55" s="1728"/>
      <c r="JQD55" s="1728"/>
      <c r="JQE55" s="1728"/>
      <c r="JQF55" s="1728"/>
      <c r="JQG55" s="1718"/>
      <c r="JQH55" s="1728"/>
      <c r="JQI55" s="1728"/>
      <c r="JQJ55" s="1728"/>
      <c r="JQK55" s="1728"/>
      <c r="JQL55" s="1728"/>
      <c r="JQM55" s="1728"/>
      <c r="JQN55" s="1718"/>
      <c r="JQO55" s="1728"/>
      <c r="JQP55" s="1728"/>
      <c r="JQQ55" s="1728"/>
      <c r="JQR55" s="1728"/>
      <c r="JQS55" s="1728"/>
      <c r="JQT55" s="1728"/>
      <c r="JQU55" s="1718"/>
      <c r="JQV55" s="1728"/>
      <c r="JQW55" s="1728"/>
      <c r="JQX55" s="1728"/>
      <c r="JQY55" s="1728"/>
      <c r="JQZ55" s="1728"/>
      <c r="JRA55" s="1728"/>
      <c r="JRB55" s="1718"/>
      <c r="JRC55" s="1728"/>
      <c r="JRD55" s="1728"/>
      <c r="JRE55" s="1728"/>
      <c r="JRF55" s="1728"/>
      <c r="JRG55" s="1728"/>
      <c r="JRH55" s="1728"/>
      <c r="JRI55" s="1718"/>
      <c r="JRJ55" s="1728"/>
      <c r="JRK55" s="1728"/>
      <c r="JRL55" s="1728"/>
      <c r="JRM55" s="1728"/>
      <c r="JRN55" s="1728"/>
      <c r="JRO55" s="1728"/>
      <c r="JRP55" s="1718"/>
      <c r="JRQ55" s="1728"/>
      <c r="JRR55" s="1728"/>
      <c r="JRS55" s="1728"/>
      <c r="JRT55" s="1728"/>
      <c r="JRU55" s="1728"/>
      <c r="JRV55" s="1728"/>
      <c r="JRW55" s="1718"/>
      <c r="JRX55" s="1728"/>
      <c r="JRY55" s="1728"/>
      <c r="JRZ55" s="1728"/>
      <c r="JSA55" s="1728"/>
      <c r="JSB55" s="1728"/>
      <c r="JSC55" s="1728"/>
      <c r="JSD55" s="1718"/>
      <c r="JSE55" s="1728"/>
      <c r="JSF55" s="1728"/>
      <c r="JSG55" s="1728"/>
      <c r="JSH55" s="1728"/>
      <c r="JSI55" s="1728"/>
      <c r="JSJ55" s="1728"/>
      <c r="JSK55" s="1718"/>
      <c r="JSL55" s="1728"/>
      <c r="JSM55" s="1728"/>
      <c r="JSN55" s="1728"/>
      <c r="JSO55" s="1728"/>
      <c r="JSP55" s="1728"/>
      <c r="JSQ55" s="1728"/>
      <c r="JSR55" s="1718"/>
      <c r="JSS55" s="1728"/>
      <c r="JST55" s="1728"/>
      <c r="JSU55" s="1728"/>
      <c r="JSV55" s="1728"/>
      <c r="JSW55" s="1728"/>
      <c r="JSX55" s="1728"/>
      <c r="JSY55" s="1718"/>
      <c r="JSZ55" s="1728"/>
      <c r="JTA55" s="1728"/>
      <c r="JTB55" s="1728"/>
      <c r="JTC55" s="1728"/>
      <c r="JTD55" s="1728"/>
      <c r="JTE55" s="1728"/>
      <c r="JTF55" s="1718"/>
      <c r="JTG55" s="1728"/>
      <c r="JTH55" s="1728"/>
      <c r="JTI55" s="1728"/>
      <c r="JTJ55" s="1728"/>
      <c r="JTK55" s="1728"/>
      <c r="JTL55" s="1728"/>
      <c r="JTM55" s="1718"/>
      <c r="JTN55" s="1728"/>
      <c r="JTO55" s="1728"/>
      <c r="JTP55" s="1728"/>
      <c r="JTQ55" s="1728"/>
      <c r="JTR55" s="1728"/>
      <c r="JTS55" s="1728"/>
      <c r="JTT55" s="1718"/>
      <c r="JTU55" s="1728"/>
      <c r="JTV55" s="1728"/>
      <c r="JTW55" s="1728"/>
      <c r="JTX55" s="1728"/>
      <c r="JTY55" s="1728"/>
      <c r="JTZ55" s="1728"/>
      <c r="JUA55" s="1718"/>
      <c r="JUB55" s="1728"/>
      <c r="JUC55" s="1728"/>
      <c r="JUD55" s="1728"/>
      <c r="JUE55" s="1728"/>
      <c r="JUF55" s="1728"/>
      <c r="JUG55" s="1728"/>
      <c r="JUH55" s="1718"/>
      <c r="JUI55" s="1728"/>
      <c r="JUJ55" s="1728"/>
      <c r="JUK55" s="1728"/>
      <c r="JUL55" s="1728"/>
      <c r="JUM55" s="1728"/>
      <c r="JUN55" s="1728"/>
      <c r="JUO55" s="1718"/>
      <c r="JUP55" s="1728"/>
      <c r="JUQ55" s="1728"/>
      <c r="JUR55" s="1728"/>
      <c r="JUS55" s="1728"/>
      <c r="JUT55" s="1728"/>
      <c r="JUU55" s="1728"/>
      <c r="JUV55" s="1718"/>
      <c r="JUW55" s="1728"/>
      <c r="JUX55" s="1728"/>
      <c r="JUY55" s="1728"/>
      <c r="JUZ55" s="1728"/>
      <c r="JVA55" s="1728"/>
      <c r="JVB55" s="1728"/>
      <c r="JVC55" s="1718"/>
      <c r="JVD55" s="1728"/>
      <c r="JVE55" s="1728"/>
      <c r="JVF55" s="1728"/>
      <c r="JVG55" s="1728"/>
      <c r="JVH55" s="1728"/>
      <c r="JVI55" s="1728"/>
      <c r="JVJ55" s="1718"/>
      <c r="JVK55" s="1728"/>
      <c r="JVL55" s="1728"/>
      <c r="JVM55" s="1728"/>
      <c r="JVN55" s="1728"/>
      <c r="JVO55" s="1728"/>
      <c r="JVP55" s="1728"/>
      <c r="JVQ55" s="1718"/>
      <c r="JVR55" s="1728"/>
      <c r="JVS55" s="1728"/>
      <c r="JVT55" s="1728"/>
      <c r="JVU55" s="1728"/>
      <c r="JVV55" s="1728"/>
      <c r="JVW55" s="1728"/>
      <c r="JVX55" s="1718"/>
      <c r="JVY55" s="1728"/>
      <c r="JVZ55" s="1728"/>
      <c r="JWA55" s="1728"/>
      <c r="JWB55" s="1728"/>
      <c r="JWC55" s="1728"/>
      <c r="JWD55" s="1728"/>
      <c r="JWE55" s="1718"/>
      <c r="JWF55" s="1728"/>
      <c r="JWG55" s="1728"/>
      <c r="JWH55" s="1728"/>
      <c r="JWI55" s="1728"/>
      <c r="JWJ55" s="1728"/>
      <c r="JWK55" s="1728"/>
      <c r="JWL55" s="1718"/>
      <c r="JWM55" s="1728"/>
      <c r="JWN55" s="1728"/>
      <c r="JWO55" s="1728"/>
      <c r="JWP55" s="1728"/>
      <c r="JWQ55" s="1728"/>
      <c r="JWR55" s="1728"/>
      <c r="JWS55" s="1718"/>
      <c r="JWT55" s="1728"/>
      <c r="JWU55" s="1728"/>
      <c r="JWV55" s="1728"/>
      <c r="JWW55" s="1728"/>
      <c r="JWX55" s="1728"/>
      <c r="JWY55" s="1728"/>
      <c r="JWZ55" s="1718"/>
      <c r="JXA55" s="1728"/>
      <c r="JXB55" s="1728"/>
      <c r="JXC55" s="1728"/>
      <c r="JXD55" s="1728"/>
      <c r="JXE55" s="1728"/>
      <c r="JXF55" s="1728"/>
      <c r="JXG55" s="1718"/>
      <c r="JXH55" s="1728"/>
      <c r="JXI55" s="1728"/>
      <c r="JXJ55" s="1728"/>
      <c r="JXK55" s="1728"/>
      <c r="JXL55" s="1728"/>
      <c r="JXM55" s="1728"/>
      <c r="JXN55" s="1718"/>
      <c r="JXO55" s="1728"/>
      <c r="JXP55" s="1728"/>
      <c r="JXQ55" s="1728"/>
      <c r="JXR55" s="1728"/>
      <c r="JXS55" s="1728"/>
      <c r="JXT55" s="1728"/>
      <c r="JXU55" s="1718"/>
      <c r="JXV55" s="1728"/>
      <c r="JXW55" s="1728"/>
      <c r="JXX55" s="1728"/>
      <c r="JXY55" s="1728"/>
      <c r="JXZ55" s="1728"/>
      <c r="JYA55" s="1728"/>
      <c r="JYB55" s="1718"/>
      <c r="JYC55" s="1728"/>
      <c r="JYD55" s="1728"/>
      <c r="JYE55" s="1728"/>
      <c r="JYF55" s="1728"/>
      <c r="JYG55" s="1728"/>
      <c r="JYH55" s="1728"/>
      <c r="JYI55" s="1718"/>
      <c r="JYJ55" s="1728"/>
      <c r="JYK55" s="1728"/>
      <c r="JYL55" s="1728"/>
      <c r="JYM55" s="1728"/>
      <c r="JYN55" s="1728"/>
      <c r="JYO55" s="1728"/>
      <c r="JYP55" s="1718"/>
      <c r="JYQ55" s="1728"/>
      <c r="JYR55" s="1728"/>
      <c r="JYS55" s="1728"/>
      <c r="JYT55" s="1728"/>
      <c r="JYU55" s="1728"/>
      <c r="JYV55" s="1728"/>
      <c r="JYW55" s="1718"/>
      <c r="JYX55" s="1728"/>
      <c r="JYY55" s="1728"/>
      <c r="JYZ55" s="1728"/>
      <c r="JZA55" s="1728"/>
      <c r="JZB55" s="1728"/>
      <c r="JZC55" s="1728"/>
      <c r="JZD55" s="1718"/>
      <c r="JZE55" s="1728"/>
      <c r="JZF55" s="1728"/>
      <c r="JZG55" s="1728"/>
      <c r="JZH55" s="1728"/>
      <c r="JZI55" s="1728"/>
      <c r="JZJ55" s="1728"/>
      <c r="JZK55" s="1718"/>
      <c r="JZL55" s="1728"/>
      <c r="JZM55" s="1728"/>
      <c r="JZN55" s="1728"/>
      <c r="JZO55" s="1728"/>
      <c r="JZP55" s="1728"/>
      <c r="JZQ55" s="1728"/>
      <c r="JZR55" s="1718"/>
      <c r="JZS55" s="1728"/>
      <c r="JZT55" s="1728"/>
      <c r="JZU55" s="1728"/>
      <c r="JZV55" s="1728"/>
      <c r="JZW55" s="1728"/>
      <c r="JZX55" s="1728"/>
      <c r="JZY55" s="1718"/>
      <c r="JZZ55" s="1728"/>
      <c r="KAA55" s="1728"/>
      <c r="KAB55" s="1728"/>
      <c r="KAC55" s="1728"/>
      <c r="KAD55" s="1728"/>
      <c r="KAE55" s="1728"/>
      <c r="KAF55" s="1718"/>
      <c r="KAG55" s="1728"/>
      <c r="KAH55" s="1728"/>
      <c r="KAI55" s="1728"/>
      <c r="KAJ55" s="1728"/>
      <c r="KAK55" s="1728"/>
      <c r="KAL55" s="1728"/>
      <c r="KAM55" s="1718"/>
      <c r="KAN55" s="1728"/>
      <c r="KAO55" s="1728"/>
      <c r="KAP55" s="1728"/>
      <c r="KAQ55" s="1728"/>
      <c r="KAR55" s="1728"/>
      <c r="KAS55" s="1728"/>
      <c r="KAT55" s="1718"/>
      <c r="KAU55" s="1728"/>
      <c r="KAV55" s="1728"/>
      <c r="KAW55" s="1728"/>
      <c r="KAX55" s="1728"/>
      <c r="KAY55" s="1728"/>
      <c r="KAZ55" s="1728"/>
      <c r="KBA55" s="1718"/>
      <c r="KBB55" s="1728"/>
      <c r="KBC55" s="1728"/>
      <c r="KBD55" s="1728"/>
      <c r="KBE55" s="1728"/>
      <c r="KBF55" s="1728"/>
      <c r="KBG55" s="1728"/>
      <c r="KBH55" s="1718"/>
      <c r="KBI55" s="1728"/>
      <c r="KBJ55" s="1728"/>
      <c r="KBK55" s="1728"/>
      <c r="KBL55" s="1728"/>
      <c r="KBM55" s="1728"/>
      <c r="KBN55" s="1728"/>
      <c r="KBO55" s="1718"/>
      <c r="KBP55" s="1728"/>
      <c r="KBQ55" s="1728"/>
      <c r="KBR55" s="1728"/>
      <c r="KBS55" s="1728"/>
      <c r="KBT55" s="1728"/>
      <c r="KBU55" s="1728"/>
      <c r="KBV55" s="1718"/>
      <c r="KBW55" s="1728"/>
      <c r="KBX55" s="1728"/>
      <c r="KBY55" s="1728"/>
      <c r="KBZ55" s="1728"/>
      <c r="KCA55" s="1728"/>
      <c r="KCB55" s="1728"/>
      <c r="KCC55" s="1718"/>
      <c r="KCD55" s="1728"/>
      <c r="KCE55" s="1728"/>
      <c r="KCF55" s="1728"/>
      <c r="KCG55" s="1728"/>
      <c r="KCH55" s="1728"/>
      <c r="KCI55" s="1728"/>
      <c r="KCJ55" s="1718"/>
      <c r="KCK55" s="1728"/>
      <c r="KCL55" s="1728"/>
      <c r="KCM55" s="1728"/>
      <c r="KCN55" s="1728"/>
      <c r="KCO55" s="1728"/>
      <c r="KCP55" s="1728"/>
      <c r="KCQ55" s="1718"/>
      <c r="KCR55" s="1728"/>
      <c r="KCS55" s="1728"/>
      <c r="KCT55" s="1728"/>
      <c r="KCU55" s="1728"/>
      <c r="KCV55" s="1728"/>
      <c r="KCW55" s="1728"/>
      <c r="KCX55" s="1718"/>
      <c r="KCY55" s="1728"/>
      <c r="KCZ55" s="1728"/>
      <c r="KDA55" s="1728"/>
      <c r="KDB55" s="1728"/>
      <c r="KDC55" s="1728"/>
      <c r="KDD55" s="1728"/>
      <c r="KDE55" s="1718"/>
      <c r="KDF55" s="1728"/>
      <c r="KDG55" s="1728"/>
      <c r="KDH55" s="1728"/>
      <c r="KDI55" s="1728"/>
      <c r="KDJ55" s="1728"/>
      <c r="KDK55" s="1728"/>
      <c r="KDL55" s="1718"/>
      <c r="KDM55" s="1728"/>
      <c r="KDN55" s="1728"/>
      <c r="KDO55" s="1728"/>
      <c r="KDP55" s="1728"/>
      <c r="KDQ55" s="1728"/>
      <c r="KDR55" s="1728"/>
      <c r="KDS55" s="1718"/>
      <c r="KDT55" s="1728"/>
      <c r="KDU55" s="1728"/>
      <c r="KDV55" s="1728"/>
      <c r="KDW55" s="1728"/>
      <c r="KDX55" s="1728"/>
      <c r="KDY55" s="1728"/>
      <c r="KDZ55" s="1718"/>
      <c r="KEA55" s="1728"/>
      <c r="KEB55" s="1728"/>
      <c r="KEC55" s="1728"/>
      <c r="KED55" s="1728"/>
      <c r="KEE55" s="1728"/>
      <c r="KEF55" s="1728"/>
      <c r="KEG55" s="1718"/>
      <c r="KEH55" s="1728"/>
      <c r="KEI55" s="1728"/>
      <c r="KEJ55" s="1728"/>
      <c r="KEK55" s="1728"/>
      <c r="KEL55" s="1728"/>
      <c r="KEM55" s="1728"/>
      <c r="KEN55" s="1718"/>
      <c r="KEO55" s="1728"/>
      <c r="KEP55" s="1728"/>
      <c r="KEQ55" s="1728"/>
      <c r="KER55" s="1728"/>
      <c r="KES55" s="1728"/>
      <c r="KET55" s="1728"/>
      <c r="KEU55" s="1718"/>
      <c r="KEV55" s="1728"/>
      <c r="KEW55" s="1728"/>
      <c r="KEX55" s="1728"/>
      <c r="KEY55" s="1728"/>
      <c r="KEZ55" s="1728"/>
      <c r="KFA55" s="1728"/>
      <c r="KFB55" s="1718"/>
      <c r="KFC55" s="1728"/>
      <c r="KFD55" s="1728"/>
      <c r="KFE55" s="1728"/>
      <c r="KFF55" s="1728"/>
      <c r="KFG55" s="1728"/>
      <c r="KFH55" s="1728"/>
      <c r="KFI55" s="1718"/>
      <c r="KFJ55" s="1728"/>
      <c r="KFK55" s="1728"/>
      <c r="KFL55" s="1728"/>
      <c r="KFM55" s="1728"/>
      <c r="KFN55" s="1728"/>
      <c r="KFO55" s="1728"/>
      <c r="KFP55" s="1718"/>
      <c r="KFQ55" s="1728"/>
      <c r="KFR55" s="1728"/>
      <c r="KFS55" s="1728"/>
      <c r="KFT55" s="1728"/>
      <c r="KFU55" s="1728"/>
      <c r="KFV55" s="1728"/>
      <c r="KFW55" s="1718"/>
      <c r="KFX55" s="1728"/>
      <c r="KFY55" s="1728"/>
      <c r="KFZ55" s="1728"/>
      <c r="KGA55" s="1728"/>
      <c r="KGB55" s="1728"/>
      <c r="KGC55" s="1728"/>
      <c r="KGD55" s="1718"/>
      <c r="KGE55" s="1728"/>
      <c r="KGF55" s="1728"/>
      <c r="KGG55" s="1728"/>
      <c r="KGH55" s="1728"/>
      <c r="KGI55" s="1728"/>
      <c r="KGJ55" s="1728"/>
      <c r="KGK55" s="1718"/>
      <c r="KGL55" s="1728"/>
      <c r="KGM55" s="1728"/>
      <c r="KGN55" s="1728"/>
      <c r="KGO55" s="1728"/>
      <c r="KGP55" s="1728"/>
      <c r="KGQ55" s="1728"/>
      <c r="KGR55" s="1718"/>
      <c r="KGS55" s="1728"/>
      <c r="KGT55" s="1728"/>
      <c r="KGU55" s="1728"/>
      <c r="KGV55" s="1728"/>
      <c r="KGW55" s="1728"/>
      <c r="KGX55" s="1728"/>
      <c r="KGY55" s="1718"/>
      <c r="KGZ55" s="1728"/>
      <c r="KHA55" s="1728"/>
      <c r="KHB55" s="1728"/>
      <c r="KHC55" s="1728"/>
      <c r="KHD55" s="1728"/>
      <c r="KHE55" s="1728"/>
      <c r="KHF55" s="1718"/>
      <c r="KHG55" s="1728"/>
      <c r="KHH55" s="1728"/>
      <c r="KHI55" s="1728"/>
      <c r="KHJ55" s="1728"/>
      <c r="KHK55" s="1728"/>
      <c r="KHL55" s="1728"/>
      <c r="KHM55" s="1718"/>
      <c r="KHN55" s="1728"/>
      <c r="KHO55" s="1728"/>
      <c r="KHP55" s="1728"/>
      <c r="KHQ55" s="1728"/>
      <c r="KHR55" s="1728"/>
      <c r="KHS55" s="1728"/>
      <c r="KHT55" s="1718"/>
      <c r="KHU55" s="1728"/>
      <c r="KHV55" s="1728"/>
      <c r="KHW55" s="1728"/>
      <c r="KHX55" s="1728"/>
      <c r="KHY55" s="1728"/>
      <c r="KHZ55" s="1728"/>
      <c r="KIA55" s="1718"/>
      <c r="KIB55" s="1728"/>
      <c r="KIC55" s="1728"/>
      <c r="KID55" s="1728"/>
      <c r="KIE55" s="1728"/>
      <c r="KIF55" s="1728"/>
      <c r="KIG55" s="1728"/>
      <c r="KIH55" s="1718"/>
      <c r="KII55" s="1728"/>
      <c r="KIJ55" s="1728"/>
      <c r="KIK55" s="1728"/>
      <c r="KIL55" s="1728"/>
      <c r="KIM55" s="1728"/>
      <c r="KIN55" s="1728"/>
      <c r="KIO55" s="1718"/>
      <c r="KIP55" s="1728"/>
      <c r="KIQ55" s="1728"/>
      <c r="KIR55" s="1728"/>
      <c r="KIS55" s="1728"/>
      <c r="KIT55" s="1728"/>
      <c r="KIU55" s="1728"/>
      <c r="KIV55" s="1718"/>
      <c r="KIW55" s="1728"/>
      <c r="KIX55" s="1728"/>
      <c r="KIY55" s="1728"/>
      <c r="KIZ55" s="1728"/>
      <c r="KJA55" s="1728"/>
      <c r="KJB55" s="1728"/>
      <c r="KJC55" s="1718"/>
      <c r="KJD55" s="1728"/>
      <c r="KJE55" s="1728"/>
      <c r="KJF55" s="1728"/>
      <c r="KJG55" s="1728"/>
      <c r="KJH55" s="1728"/>
      <c r="KJI55" s="1728"/>
      <c r="KJJ55" s="1718"/>
      <c r="KJK55" s="1728"/>
      <c r="KJL55" s="1728"/>
      <c r="KJM55" s="1728"/>
      <c r="KJN55" s="1728"/>
      <c r="KJO55" s="1728"/>
      <c r="KJP55" s="1728"/>
      <c r="KJQ55" s="1718"/>
      <c r="KJR55" s="1728"/>
      <c r="KJS55" s="1728"/>
      <c r="KJT55" s="1728"/>
      <c r="KJU55" s="1728"/>
      <c r="KJV55" s="1728"/>
      <c r="KJW55" s="1728"/>
      <c r="KJX55" s="1718"/>
      <c r="KJY55" s="1728"/>
      <c r="KJZ55" s="1728"/>
      <c r="KKA55" s="1728"/>
      <c r="KKB55" s="1728"/>
      <c r="KKC55" s="1728"/>
      <c r="KKD55" s="1728"/>
      <c r="KKE55" s="1718"/>
      <c r="KKF55" s="1728"/>
      <c r="KKG55" s="1728"/>
      <c r="KKH55" s="1728"/>
      <c r="KKI55" s="1728"/>
      <c r="KKJ55" s="1728"/>
      <c r="KKK55" s="1728"/>
      <c r="KKL55" s="1718"/>
      <c r="KKM55" s="1728"/>
      <c r="KKN55" s="1728"/>
      <c r="KKO55" s="1728"/>
      <c r="KKP55" s="1728"/>
      <c r="KKQ55" s="1728"/>
      <c r="KKR55" s="1728"/>
      <c r="KKS55" s="1718"/>
      <c r="KKT55" s="1728"/>
      <c r="KKU55" s="1728"/>
      <c r="KKV55" s="1728"/>
      <c r="KKW55" s="1728"/>
      <c r="KKX55" s="1728"/>
      <c r="KKY55" s="1728"/>
      <c r="KKZ55" s="1718"/>
      <c r="KLA55" s="1728"/>
      <c r="KLB55" s="1728"/>
      <c r="KLC55" s="1728"/>
      <c r="KLD55" s="1728"/>
      <c r="KLE55" s="1728"/>
      <c r="KLF55" s="1728"/>
      <c r="KLG55" s="1718"/>
      <c r="KLH55" s="1728"/>
      <c r="KLI55" s="1728"/>
      <c r="KLJ55" s="1728"/>
      <c r="KLK55" s="1728"/>
      <c r="KLL55" s="1728"/>
      <c r="KLM55" s="1728"/>
      <c r="KLN55" s="1718"/>
      <c r="KLO55" s="1728"/>
      <c r="KLP55" s="1728"/>
      <c r="KLQ55" s="1728"/>
      <c r="KLR55" s="1728"/>
      <c r="KLS55" s="1728"/>
      <c r="KLT55" s="1728"/>
      <c r="KLU55" s="1718"/>
      <c r="KLV55" s="1728"/>
      <c r="KLW55" s="1728"/>
      <c r="KLX55" s="1728"/>
      <c r="KLY55" s="1728"/>
      <c r="KLZ55" s="1728"/>
      <c r="KMA55" s="1728"/>
      <c r="KMB55" s="1718"/>
      <c r="KMC55" s="1728"/>
      <c r="KMD55" s="1728"/>
      <c r="KME55" s="1728"/>
      <c r="KMF55" s="1728"/>
      <c r="KMG55" s="1728"/>
      <c r="KMH55" s="1728"/>
      <c r="KMI55" s="1718"/>
      <c r="KMJ55" s="1728"/>
      <c r="KMK55" s="1728"/>
      <c r="KML55" s="1728"/>
      <c r="KMM55" s="1728"/>
      <c r="KMN55" s="1728"/>
      <c r="KMO55" s="1728"/>
      <c r="KMP55" s="1718"/>
      <c r="KMQ55" s="1728"/>
      <c r="KMR55" s="1728"/>
      <c r="KMS55" s="1728"/>
      <c r="KMT55" s="1728"/>
      <c r="KMU55" s="1728"/>
      <c r="KMV55" s="1728"/>
      <c r="KMW55" s="1718"/>
      <c r="KMX55" s="1728"/>
      <c r="KMY55" s="1728"/>
      <c r="KMZ55" s="1728"/>
      <c r="KNA55" s="1728"/>
      <c r="KNB55" s="1728"/>
      <c r="KNC55" s="1728"/>
      <c r="KND55" s="1718"/>
      <c r="KNE55" s="1728"/>
      <c r="KNF55" s="1728"/>
      <c r="KNG55" s="1728"/>
      <c r="KNH55" s="1728"/>
      <c r="KNI55" s="1728"/>
      <c r="KNJ55" s="1728"/>
      <c r="KNK55" s="1718"/>
      <c r="KNL55" s="1728"/>
      <c r="KNM55" s="1728"/>
      <c r="KNN55" s="1728"/>
      <c r="KNO55" s="1728"/>
      <c r="KNP55" s="1728"/>
      <c r="KNQ55" s="1728"/>
      <c r="KNR55" s="1718"/>
      <c r="KNS55" s="1728"/>
      <c r="KNT55" s="1728"/>
      <c r="KNU55" s="1728"/>
      <c r="KNV55" s="1728"/>
      <c r="KNW55" s="1728"/>
      <c r="KNX55" s="1728"/>
      <c r="KNY55" s="1718"/>
      <c r="KNZ55" s="1728"/>
      <c r="KOA55" s="1728"/>
      <c r="KOB55" s="1728"/>
      <c r="KOC55" s="1728"/>
      <c r="KOD55" s="1728"/>
      <c r="KOE55" s="1728"/>
      <c r="KOF55" s="1718"/>
      <c r="KOG55" s="1728"/>
      <c r="KOH55" s="1728"/>
      <c r="KOI55" s="1728"/>
      <c r="KOJ55" s="1728"/>
      <c r="KOK55" s="1728"/>
      <c r="KOL55" s="1728"/>
      <c r="KOM55" s="1718"/>
      <c r="KON55" s="1728"/>
      <c r="KOO55" s="1728"/>
      <c r="KOP55" s="1728"/>
      <c r="KOQ55" s="1728"/>
      <c r="KOR55" s="1728"/>
      <c r="KOS55" s="1728"/>
      <c r="KOT55" s="1718"/>
      <c r="KOU55" s="1728"/>
      <c r="KOV55" s="1728"/>
      <c r="KOW55" s="1728"/>
      <c r="KOX55" s="1728"/>
      <c r="KOY55" s="1728"/>
      <c r="KOZ55" s="1728"/>
      <c r="KPA55" s="1718"/>
      <c r="KPB55" s="1728"/>
      <c r="KPC55" s="1728"/>
      <c r="KPD55" s="1728"/>
      <c r="KPE55" s="1728"/>
      <c r="KPF55" s="1728"/>
      <c r="KPG55" s="1728"/>
      <c r="KPH55" s="1718"/>
      <c r="KPI55" s="1728"/>
      <c r="KPJ55" s="1728"/>
      <c r="KPK55" s="1728"/>
      <c r="KPL55" s="1728"/>
      <c r="KPM55" s="1728"/>
      <c r="KPN55" s="1728"/>
      <c r="KPO55" s="1718"/>
      <c r="KPP55" s="1728"/>
      <c r="KPQ55" s="1728"/>
      <c r="KPR55" s="1728"/>
      <c r="KPS55" s="1728"/>
      <c r="KPT55" s="1728"/>
      <c r="KPU55" s="1728"/>
      <c r="KPV55" s="1718"/>
      <c r="KPW55" s="1728"/>
      <c r="KPX55" s="1728"/>
      <c r="KPY55" s="1728"/>
      <c r="KPZ55" s="1728"/>
      <c r="KQA55" s="1728"/>
      <c r="KQB55" s="1728"/>
      <c r="KQC55" s="1718"/>
      <c r="KQD55" s="1728"/>
      <c r="KQE55" s="1728"/>
      <c r="KQF55" s="1728"/>
      <c r="KQG55" s="1728"/>
      <c r="KQH55" s="1728"/>
      <c r="KQI55" s="1728"/>
      <c r="KQJ55" s="1718"/>
      <c r="KQK55" s="1728"/>
      <c r="KQL55" s="1728"/>
      <c r="KQM55" s="1728"/>
      <c r="KQN55" s="1728"/>
      <c r="KQO55" s="1728"/>
      <c r="KQP55" s="1728"/>
      <c r="KQQ55" s="1718"/>
      <c r="KQR55" s="1728"/>
      <c r="KQS55" s="1728"/>
      <c r="KQT55" s="1728"/>
      <c r="KQU55" s="1728"/>
      <c r="KQV55" s="1728"/>
      <c r="KQW55" s="1728"/>
      <c r="KQX55" s="1718"/>
      <c r="KQY55" s="1728"/>
      <c r="KQZ55" s="1728"/>
      <c r="KRA55" s="1728"/>
      <c r="KRB55" s="1728"/>
      <c r="KRC55" s="1728"/>
      <c r="KRD55" s="1728"/>
      <c r="KRE55" s="1718"/>
      <c r="KRF55" s="1728"/>
      <c r="KRG55" s="1728"/>
      <c r="KRH55" s="1728"/>
      <c r="KRI55" s="1728"/>
      <c r="KRJ55" s="1728"/>
      <c r="KRK55" s="1728"/>
      <c r="KRL55" s="1718"/>
      <c r="KRM55" s="1728"/>
      <c r="KRN55" s="1728"/>
      <c r="KRO55" s="1728"/>
      <c r="KRP55" s="1728"/>
      <c r="KRQ55" s="1728"/>
      <c r="KRR55" s="1728"/>
      <c r="KRS55" s="1718"/>
      <c r="KRT55" s="1728"/>
      <c r="KRU55" s="1728"/>
      <c r="KRV55" s="1728"/>
      <c r="KRW55" s="1728"/>
      <c r="KRX55" s="1728"/>
      <c r="KRY55" s="1728"/>
      <c r="KRZ55" s="1718"/>
      <c r="KSA55" s="1728"/>
      <c r="KSB55" s="1728"/>
      <c r="KSC55" s="1728"/>
      <c r="KSD55" s="1728"/>
      <c r="KSE55" s="1728"/>
      <c r="KSF55" s="1728"/>
      <c r="KSG55" s="1718"/>
      <c r="KSH55" s="1728"/>
      <c r="KSI55" s="1728"/>
      <c r="KSJ55" s="1728"/>
      <c r="KSK55" s="1728"/>
      <c r="KSL55" s="1728"/>
      <c r="KSM55" s="1728"/>
      <c r="KSN55" s="1718"/>
      <c r="KSO55" s="1728"/>
      <c r="KSP55" s="1728"/>
      <c r="KSQ55" s="1728"/>
      <c r="KSR55" s="1728"/>
      <c r="KSS55" s="1728"/>
      <c r="KST55" s="1728"/>
      <c r="KSU55" s="1718"/>
      <c r="KSV55" s="1728"/>
      <c r="KSW55" s="1728"/>
      <c r="KSX55" s="1728"/>
      <c r="KSY55" s="1728"/>
      <c r="KSZ55" s="1728"/>
      <c r="KTA55" s="1728"/>
      <c r="KTB55" s="1718"/>
      <c r="KTC55" s="1728"/>
      <c r="KTD55" s="1728"/>
      <c r="KTE55" s="1728"/>
      <c r="KTF55" s="1728"/>
      <c r="KTG55" s="1728"/>
      <c r="KTH55" s="1728"/>
      <c r="KTI55" s="1718"/>
      <c r="KTJ55" s="1728"/>
      <c r="KTK55" s="1728"/>
      <c r="KTL55" s="1728"/>
      <c r="KTM55" s="1728"/>
      <c r="KTN55" s="1728"/>
      <c r="KTO55" s="1728"/>
      <c r="KTP55" s="1718"/>
      <c r="KTQ55" s="1728"/>
      <c r="KTR55" s="1728"/>
      <c r="KTS55" s="1728"/>
      <c r="KTT55" s="1728"/>
      <c r="KTU55" s="1728"/>
      <c r="KTV55" s="1728"/>
      <c r="KTW55" s="1718"/>
      <c r="KTX55" s="1728"/>
      <c r="KTY55" s="1728"/>
      <c r="KTZ55" s="1728"/>
      <c r="KUA55" s="1728"/>
      <c r="KUB55" s="1728"/>
      <c r="KUC55" s="1728"/>
      <c r="KUD55" s="1718"/>
      <c r="KUE55" s="1728"/>
      <c r="KUF55" s="1728"/>
      <c r="KUG55" s="1728"/>
      <c r="KUH55" s="1728"/>
      <c r="KUI55" s="1728"/>
      <c r="KUJ55" s="1728"/>
      <c r="KUK55" s="1718"/>
      <c r="KUL55" s="1728"/>
      <c r="KUM55" s="1728"/>
      <c r="KUN55" s="1728"/>
      <c r="KUO55" s="1728"/>
      <c r="KUP55" s="1728"/>
      <c r="KUQ55" s="1728"/>
      <c r="KUR55" s="1718"/>
      <c r="KUS55" s="1728"/>
      <c r="KUT55" s="1728"/>
      <c r="KUU55" s="1728"/>
      <c r="KUV55" s="1728"/>
      <c r="KUW55" s="1728"/>
      <c r="KUX55" s="1728"/>
      <c r="KUY55" s="1718"/>
      <c r="KUZ55" s="1728"/>
      <c r="KVA55" s="1728"/>
      <c r="KVB55" s="1728"/>
      <c r="KVC55" s="1728"/>
      <c r="KVD55" s="1728"/>
      <c r="KVE55" s="1728"/>
      <c r="KVF55" s="1718"/>
      <c r="KVG55" s="1728"/>
      <c r="KVH55" s="1728"/>
      <c r="KVI55" s="1728"/>
      <c r="KVJ55" s="1728"/>
      <c r="KVK55" s="1728"/>
      <c r="KVL55" s="1728"/>
      <c r="KVM55" s="1718"/>
      <c r="KVN55" s="1728"/>
      <c r="KVO55" s="1728"/>
      <c r="KVP55" s="1728"/>
      <c r="KVQ55" s="1728"/>
      <c r="KVR55" s="1728"/>
      <c r="KVS55" s="1728"/>
      <c r="KVT55" s="1718"/>
      <c r="KVU55" s="1728"/>
      <c r="KVV55" s="1728"/>
      <c r="KVW55" s="1728"/>
      <c r="KVX55" s="1728"/>
      <c r="KVY55" s="1728"/>
      <c r="KVZ55" s="1728"/>
      <c r="KWA55" s="1718"/>
      <c r="KWB55" s="1728"/>
      <c r="KWC55" s="1728"/>
      <c r="KWD55" s="1728"/>
      <c r="KWE55" s="1728"/>
      <c r="KWF55" s="1728"/>
      <c r="KWG55" s="1728"/>
      <c r="KWH55" s="1718"/>
      <c r="KWI55" s="1728"/>
      <c r="KWJ55" s="1728"/>
      <c r="KWK55" s="1728"/>
      <c r="KWL55" s="1728"/>
      <c r="KWM55" s="1728"/>
      <c r="KWN55" s="1728"/>
      <c r="KWO55" s="1718"/>
      <c r="KWP55" s="1728"/>
      <c r="KWQ55" s="1728"/>
      <c r="KWR55" s="1728"/>
      <c r="KWS55" s="1728"/>
      <c r="KWT55" s="1728"/>
      <c r="KWU55" s="1728"/>
      <c r="KWV55" s="1718"/>
      <c r="KWW55" s="1728"/>
      <c r="KWX55" s="1728"/>
      <c r="KWY55" s="1728"/>
      <c r="KWZ55" s="1728"/>
      <c r="KXA55" s="1728"/>
      <c r="KXB55" s="1728"/>
      <c r="KXC55" s="1718"/>
      <c r="KXD55" s="1728"/>
      <c r="KXE55" s="1728"/>
      <c r="KXF55" s="1728"/>
      <c r="KXG55" s="1728"/>
      <c r="KXH55" s="1728"/>
      <c r="KXI55" s="1728"/>
      <c r="KXJ55" s="1718"/>
      <c r="KXK55" s="1728"/>
      <c r="KXL55" s="1728"/>
      <c r="KXM55" s="1728"/>
      <c r="KXN55" s="1728"/>
      <c r="KXO55" s="1728"/>
      <c r="KXP55" s="1728"/>
      <c r="KXQ55" s="1718"/>
      <c r="KXR55" s="1728"/>
      <c r="KXS55" s="1728"/>
      <c r="KXT55" s="1728"/>
      <c r="KXU55" s="1728"/>
      <c r="KXV55" s="1728"/>
      <c r="KXW55" s="1728"/>
      <c r="KXX55" s="1718"/>
      <c r="KXY55" s="1728"/>
      <c r="KXZ55" s="1728"/>
      <c r="KYA55" s="1728"/>
      <c r="KYB55" s="1728"/>
      <c r="KYC55" s="1728"/>
      <c r="KYD55" s="1728"/>
      <c r="KYE55" s="1718"/>
      <c r="KYF55" s="1728"/>
      <c r="KYG55" s="1728"/>
      <c r="KYH55" s="1728"/>
      <c r="KYI55" s="1728"/>
      <c r="KYJ55" s="1728"/>
      <c r="KYK55" s="1728"/>
      <c r="KYL55" s="1718"/>
      <c r="KYM55" s="1728"/>
      <c r="KYN55" s="1728"/>
      <c r="KYO55" s="1728"/>
      <c r="KYP55" s="1728"/>
      <c r="KYQ55" s="1728"/>
      <c r="KYR55" s="1728"/>
      <c r="KYS55" s="1718"/>
      <c r="KYT55" s="1728"/>
      <c r="KYU55" s="1728"/>
      <c r="KYV55" s="1728"/>
      <c r="KYW55" s="1728"/>
      <c r="KYX55" s="1728"/>
      <c r="KYY55" s="1728"/>
      <c r="KYZ55" s="1718"/>
      <c r="KZA55" s="1728"/>
      <c r="KZB55" s="1728"/>
      <c r="KZC55" s="1728"/>
      <c r="KZD55" s="1728"/>
      <c r="KZE55" s="1728"/>
      <c r="KZF55" s="1728"/>
      <c r="KZG55" s="1718"/>
      <c r="KZH55" s="1728"/>
      <c r="KZI55" s="1728"/>
      <c r="KZJ55" s="1728"/>
      <c r="KZK55" s="1728"/>
      <c r="KZL55" s="1728"/>
      <c r="KZM55" s="1728"/>
      <c r="KZN55" s="1718"/>
      <c r="KZO55" s="1728"/>
      <c r="KZP55" s="1728"/>
      <c r="KZQ55" s="1728"/>
      <c r="KZR55" s="1728"/>
      <c r="KZS55" s="1728"/>
      <c r="KZT55" s="1728"/>
      <c r="KZU55" s="1718"/>
      <c r="KZV55" s="1728"/>
      <c r="KZW55" s="1728"/>
      <c r="KZX55" s="1728"/>
      <c r="KZY55" s="1728"/>
      <c r="KZZ55" s="1728"/>
      <c r="LAA55" s="1728"/>
      <c r="LAB55" s="1718"/>
      <c r="LAC55" s="1728"/>
      <c r="LAD55" s="1728"/>
      <c r="LAE55" s="1728"/>
      <c r="LAF55" s="1728"/>
      <c r="LAG55" s="1728"/>
      <c r="LAH55" s="1728"/>
      <c r="LAI55" s="1718"/>
      <c r="LAJ55" s="1728"/>
      <c r="LAK55" s="1728"/>
      <c r="LAL55" s="1728"/>
      <c r="LAM55" s="1728"/>
      <c r="LAN55" s="1728"/>
      <c r="LAO55" s="1728"/>
      <c r="LAP55" s="1718"/>
      <c r="LAQ55" s="1728"/>
      <c r="LAR55" s="1728"/>
      <c r="LAS55" s="1728"/>
      <c r="LAT55" s="1728"/>
      <c r="LAU55" s="1728"/>
      <c r="LAV55" s="1728"/>
      <c r="LAW55" s="1718"/>
      <c r="LAX55" s="1728"/>
      <c r="LAY55" s="1728"/>
      <c r="LAZ55" s="1728"/>
      <c r="LBA55" s="1728"/>
      <c r="LBB55" s="1728"/>
      <c r="LBC55" s="1728"/>
      <c r="LBD55" s="1718"/>
      <c r="LBE55" s="1728"/>
      <c r="LBF55" s="1728"/>
      <c r="LBG55" s="1728"/>
      <c r="LBH55" s="1728"/>
      <c r="LBI55" s="1728"/>
      <c r="LBJ55" s="1728"/>
      <c r="LBK55" s="1718"/>
      <c r="LBL55" s="1728"/>
      <c r="LBM55" s="1728"/>
      <c r="LBN55" s="1728"/>
      <c r="LBO55" s="1728"/>
      <c r="LBP55" s="1728"/>
      <c r="LBQ55" s="1728"/>
      <c r="LBR55" s="1718"/>
      <c r="LBS55" s="1728"/>
      <c r="LBT55" s="1728"/>
      <c r="LBU55" s="1728"/>
      <c r="LBV55" s="1728"/>
      <c r="LBW55" s="1728"/>
      <c r="LBX55" s="1728"/>
      <c r="LBY55" s="1718"/>
      <c r="LBZ55" s="1728"/>
      <c r="LCA55" s="1728"/>
      <c r="LCB55" s="1728"/>
      <c r="LCC55" s="1728"/>
      <c r="LCD55" s="1728"/>
      <c r="LCE55" s="1728"/>
      <c r="LCF55" s="1718"/>
      <c r="LCG55" s="1728"/>
      <c r="LCH55" s="1728"/>
      <c r="LCI55" s="1728"/>
      <c r="LCJ55" s="1728"/>
      <c r="LCK55" s="1728"/>
      <c r="LCL55" s="1728"/>
      <c r="LCM55" s="1718"/>
      <c r="LCN55" s="1728"/>
      <c r="LCO55" s="1728"/>
      <c r="LCP55" s="1728"/>
      <c r="LCQ55" s="1728"/>
      <c r="LCR55" s="1728"/>
      <c r="LCS55" s="1728"/>
      <c r="LCT55" s="1718"/>
      <c r="LCU55" s="1728"/>
      <c r="LCV55" s="1728"/>
      <c r="LCW55" s="1728"/>
      <c r="LCX55" s="1728"/>
      <c r="LCY55" s="1728"/>
      <c r="LCZ55" s="1728"/>
      <c r="LDA55" s="1718"/>
      <c r="LDB55" s="1728"/>
      <c r="LDC55" s="1728"/>
      <c r="LDD55" s="1728"/>
      <c r="LDE55" s="1728"/>
      <c r="LDF55" s="1728"/>
      <c r="LDG55" s="1728"/>
      <c r="LDH55" s="1718"/>
      <c r="LDI55" s="1728"/>
      <c r="LDJ55" s="1728"/>
      <c r="LDK55" s="1728"/>
      <c r="LDL55" s="1728"/>
      <c r="LDM55" s="1728"/>
      <c r="LDN55" s="1728"/>
      <c r="LDO55" s="1718"/>
      <c r="LDP55" s="1728"/>
      <c r="LDQ55" s="1728"/>
      <c r="LDR55" s="1728"/>
      <c r="LDS55" s="1728"/>
      <c r="LDT55" s="1728"/>
      <c r="LDU55" s="1728"/>
      <c r="LDV55" s="1718"/>
      <c r="LDW55" s="1728"/>
      <c r="LDX55" s="1728"/>
      <c r="LDY55" s="1728"/>
      <c r="LDZ55" s="1728"/>
      <c r="LEA55" s="1728"/>
      <c r="LEB55" s="1728"/>
      <c r="LEC55" s="1718"/>
      <c r="LED55" s="1728"/>
      <c r="LEE55" s="1728"/>
      <c r="LEF55" s="1728"/>
      <c r="LEG55" s="1728"/>
      <c r="LEH55" s="1728"/>
      <c r="LEI55" s="1728"/>
      <c r="LEJ55" s="1718"/>
      <c r="LEK55" s="1728"/>
      <c r="LEL55" s="1728"/>
      <c r="LEM55" s="1728"/>
      <c r="LEN55" s="1728"/>
      <c r="LEO55" s="1728"/>
      <c r="LEP55" s="1728"/>
      <c r="LEQ55" s="1718"/>
      <c r="LER55" s="1728"/>
      <c r="LES55" s="1728"/>
      <c r="LET55" s="1728"/>
      <c r="LEU55" s="1728"/>
      <c r="LEV55" s="1728"/>
      <c r="LEW55" s="1728"/>
      <c r="LEX55" s="1718"/>
      <c r="LEY55" s="1728"/>
      <c r="LEZ55" s="1728"/>
      <c r="LFA55" s="1728"/>
      <c r="LFB55" s="1728"/>
      <c r="LFC55" s="1728"/>
      <c r="LFD55" s="1728"/>
      <c r="LFE55" s="1718"/>
      <c r="LFF55" s="1728"/>
      <c r="LFG55" s="1728"/>
      <c r="LFH55" s="1728"/>
      <c r="LFI55" s="1728"/>
      <c r="LFJ55" s="1728"/>
      <c r="LFK55" s="1728"/>
      <c r="LFL55" s="1718"/>
      <c r="LFM55" s="1728"/>
      <c r="LFN55" s="1728"/>
      <c r="LFO55" s="1728"/>
      <c r="LFP55" s="1728"/>
      <c r="LFQ55" s="1728"/>
      <c r="LFR55" s="1728"/>
      <c r="LFS55" s="1718"/>
      <c r="LFT55" s="1728"/>
      <c r="LFU55" s="1728"/>
      <c r="LFV55" s="1728"/>
      <c r="LFW55" s="1728"/>
      <c r="LFX55" s="1728"/>
      <c r="LFY55" s="1728"/>
      <c r="LFZ55" s="1718"/>
      <c r="LGA55" s="1728"/>
      <c r="LGB55" s="1728"/>
      <c r="LGC55" s="1728"/>
      <c r="LGD55" s="1728"/>
      <c r="LGE55" s="1728"/>
      <c r="LGF55" s="1728"/>
      <c r="LGG55" s="1718"/>
      <c r="LGH55" s="1728"/>
      <c r="LGI55" s="1728"/>
      <c r="LGJ55" s="1728"/>
      <c r="LGK55" s="1728"/>
      <c r="LGL55" s="1728"/>
      <c r="LGM55" s="1728"/>
      <c r="LGN55" s="1718"/>
      <c r="LGO55" s="1728"/>
      <c r="LGP55" s="1728"/>
      <c r="LGQ55" s="1728"/>
      <c r="LGR55" s="1728"/>
      <c r="LGS55" s="1728"/>
      <c r="LGT55" s="1728"/>
      <c r="LGU55" s="1718"/>
      <c r="LGV55" s="1728"/>
      <c r="LGW55" s="1728"/>
      <c r="LGX55" s="1728"/>
      <c r="LGY55" s="1728"/>
      <c r="LGZ55" s="1728"/>
      <c r="LHA55" s="1728"/>
      <c r="LHB55" s="1718"/>
      <c r="LHC55" s="1728"/>
      <c r="LHD55" s="1728"/>
      <c r="LHE55" s="1728"/>
      <c r="LHF55" s="1728"/>
      <c r="LHG55" s="1728"/>
      <c r="LHH55" s="1728"/>
      <c r="LHI55" s="1718"/>
      <c r="LHJ55" s="1728"/>
      <c r="LHK55" s="1728"/>
      <c r="LHL55" s="1728"/>
      <c r="LHM55" s="1728"/>
      <c r="LHN55" s="1728"/>
      <c r="LHO55" s="1728"/>
      <c r="LHP55" s="1718"/>
      <c r="LHQ55" s="1728"/>
      <c r="LHR55" s="1728"/>
      <c r="LHS55" s="1728"/>
      <c r="LHT55" s="1728"/>
      <c r="LHU55" s="1728"/>
      <c r="LHV55" s="1728"/>
      <c r="LHW55" s="1718"/>
      <c r="LHX55" s="1728"/>
      <c r="LHY55" s="1728"/>
      <c r="LHZ55" s="1728"/>
      <c r="LIA55" s="1728"/>
      <c r="LIB55" s="1728"/>
      <c r="LIC55" s="1728"/>
      <c r="LID55" s="1718"/>
      <c r="LIE55" s="1728"/>
      <c r="LIF55" s="1728"/>
      <c r="LIG55" s="1728"/>
      <c r="LIH55" s="1728"/>
      <c r="LII55" s="1728"/>
      <c r="LIJ55" s="1728"/>
      <c r="LIK55" s="1718"/>
      <c r="LIL55" s="1728"/>
      <c r="LIM55" s="1728"/>
      <c r="LIN55" s="1728"/>
      <c r="LIO55" s="1728"/>
      <c r="LIP55" s="1728"/>
      <c r="LIQ55" s="1728"/>
      <c r="LIR55" s="1718"/>
      <c r="LIS55" s="1728"/>
      <c r="LIT55" s="1728"/>
      <c r="LIU55" s="1728"/>
      <c r="LIV55" s="1728"/>
      <c r="LIW55" s="1728"/>
      <c r="LIX55" s="1728"/>
      <c r="LIY55" s="1718"/>
      <c r="LIZ55" s="1728"/>
      <c r="LJA55" s="1728"/>
      <c r="LJB55" s="1728"/>
      <c r="LJC55" s="1728"/>
      <c r="LJD55" s="1728"/>
      <c r="LJE55" s="1728"/>
      <c r="LJF55" s="1718"/>
      <c r="LJG55" s="1728"/>
      <c r="LJH55" s="1728"/>
      <c r="LJI55" s="1728"/>
      <c r="LJJ55" s="1728"/>
      <c r="LJK55" s="1728"/>
      <c r="LJL55" s="1728"/>
      <c r="LJM55" s="1718"/>
      <c r="LJN55" s="1728"/>
      <c r="LJO55" s="1728"/>
      <c r="LJP55" s="1728"/>
      <c r="LJQ55" s="1728"/>
      <c r="LJR55" s="1728"/>
      <c r="LJS55" s="1728"/>
      <c r="LJT55" s="1718"/>
      <c r="LJU55" s="1728"/>
      <c r="LJV55" s="1728"/>
      <c r="LJW55" s="1728"/>
      <c r="LJX55" s="1728"/>
      <c r="LJY55" s="1728"/>
      <c r="LJZ55" s="1728"/>
      <c r="LKA55" s="1718"/>
      <c r="LKB55" s="1728"/>
      <c r="LKC55" s="1728"/>
      <c r="LKD55" s="1728"/>
      <c r="LKE55" s="1728"/>
      <c r="LKF55" s="1728"/>
      <c r="LKG55" s="1728"/>
      <c r="LKH55" s="1718"/>
      <c r="LKI55" s="1728"/>
      <c r="LKJ55" s="1728"/>
      <c r="LKK55" s="1728"/>
      <c r="LKL55" s="1728"/>
      <c r="LKM55" s="1728"/>
      <c r="LKN55" s="1728"/>
      <c r="LKO55" s="1718"/>
      <c r="LKP55" s="1728"/>
      <c r="LKQ55" s="1728"/>
      <c r="LKR55" s="1728"/>
      <c r="LKS55" s="1728"/>
      <c r="LKT55" s="1728"/>
      <c r="LKU55" s="1728"/>
      <c r="LKV55" s="1718"/>
      <c r="LKW55" s="1728"/>
      <c r="LKX55" s="1728"/>
      <c r="LKY55" s="1728"/>
      <c r="LKZ55" s="1728"/>
      <c r="LLA55" s="1728"/>
      <c r="LLB55" s="1728"/>
      <c r="LLC55" s="1718"/>
      <c r="LLD55" s="1728"/>
      <c r="LLE55" s="1728"/>
      <c r="LLF55" s="1728"/>
      <c r="LLG55" s="1728"/>
      <c r="LLH55" s="1728"/>
      <c r="LLI55" s="1728"/>
      <c r="LLJ55" s="1718"/>
      <c r="LLK55" s="1728"/>
      <c r="LLL55" s="1728"/>
      <c r="LLM55" s="1728"/>
      <c r="LLN55" s="1728"/>
      <c r="LLO55" s="1728"/>
      <c r="LLP55" s="1728"/>
      <c r="LLQ55" s="1718"/>
      <c r="LLR55" s="1728"/>
      <c r="LLS55" s="1728"/>
      <c r="LLT55" s="1728"/>
      <c r="LLU55" s="1728"/>
      <c r="LLV55" s="1728"/>
      <c r="LLW55" s="1728"/>
      <c r="LLX55" s="1718"/>
      <c r="LLY55" s="1728"/>
      <c r="LLZ55" s="1728"/>
      <c r="LMA55" s="1728"/>
      <c r="LMB55" s="1728"/>
      <c r="LMC55" s="1728"/>
      <c r="LMD55" s="1728"/>
      <c r="LME55" s="1718"/>
      <c r="LMF55" s="1728"/>
      <c r="LMG55" s="1728"/>
      <c r="LMH55" s="1728"/>
      <c r="LMI55" s="1728"/>
      <c r="LMJ55" s="1728"/>
      <c r="LMK55" s="1728"/>
      <c r="LML55" s="1718"/>
      <c r="LMM55" s="1728"/>
      <c r="LMN55" s="1728"/>
      <c r="LMO55" s="1728"/>
      <c r="LMP55" s="1728"/>
      <c r="LMQ55" s="1728"/>
      <c r="LMR55" s="1728"/>
      <c r="LMS55" s="1718"/>
      <c r="LMT55" s="1728"/>
      <c r="LMU55" s="1728"/>
      <c r="LMV55" s="1728"/>
      <c r="LMW55" s="1728"/>
      <c r="LMX55" s="1728"/>
      <c r="LMY55" s="1728"/>
      <c r="LMZ55" s="1718"/>
      <c r="LNA55" s="1728"/>
      <c r="LNB55" s="1728"/>
      <c r="LNC55" s="1728"/>
      <c r="LND55" s="1728"/>
      <c r="LNE55" s="1728"/>
      <c r="LNF55" s="1728"/>
      <c r="LNG55" s="1718"/>
      <c r="LNH55" s="1728"/>
      <c r="LNI55" s="1728"/>
      <c r="LNJ55" s="1728"/>
      <c r="LNK55" s="1728"/>
      <c r="LNL55" s="1728"/>
      <c r="LNM55" s="1728"/>
      <c r="LNN55" s="1718"/>
      <c r="LNO55" s="1728"/>
      <c r="LNP55" s="1728"/>
      <c r="LNQ55" s="1728"/>
      <c r="LNR55" s="1728"/>
      <c r="LNS55" s="1728"/>
      <c r="LNT55" s="1728"/>
      <c r="LNU55" s="1718"/>
      <c r="LNV55" s="1728"/>
      <c r="LNW55" s="1728"/>
      <c r="LNX55" s="1728"/>
      <c r="LNY55" s="1728"/>
      <c r="LNZ55" s="1728"/>
      <c r="LOA55" s="1728"/>
      <c r="LOB55" s="1718"/>
      <c r="LOC55" s="1728"/>
      <c r="LOD55" s="1728"/>
      <c r="LOE55" s="1728"/>
      <c r="LOF55" s="1728"/>
      <c r="LOG55" s="1728"/>
      <c r="LOH55" s="1728"/>
      <c r="LOI55" s="1718"/>
      <c r="LOJ55" s="1728"/>
      <c r="LOK55" s="1728"/>
      <c r="LOL55" s="1728"/>
      <c r="LOM55" s="1728"/>
      <c r="LON55" s="1728"/>
      <c r="LOO55" s="1728"/>
      <c r="LOP55" s="1718"/>
      <c r="LOQ55" s="1728"/>
      <c r="LOR55" s="1728"/>
      <c r="LOS55" s="1728"/>
      <c r="LOT55" s="1728"/>
      <c r="LOU55" s="1728"/>
      <c r="LOV55" s="1728"/>
      <c r="LOW55" s="1718"/>
      <c r="LOX55" s="1728"/>
      <c r="LOY55" s="1728"/>
      <c r="LOZ55" s="1728"/>
      <c r="LPA55" s="1728"/>
      <c r="LPB55" s="1728"/>
      <c r="LPC55" s="1728"/>
      <c r="LPD55" s="1718"/>
      <c r="LPE55" s="1728"/>
      <c r="LPF55" s="1728"/>
      <c r="LPG55" s="1728"/>
      <c r="LPH55" s="1728"/>
      <c r="LPI55" s="1728"/>
      <c r="LPJ55" s="1728"/>
      <c r="LPK55" s="1718"/>
      <c r="LPL55" s="1728"/>
      <c r="LPM55" s="1728"/>
      <c r="LPN55" s="1728"/>
      <c r="LPO55" s="1728"/>
      <c r="LPP55" s="1728"/>
      <c r="LPQ55" s="1728"/>
      <c r="LPR55" s="1718"/>
      <c r="LPS55" s="1728"/>
      <c r="LPT55" s="1728"/>
      <c r="LPU55" s="1728"/>
      <c r="LPV55" s="1728"/>
      <c r="LPW55" s="1728"/>
      <c r="LPX55" s="1728"/>
      <c r="LPY55" s="1718"/>
      <c r="LPZ55" s="1728"/>
      <c r="LQA55" s="1728"/>
      <c r="LQB55" s="1728"/>
      <c r="LQC55" s="1728"/>
      <c r="LQD55" s="1728"/>
      <c r="LQE55" s="1728"/>
      <c r="LQF55" s="1718"/>
      <c r="LQG55" s="1728"/>
      <c r="LQH55" s="1728"/>
      <c r="LQI55" s="1728"/>
      <c r="LQJ55" s="1728"/>
      <c r="LQK55" s="1728"/>
      <c r="LQL55" s="1728"/>
      <c r="LQM55" s="1718"/>
      <c r="LQN55" s="1728"/>
      <c r="LQO55" s="1728"/>
      <c r="LQP55" s="1728"/>
      <c r="LQQ55" s="1728"/>
      <c r="LQR55" s="1728"/>
      <c r="LQS55" s="1728"/>
      <c r="LQT55" s="1718"/>
      <c r="LQU55" s="1728"/>
      <c r="LQV55" s="1728"/>
      <c r="LQW55" s="1728"/>
      <c r="LQX55" s="1728"/>
      <c r="LQY55" s="1728"/>
      <c r="LQZ55" s="1728"/>
      <c r="LRA55" s="1718"/>
      <c r="LRB55" s="1728"/>
      <c r="LRC55" s="1728"/>
      <c r="LRD55" s="1728"/>
      <c r="LRE55" s="1728"/>
      <c r="LRF55" s="1728"/>
      <c r="LRG55" s="1728"/>
      <c r="LRH55" s="1718"/>
      <c r="LRI55" s="1728"/>
      <c r="LRJ55" s="1728"/>
      <c r="LRK55" s="1728"/>
      <c r="LRL55" s="1728"/>
      <c r="LRM55" s="1728"/>
      <c r="LRN55" s="1728"/>
      <c r="LRO55" s="1718"/>
      <c r="LRP55" s="1728"/>
      <c r="LRQ55" s="1728"/>
      <c r="LRR55" s="1728"/>
      <c r="LRS55" s="1728"/>
      <c r="LRT55" s="1728"/>
      <c r="LRU55" s="1728"/>
      <c r="LRV55" s="1718"/>
      <c r="LRW55" s="1728"/>
      <c r="LRX55" s="1728"/>
      <c r="LRY55" s="1728"/>
      <c r="LRZ55" s="1728"/>
      <c r="LSA55" s="1728"/>
      <c r="LSB55" s="1728"/>
      <c r="LSC55" s="1718"/>
      <c r="LSD55" s="1728"/>
      <c r="LSE55" s="1728"/>
      <c r="LSF55" s="1728"/>
      <c r="LSG55" s="1728"/>
      <c r="LSH55" s="1728"/>
      <c r="LSI55" s="1728"/>
      <c r="LSJ55" s="1718"/>
      <c r="LSK55" s="1728"/>
      <c r="LSL55" s="1728"/>
      <c r="LSM55" s="1728"/>
      <c r="LSN55" s="1728"/>
      <c r="LSO55" s="1728"/>
      <c r="LSP55" s="1728"/>
      <c r="LSQ55" s="1718"/>
      <c r="LSR55" s="1728"/>
      <c r="LSS55" s="1728"/>
      <c r="LST55" s="1728"/>
      <c r="LSU55" s="1728"/>
      <c r="LSV55" s="1728"/>
      <c r="LSW55" s="1728"/>
      <c r="LSX55" s="1718"/>
      <c r="LSY55" s="1728"/>
      <c r="LSZ55" s="1728"/>
      <c r="LTA55" s="1728"/>
      <c r="LTB55" s="1728"/>
      <c r="LTC55" s="1728"/>
      <c r="LTD55" s="1728"/>
      <c r="LTE55" s="1718"/>
      <c r="LTF55" s="1728"/>
      <c r="LTG55" s="1728"/>
      <c r="LTH55" s="1728"/>
      <c r="LTI55" s="1728"/>
      <c r="LTJ55" s="1728"/>
      <c r="LTK55" s="1728"/>
      <c r="LTL55" s="1718"/>
      <c r="LTM55" s="1728"/>
      <c r="LTN55" s="1728"/>
      <c r="LTO55" s="1728"/>
      <c r="LTP55" s="1728"/>
      <c r="LTQ55" s="1728"/>
      <c r="LTR55" s="1728"/>
      <c r="LTS55" s="1718"/>
      <c r="LTT55" s="1728"/>
      <c r="LTU55" s="1728"/>
      <c r="LTV55" s="1728"/>
      <c r="LTW55" s="1728"/>
      <c r="LTX55" s="1728"/>
      <c r="LTY55" s="1728"/>
      <c r="LTZ55" s="1718"/>
      <c r="LUA55" s="1728"/>
      <c r="LUB55" s="1728"/>
      <c r="LUC55" s="1728"/>
      <c r="LUD55" s="1728"/>
      <c r="LUE55" s="1728"/>
      <c r="LUF55" s="1728"/>
      <c r="LUG55" s="1718"/>
      <c r="LUH55" s="1728"/>
      <c r="LUI55" s="1728"/>
      <c r="LUJ55" s="1728"/>
      <c r="LUK55" s="1728"/>
      <c r="LUL55" s="1728"/>
      <c r="LUM55" s="1728"/>
      <c r="LUN55" s="1718"/>
      <c r="LUO55" s="1728"/>
      <c r="LUP55" s="1728"/>
      <c r="LUQ55" s="1728"/>
      <c r="LUR55" s="1728"/>
      <c r="LUS55" s="1728"/>
      <c r="LUT55" s="1728"/>
      <c r="LUU55" s="1718"/>
      <c r="LUV55" s="1728"/>
      <c r="LUW55" s="1728"/>
      <c r="LUX55" s="1728"/>
      <c r="LUY55" s="1728"/>
      <c r="LUZ55" s="1728"/>
      <c r="LVA55" s="1728"/>
      <c r="LVB55" s="1718"/>
      <c r="LVC55" s="1728"/>
      <c r="LVD55" s="1728"/>
      <c r="LVE55" s="1728"/>
      <c r="LVF55" s="1728"/>
      <c r="LVG55" s="1728"/>
      <c r="LVH55" s="1728"/>
      <c r="LVI55" s="1718"/>
      <c r="LVJ55" s="1728"/>
      <c r="LVK55" s="1728"/>
      <c r="LVL55" s="1728"/>
      <c r="LVM55" s="1728"/>
      <c r="LVN55" s="1728"/>
      <c r="LVO55" s="1728"/>
      <c r="LVP55" s="1718"/>
      <c r="LVQ55" s="1728"/>
      <c r="LVR55" s="1728"/>
      <c r="LVS55" s="1728"/>
      <c r="LVT55" s="1728"/>
      <c r="LVU55" s="1728"/>
      <c r="LVV55" s="1728"/>
      <c r="LVW55" s="1718"/>
      <c r="LVX55" s="1728"/>
      <c r="LVY55" s="1728"/>
      <c r="LVZ55" s="1728"/>
      <c r="LWA55" s="1728"/>
      <c r="LWB55" s="1728"/>
      <c r="LWC55" s="1728"/>
      <c r="LWD55" s="1718"/>
      <c r="LWE55" s="1728"/>
      <c r="LWF55" s="1728"/>
      <c r="LWG55" s="1728"/>
      <c r="LWH55" s="1728"/>
      <c r="LWI55" s="1728"/>
      <c r="LWJ55" s="1728"/>
      <c r="LWK55" s="1718"/>
      <c r="LWL55" s="1728"/>
      <c r="LWM55" s="1728"/>
      <c r="LWN55" s="1728"/>
      <c r="LWO55" s="1728"/>
      <c r="LWP55" s="1728"/>
      <c r="LWQ55" s="1728"/>
      <c r="LWR55" s="1718"/>
      <c r="LWS55" s="1728"/>
      <c r="LWT55" s="1728"/>
      <c r="LWU55" s="1728"/>
      <c r="LWV55" s="1728"/>
      <c r="LWW55" s="1728"/>
      <c r="LWX55" s="1728"/>
      <c r="LWY55" s="1718"/>
      <c r="LWZ55" s="1728"/>
      <c r="LXA55" s="1728"/>
      <c r="LXB55" s="1728"/>
      <c r="LXC55" s="1728"/>
      <c r="LXD55" s="1728"/>
      <c r="LXE55" s="1728"/>
      <c r="LXF55" s="1718"/>
      <c r="LXG55" s="1728"/>
      <c r="LXH55" s="1728"/>
      <c r="LXI55" s="1728"/>
      <c r="LXJ55" s="1728"/>
      <c r="LXK55" s="1728"/>
      <c r="LXL55" s="1728"/>
      <c r="LXM55" s="1718"/>
      <c r="LXN55" s="1728"/>
      <c r="LXO55" s="1728"/>
      <c r="LXP55" s="1728"/>
      <c r="LXQ55" s="1728"/>
      <c r="LXR55" s="1728"/>
      <c r="LXS55" s="1728"/>
      <c r="LXT55" s="1718"/>
      <c r="LXU55" s="1728"/>
      <c r="LXV55" s="1728"/>
      <c r="LXW55" s="1728"/>
      <c r="LXX55" s="1728"/>
      <c r="LXY55" s="1728"/>
      <c r="LXZ55" s="1728"/>
      <c r="LYA55" s="1718"/>
      <c r="LYB55" s="1728"/>
      <c r="LYC55" s="1728"/>
      <c r="LYD55" s="1728"/>
      <c r="LYE55" s="1728"/>
      <c r="LYF55" s="1728"/>
      <c r="LYG55" s="1728"/>
      <c r="LYH55" s="1718"/>
      <c r="LYI55" s="1728"/>
      <c r="LYJ55" s="1728"/>
      <c r="LYK55" s="1728"/>
      <c r="LYL55" s="1728"/>
      <c r="LYM55" s="1728"/>
      <c r="LYN55" s="1728"/>
      <c r="LYO55" s="1718"/>
      <c r="LYP55" s="1728"/>
      <c r="LYQ55" s="1728"/>
      <c r="LYR55" s="1728"/>
      <c r="LYS55" s="1728"/>
      <c r="LYT55" s="1728"/>
      <c r="LYU55" s="1728"/>
      <c r="LYV55" s="1718"/>
      <c r="LYW55" s="1728"/>
      <c r="LYX55" s="1728"/>
      <c r="LYY55" s="1728"/>
      <c r="LYZ55" s="1728"/>
      <c r="LZA55" s="1728"/>
      <c r="LZB55" s="1728"/>
      <c r="LZC55" s="1718"/>
      <c r="LZD55" s="1728"/>
      <c r="LZE55" s="1728"/>
      <c r="LZF55" s="1728"/>
      <c r="LZG55" s="1728"/>
      <c r="LZH55" s="1728"/>
      <c r="LZI55" s="1728"/>
      <c r="LZJ55" s="1718"/>
      <c r="LZK55" s="1728"/>
      <c r="LZL55" s="1728"/>
      <c r="LZM55" s="1728"/>
      <c r="LZN55" s="1728"/>
      <c r="LZO55" s="1728"/>
      <c r="LZP55" s="1728"/>
      <c r="LZQ55" s="1718"/>
      <c r="LZR55" s="1728"/>
      <c r="LZS55" s="1728"/>
      <c r="LZT55" s="1728"/>
      <c r="LZU55" s="1728"/>
      <c r="LZV55" s="1728"/>
      <c r="LZW55" s="1728"/>
      <c r="LZX55" s="1718"/>
      <c r="LZY55" s="1728"/>
      <c r="LZZ55" s="1728"/>
      <c r="MAA55" s="1728"/>
      <c r="MAB55" s="1728"/>
      <c r="MAC55" s="1728"/>
      <c r="MAD55" s="1728"/>
      <c r="MAE55" s="1718"/>
      <c r="MAF55" s="1728"/>
      <c r="MAG55" s="1728"/>
      <c r="MAH55" s="1728"/>
      <c r="MAI55" s="1728"/>
      <c r="MAJ55" s="1728"/>
      <c r="MAK55" s="1728"/>
      <c r="MAL55" s="1718"/>
      <c r="MAM55" s="1728"/>
      <c r="MAN55" s="1728"/>
      <c r="MAO55" s="1728"/>
      <c r="MAP55" s="1728"/>
      <c r="MAQ55" s="1728"/>
      <c r="MAR55" s="1728"/>
      <c r="MAS55" s="1718"/>
      <c r="MAT55" s="1728"/>
      <c r="MAU55" s="1728"/>
      <c r="MAV55" s="1728"/>
      <c r="MAW55" s="1728"/>
      <c r="MAX55" s="1728"/>
      <c r="MAY55" s="1728"/>
      <c r="MAZ55" s="1718"/>
      <c r="MBA55" s="1728"/>
      <c r="MBB55" s="1728"/>
      <c r="MBC55" s="1728"/>
      <c r="MBD55" s="1728"/>
      <c r="MBE55" s="1728"/>
      <c r="MBF55" s="1728"/>
      <c r="MBG55" s="1718"/>
      <c r="MBH55" s="1728"/>
      <c r="MBI55" s="1728"/>
      <c r="MBJ55" s="1728"/>
      <c r="MBK55" s="1728"/>
      <c r="MBL55" s="1728"/>
      <c r="MBM55" s="1728"/>
      <c r="MBN55" s="1718"/>
      <c r="MBO55" s="1728"/>
      <c r="MBP55" s="1728"/>
      <c r="MBQ55" s="1728"/>
      <c r="MBR55" s="1728"/>
      <c r="MBS55" s="1728"/>
      <c r="MBT55" s="1728"/>
      <c r="MBU55" s="1718"/>
      <c r="MBV55" s="1728"/>
      <c r="MBW55" s="1728"/>
      <c r="MBX55" s="1728"/>
      <c r="MBY55" s="1728"/>
      <c r="MBZ55" s="1728"/>
      <c r="MCA55" s="1728"/>
      <c r="MCB55" s="1718"/>
      <c r="MCC55" s="1728"/>
      <c r="MCD55" s="1728"/>
      <c r="MCE55" s="1728"/>
      <c r="MCF55" s="1728"/>
      <c r="MCG55" s="1728"/>
      <c r="MCH55" s="1728"/>
      <c r="MCI55" s="1718"/>
      <c r="MCJ55" s="1728"/>
      <c r="MCK55" s="1728"/>
      <c r="MCL55" s="1728"/>
      <c r="MCM55" s="1728"/>
      <c r="MCN55" s="1728"/>
      <c r="MCO55" s="1728"/>
      <c r="MCP55" s="1718"/>
      <c r="MCQ55" s="1728"/>
      <c r="MCR55" s="1728"/>
      <c r="MCS55" s="1728"/>
      <c r="MCT55" s="1728"/>
      <c r="MCU55" s="1728"/>
      <c r="MCV55" s="1728"/>
      <c r="MCW55" s="1718"/>
      <c r="MCX55" s="1728"/>
      <c r="MCY55" s="1728"/>
      <c r="MCZ55" s="1728"/>
      <c r="MDA55" s="1728"/>
      <c r="MDB55" s="1728"/>
      <c r="MDC55" s="1728"/>
      <c r="MDD55" s="1718"/>
      <c r="MDE55" s="1728"/>
      <c r="MDF55" s="1728"/>
      <c r="MDG55" s="1728"/>
      <c r="MDH55" s="1728"/>
      <c r="MDI55" s="1728"/>
      <c r="MDJ55" s="1728"/>
      <c r="MDK55" s="1718"/>
      <c r="MDL55" s="1728"/>
      <c r="MDM55" s="1728"/>
      <c r="MDN55" s="1728"/>
      <c r="MDO55" s="1728"/>
      <c r="MDP55" s="1728"/>
      <c r="MDQ55" s="1728"/>
      <c r="MDR55" s="1718"/>
      <c r="MDS55" s="1728"/>
      <c r="MDT55" s="1728"/>
      <c r="MDU55" s="1728"/>
      <c r="MDV55" s="1728"/>
      <c r="MDW55" s="1728"/>
      <c r="MDX55" s="1728"/>
      <c r="MDY55" s="1718"/>
      <c r="MDZ55" s="1728"/>
      <c r="MEA55" s="1728"/>
      <c r="MEB55" s="1728"/>
      <c r="MEC55" s="1728"/>
      <c r="MED55" s="1728"/>
      <c r="MEE55" s="1728"/>
      <c r="MEF55" s="1718"/>
      <c r="MEG55" s="1728"/>
      <c r="MEH55" s="1728"/>
      <c r="MEI55" s="1728"/>
      <c r="MEJ55" s="1728"/>
      <c r="MEK55" s="1728"/>
      <c r="MEL55" s="1728"/>
      <c r="MEM55" s="1718"/>
      <c r="MEN55" s="1728"/>
      <c r="MEO55" s="1728"/>
      <c r="MEP55" s="1728"/>
      <c r="MEQ55" s="1728"/>
      <c r="MER55" s="1728"/>
      <c r="MES55" s="1728"/>
      <c r="MET55" s="1718"/>
      <c r="MEU55" s="1728"/>
      <c r="MEV55" s="1728"/>
      <c r="MEW55" s="1728"/>
      <c r="MEX55" s="1728"/>
      <c r="MEY55" s="1728"/>
      <c r="MEZ55" s="1728"/>
      <c r="MFA55" s="1718"/>
      <c r="MFB55" s="1728"/>
      <c r="MFC55" s="1728"/>
      <c r="MFD55" s="1728"/>
      <c r="MFE55" s="1728"/>
      <c r="MFF55" s="1728"/>
      <c r="MFG55" s="1728"/>
      <c r="MFH55" s="1718"/>
      <c r="MFI55" s="1728"/>
      <c r="MFJ55" s="1728"/>
      <c r="MFK55" s="1728"/>
      <c r="MFL55" s="1728"/>
      <c r="MFM55" s="1728"/>
      <c r="MFN55" s="1728"/>
      <c r="MFO55" s="1718"/>
      <c r="MFP55" s="1728"/>
      <c r="MFQ55" s="1728"/>
      <c r="MFR55" s="1728"/>
      <c r="MFS55" s="1728"/>
      <c r="MFT55" s="1728"/>
      <c r="MFU55" s="1728"/>
      <c r="MFV55" s="1718"/>
      <c r="MFW55" s="1728"/>
      <c r="MFX55" s="1728"/>
      <c r="MFY55" s="1728"/>
      <c r="MFZ55" s="1728"/>
      <c r="MGA55" s="1728"/>
      <c r="MGB55" s="1728"/>
      <c r="MGC55" s="1718"/>
      <c r="MGD55" s="1728"/>
      <c r="MGE55" s="1728"/>
      <c r="MGF55" s="1728"/>
      <c r="MGG55" s="1728"/>
      <c r="MGH55" s="1728"/>
      <c r="MGI55" s="1728"/>
      <c r="MGJ55" s="1718"/>
      <c r="MGK55" s="1728"/>
      <c r="MGL55" s="1728"/>
      <c r="MGM55" s="1728"/>
      <c r="MGN55" s="1728"/>
      <c r="MGO55" s="1728"/>
      <c r="MGP55" s="1728"/>
      <c r="MGQ55" s="1718"/>
      <c r="MGR55" s="1728"/>
      <c r="MGS55" s="1728"/>
      <c r="MGT55" s="1728"/>
      <c r="MGU55" s="1728"/>
      <c r="MGV55" s="1728"/>
      <c r="MGW55" s="1728"/>
      <c r="MGX55" s="1718"/>
      <c r="MGY55" s="1728"/>
      <c r="MGZ55" s="1728"/>
      <c r="MHA55" s="1728"/>
      <c r="MHB55" s="1728"/>
      <c r="MHC55" s="1728"/>
      <c r="MHD55" s="1728"/>
      <c r="MHE55" s="1718"/>
      <c r="MHF55" s="1728"/>
      <c r="MHG55" s="1728"/>
      <c r="MHH55" s="1728"/>
      <c r="MHI55" s="1728"/>
      <c r="MHJ55" s="1728"/>
      <c r="MHK55" s="1728"/>
      <c r="MHL55" s="1718"/>
      <c r="MHM55" s="1728"/>
      <c r="MHN55" s="1728"/>
      <c r="MHO55" s="1728"/>
      <c r="MHP55" s="1728"/>
      <c r="MHQ55" s="1728"/>
      <c r="MHR55" s="1728"/>
      <c r="MHS55" s="1718"/>
      <c r="MHT55" s="1728"/>
      <c r="MHU55" s="1728"/>
      <c r="MHV55" s="1728"/>
      <c r="MHW55" s="1728"/>
      <c r="MHX55" s="1728"/>
      <c r="MHY55" s="1728"/>
      <c r="MHZ55" s="1718"/>
      <c r="MIA55" s="1728"/>
      <c r="MIB55" s="1728"/>
      <c r="MIC55" s="1728"/>
      <c r="MID55" s="1728"/>
      <c r="MIE55" s="1728"/>
      <c r="MIF55" s="1728"/>
      <c r="MIG55" s="1718"/>
      <c r="MIH55" s="1728"/>
      <c r="MII55" s="1728"/>
      <c r="MIJ55" s="1728"/>
      <c r="MIK55" s="1728"/>
      <c r="MIL55" s="1728"/>
      <c r="MIM55" s="1728"/>
      <c r="MIN55" s="1718"/>
      <c r="MIO55" s="1728"/>
      <c r="MIP55" s="1728"/>
      <c r="MIQ55" s="1728"/>
      <c r="MIR55" s="1728"/>
      <c r="MIS55" s="1728"/>
      <c r="MIT55" s="1728"/>
      <c r="MIU55" s="1718"/>
      <c r="MIV55" s="1728"/>
      <c r="MIW55" s="1728"/>
      <c r="MIX55" s="1728"/>
      <c r="MIY55" s="1728"/>
      <c r="MIZ55" s="1728"/>
      <c r="MJA55" s="1728"/>
      <c r="MJB55" s="1718"/>
      <c r="MJC55" s="1728"/>
      <c r="MJD55" s="1728"/>
      <c r="MJE55" s="1728"/>
      <c r="MJF55" s="1728"/>
      <c r="MJG55" s="1728"/>
      <c r="MJH55" s="1728"/>
      <c r="MJI55" s="1718"/>
      <c r="MJJ55" s="1728"/>
      <c r="MJK55" s="1728"/>
      <c r="MJL55" s="1728"/>
      <c r="MJM55" s="1728"/>
      <c r="MJN55" s="1728"/>
      <c r="MJO55" s="1728"/>
      <c r="MJP55" s="1718"/>
      <c r="MJQ55" s="1728"/>
      <c r="MJR55" s="1728"/>
      <c r="MJS55" s="1728"/>
      <c r="MJT55" s="1728"/>
      <c r="MJU55" s="1728"/>
      <c r="MJV55" s="1728"/>
      <c r="MJW55" s="1718"/>
      <c r="MJX55" s="1728"/>
      <c r="MJY55" s="1728"/>
      <c r="MJZ55" s="1728"/>
      <c r="MKA55" s="1728"/>
      <c r="MKB55" s="1728"/>
      <c r="MKC55" s="1728"/>
      <c r="MKD55" s="1718"/>
      <c r="MKE55" s="1728"/>
      <c r="MKF55" s="1728"/>
      <c r="MKG55" s="1728"/>
      <c r="MKH55" s="1728"/>
      <c r="MKI55" s="1728"/>
      <c r="MKJ55" s="1728"/>
      <c r="MKK55" s="1718"/>
      <c r="MKL55" s="1728"/>
      <c r="MKM55" s="1728"/>
      <c r="MKN55" s="1728"/>
      <c r="MKO55" s="1728"/>
      <c r="MKP55" s="1728"/>
      <c r="MKQ55" s="1728"/>
      <c r="MKR55" s="1718"/>
      <c r="MKS55" s="1728"/>
      <c r="MKT55" s="1728"/>
      <c r="MKU55" s="1728"/>
      <c r="MKV55" s="1728"/>
      <c r="MKW55" s="1728"/>
      <c r="MKX55" s="1728"/>
      <c r="MKY55" s="1718"/>
      <c r="MKZ55" s="1728"/>
      <c r="MLA55" s="1728"/>
      <c r="MLB55" s="1728"/>
      <c r="MLC55" s="1728"/>
      <c r="MLD55" s="1728"/>
      <c r="MLE55" s="1728"/>
      <c r="MLF55" s="1718"/>
      <c r="MLG55" s="1728"/>
      <c r="MLH55" s="1728"/>
      <c r="MLI55" s="1728"/>
      <c r="MLJ55" s="1728"/>
      <c r="MLK55" s="1728"/>
      <c r="MLL55" s="1728"/>
      <c r="MLM55" s="1718"/>
      <c r="MLN55" s="1728"/>
      <c r="MLO55" s="1728"/>
      <c r="MLP55" s="1728"/>
      <c r="MLQ55" s="1728"/>
      <c r="MLR55" s="1728"/>
      <c r="MLS55" s="1728"/>
      <c r="MLT55" s="1718"/>
      <c r="MLU55" s="1728"/>
      <c r="MLV55" s="1728"/>
      <c r="MLW55" s="1728"/>
      <c r="MLX55" s="1728"/>
      <c r="MLY55" s="1728"/>
      <c r="MLZ55" s="1728"/>
      <c r="MMA55" s="1718"/>
      <c r="MMB55" s="1728"/>
      <c r="MMC55" s="1728"/>
      <c r="MMD55" s="1728"/>
      <c r="MME55" s="1728"/>
      <c r="MMF55" s="1728"/>
      <c r="MMG55" s="1728"/>
      <c r="MMH55" s="1718"/>
      <c r="MMI55" s="1728"/>
      <c r="MMJ55" s="1728"/>
      <c r="MMK55" s="1728"/>
      <c r="MML55" s="1728"/>
      <c r="MMM55" s="1728"/>
      <c r="MMN55" s="1728"/>
      <c r="MMO55" s="1718"/>
      <c r="MMP55" s="1728"/>
      <c r="MMQ55" s="1728"/>
      <c r="MMR55" s="1728"/>
      <c r="MMS55" s="1728"/>
      <c r="MMT55" s="1728"/>
      <c r="MMU55" s="1728"/>
      <c r="MMV55" s="1718"/>
      <c r="MMW55" s="1728"/>
      <c r="MMX55" s="1728"/>
      <c r="MMY55" s="1728"/>
      <c r="MMZ55" s="1728"/>
      <c r="MNA55" s="1728"/>
      <c r="MNB55" s="1728"/>
      <c r="MNC55" s="1718"/>
      <c r="MND55" s="1728"/>
      <c r="MNE55" s="1728"/>
      <c r="MNF55" s="1728"/>
      <c r="MNG55" s="1728"/>
      <c r="MNH55" s="1728"/>
      <c r="MNI55" s="1728"/>
      <c r="MNJ55" s="1718"/>
      <c r="MNK55" s="1728"/>
      <c r="MNL55" s="1728"/>
      <c r="MNM55" s="1728"/>
      <c r="MNN55" s="1728"/>
      <c r="MNO55" s="1728"/>
      <c r="MNP55" s="1728"/>
      <c r="MNQ55" s="1718"/>
      <c r="MNR55" s="1728"/>
      <c r="MNS55" s="1728"/>
      <c r="MNT55" s="1728"/>
      <c r="MNU55" s="1728"/>
      <c r="MNV55" s="1728"/>
      <c r="MNW55" s="1728"/>
      <c r="MNX55" s="1718"/>
      <c r="MNY55" s="1728"/>
      <c r="MNZ55" s="1728"/>
      <c r="MOA55" s="1728"/>
      <c r="MOB55" s="1728"/>
      <c r="MOC55" s="1728"/>
      <c r="MOD55" s="1728"/>
      <c r="MOE55" s="1718"/>
      <c r="MOF55" s="1728"/>
      <c r="MOG55" s="1728"/>
      <c r="MOH55" s="1728"/>
      <c r="MOI55" s="1728"/>
      <c r="MOJ55" s="1728"/>
      <c r="MOK55" s="1728"/>
      <c r="MOL55" s="1718"/>
      <c r="MOM55" s="1728"/>
      <c r="MON55" s="1728"/>
      <c r="MOO55" s="1728"/>
      <c r="MOP55" s="1728"/>
      <c r="MOQ55" s="1728"/>
      <c r="MOR55" s="1728"/>
      <c r="MOS55" s="1718"/>
      <c r="MOT55" s="1728"/>
      <c r="MOU55" s="1728"/>
      <c r="MOV55" s="1728"/>
      <c r="MOW55" s="1728"/>
      <c r="MOX55" s="1728"/>
      <c r="MOY55" s="1728"/>
      <c r="MOZ55" s="1718"/>
      <c r="MPA55" s="1728"/>
      <c r="MPB55" s="1728"/>
      <c r="MPC55" s="1728"/>
      <c r="MPD55" s="1728"/>
      <c r="MPE55" s="1728"/>
      <c r="MPF55" s="1728"/>
      <c r="MPG55" s="1718"/>
      <c r="MPH55" s="1728"/>
      <c r="MPI55" s="1728"/>
      <c r="MPJ55" s="1728"/>
      <c r="MPK55" s="1728"/>
      <c r="MPL55" s="1728"/>
      <c r="MPM55" s="1728"/>
      <c r="MPN55" s="1718"/>
      <c r="MPO55" s="1728"/>
      <c r="MPP55" s="1728"/>
      <c r="MPQ55" s="1728"/>
      <c r="MPR55" s="1728"/>
      <c r="MPS55" s="1728"/>
      <c r="MPT55" s="1728"/>
      <c r="MPU55" s="1718"/>
      <c r="MPV55" s="1728"/>
      <c r="MPW55" s="1728"/>
      <c r="MPX55" s="1728"/>
      <c r="MPY55" s="1728"/>
      <c r="MPZ55" s="1728"/>
      <c r="MQA55" s="1728"/>
      <c r="MQB55" s="1718"/>
      <c r="MQC55" s="1728"/>
      <c r="MQD55" s="1728"/>
      <c r="MQE55" s="1728"/>
      <c r="MQF55" s="1728"/>
      <c r="MQG55" s="1728"/>
      <c r="MQH55" s="1728"/>
      <c r="MQI55" s="1718"/>
      <c r="MQJ55" s="1728"/>
      <c r="MQK55" s="1728"/>
      <c r="MQL55" s="1728"/>
      <c r="MQM55" s="1728"/>
      <c r="MQN55" s="1728"/>
      <c r="MQO55" s="1728"/>
      <c r="MQP55" s="1718"/>
      <c r="MQQ55" s="1728"/>
      <c r="MQR55" s="1728"/>
      <c r="MQS55" s="1728"/>
      <c r="MQT55" s="1728"/>
      <c r="MQU55" s="1728"/>
      <c r="MQV55" s="1728"/>
      <c r="MQW55" s="1718"/>
      <c r="MQX55" s="1728"/>
      <c r="MQY55" s="1728"/>
      <c r="MQZ55" s="1728"/>
      <c r="MRA55" s="1728"/>
      <c r="MRB55" s="1728"/>
      <c r="MRC55" s="1728"/>
      <c r="MRD55" s="1718"/>
      <c r="MRE55" s="1728"/>
      <c r="MRF55" s="1728"/>
      <c r="MRG55" s="1728"/>
      <c r="MRH55" s="1728"/>
      <c r="MRI55" s="1728"/>
      <c r="MRJ55" s="1728"/>
      <c r="MRK55" s="1718"/>
      <c r="MRL55" s="1728"/>
      <c r="MRM55" s="1728"/>
      <c r="MRN55" s="1728"/>
      <c r="MRO55" s="1728"/>
      <c r="MRP55" s="1728"/>
      <c r="MRQ55" s="1728"/>
      <c r="MRR55" s="1718"/>
      <c r="MRS55" s="1728"/>
      <c r="MRT55" s="1728"/>
      <c r="MRU55" s="1728"/>
      <c r="MRV55" s="1728"/>
      <c r="MRW55" s="1728"/>
      <c r="MRX55" s="1728"/>
      <c r="MRY55" s="1718"/>
      <c r="MRZ55" s="1728"/>
      <c r="MSA55" s="1728"/>
      <c r="MSB55" s="1728"/>
      <c r="MSC55" s="1728"/>
      <c r="MSD55" s="1728"/>
      <c r="MSE55" s="1728"/>
      <c r="MSF55" s="1718"/>
      <c r="MSG55" s="1728"/>
      <c r="MSH55" s="1728"/>
      <c r="MSI55" s="1728"/>
      <c r="MSJ55" s="1728"/>
      <c r="MSK55" s="1728"/>
      <c r="MSL55" s="1728"/>
      <c r="MSM55" s="1718"/>
      <c r="MSN55" s="1728"/>
      <c r="MSO55" s="1728"/>
      <c r="MSP55" s="1728"/>
      <c r="MSQ55" s="1728"/>
      <c r="MSR55" s="1728"/>
      <c r="MSS55" s="1728"/>
      <c r="MST55" s="1718"/>
      <c r="MSU55" s="1728"/>
      <c r="MSV55" s="1728"/>
      <c r="MSW55" s="1728"/>
      <c r="MSX55" s="1728"/>
      <c r="MSY55" s="1728"/>
      <c r="MSZ55" s="1728"/>
      <c r="MTA55" s="1718"/>
      <c r="MTB55" s="1728"/>
      <c r="MTC55" s="1728"/>
      <c r="MTD55" s="1728"/>
      <c r="MTE55" s="1728"/>
      <c r="MTF55" s="1728"/>
      <c r="MTG55" s="1728"/>
      <c r="MTH55" s="1718"/>
      <c r="MTI55" s="1728"/>
      <c r="MTJ55" s="1728"/>
      <c r="MTK55" s="1728"/>
      <c r="MTL55" s="1728"/>
      <c r="MTM55" s="1728"/>
      <c r="MTN55" s="1728"/>
      <c r="MTO55" s="1718"/>
      <c r="MTP55" s="1728"/>
      <c r="MTQ55" s="1728"/>
      <c r="MTR55" s="1728"/>
      <c r="MTS55" s="1728"/>
      <c r="MTT55" s="1728"/>
      <c r="MTU55" s="1728"/>
      <c r="MTV55" s="1718"/>
      <c r="MTW55" s="1728"/>
      <c r="MTX55" s="1728"/>
      <c r="MTY55" s="1728"/>
      <c r="MTZ55" s="1728"/>
      <c r="MUA55" s="1728"/>
      <c r="MUB55" s="1728"/>
      <c r="MUC55" s="1718"/>
      <c r="MUD55" s="1728"/>
      <c r="MUE55" s="1728"/>
      <c r="MUF55" s="1728"/>
      <c r="MUG55" s="1728"/>
      <c r="MUH55" s="1728"/>
      <c r="MUI55" s="1728"/>
      <c r="MUJ55" s="1718"/>
      <c r="MUK55" s="1728"/>
      <c r="MUL55" s="1728"/>
      <c r="MUM55" s="1728"/>
      <c r="MUN55" s="1728"/>
      <c r="MUO55" s="1728"/>
      <c r="MUP55" s="1728"/>
      <c r="MUQ55" s="1718"/>
      <c r="MUR55" s="1728"/>
      <c r="MUS55" s="1728"/>
      <c r="MUT55" s="1728"/>
      <c r="MUU55" s="1728"/>
      <c r="MUV55" s="1728"/>
      <c r="MUW55" s="1728"/>
      <c r="MUX55" s="1718"/>
      <c r="MUY55" s="1728"/>
      <c r="MUZ55" s="1728"/>
      <c r="MVA55" s="1728"/>
      <c r="MVB55" s="1728"/>
      <c r="MVC55" s="1728"/>
      <c r="MVD55" s="1728"/>
      <c r="MVE55" s="1718"/>
      <c r="MVF55" s="1728"/>
      <c r="MVG55" s="1728"/>
      <c r="MVH55" s="1728"/>
      <c r="MVI55" s="1728"/>
      <c r="MVJ55" s="1728"/>
      <c r="MVK55" s="1728"/>
      <c r="MVL55" s="1718"/>
      <c r="MVM55" s="1728"/>
      <c r="MVN55" s="1728"/>
      <c r="MVO55" s="1728"/>
      <c r="MVP55" s="1728"/>
      <c r="MVQ55" s="1728"/>
      <c r="MVR55" s="1728"/>
      <c r="MVS55" s="1718"/>
      <c r="MVT55" s="1728"/>
      <c r="MVU55" s="1728"/>
      <c r="MVV55" s="1728"/>
      <c r="MVW55" s="1728"/>
      <c r="MVX55" s="1728"/>
      <c r="MVY55" s="1728"/>
      <c r="MVZ55" s="1718"/>
      <c r="MWA55" s="1728"/>
      <c r="MWB55" s="1728"/>
      <c r="MWC55" s="1728"/>
      <c r="MWD55" s="1728"/>
      <c r="MWE55" s="1728"/>
      <c r="MWF55" s="1728"/>
      <c r="MWG55" s="1718"/>
      <c r="MWH55" s="1728"/>
      <c r="MWI55" s="1728"/>
      <c r="MWJ55" s="1728"/>
      <c r="MWK55" s="1728"/>
      <c r="MWL55" s="1728"/>
      <c r="MWM55" s="1728"/>
      <c r="MWN55" s="1718"/>
      <c r="MWO55" s="1728"/>
      <c r="MWP55" s="1728"/>
      <c r="MWQ55" s="1728"/>
      <c r="MWR55" s="1728"/>
      <c r="MWS55" s="1728"/>
      <c r="MWT55" s="1728"/>
      <c r="MWU55" s="1718"/>
      <c r="MWV55" s="1728"/>
      <c r="MWW55" s="1728"/>
      <c r="MWX55" s="1728"/>
      <c r="MWY55" s="1728"/>
      <c r="MWZ55" s="1728"/>
      <c r="MXA55" s="1728"/>
      <c r="MXB55" s="1718"/>
      <c r="MXC55" s="1728"/>
      <c r="MXD55" s="1728"/>
      <c r="MXE55" s="1728"/>
      <c r="MXF55" s="1728"/>
      <c r="MXG55" s="1728"/>
      <c r="MXH55" s="1728"/>
      <c r="MXI55" s="1718"/>
      <c r="MXJ55" s="1728"/>
      <c r="MXK55" s="1728"/>
      <c r="MXL55" s="1728"/>
      <c r="MXM55" s="1728"/>
      <c r="MXN55" s="1728"/>
      <c r="MXO55" s="1728"/>
      <c r="MXP55" s="1718"/>
      <c r="MXQ55" s="1728"/>
      <c r="MXR55" s="1728"/>
      <c r="MXS55" s="1728"/>
      <c r="MXT55" s="1728"/>
      <c r="MXU55" s="1728"/>
      <c r="MXV55" s="1728"/>
      <c r="MXW55" s="1718"/>
      <c r="MXX55" s="1728"/>
      <c r="MXY55" s="1728"/>
      <c r="MXZ55" s="1728"/>
      <c r="MYA55" s="1728"/>
      <c r="MYB55" s="1728"/>
      <c r="MYC55" s="1728"/>
      <c r="MYD55" s="1718"/>
      <c r="MYE55" s="1728"/>
      <c r="MYF55" s="1728"/>
      <c r="MYG55" s="1728"/>
      <c r="MYH55" s="1728"/>
      <c r="MYI55" s="1728"/>
      <c r="MYJ55" s="1728"/>
      <c r="MYK55" s="1718"/>
      <c r="MYL55" s="1728"/>
      <c r="MYM55" s="1728"/>
      <c r="MYN55" s="1728"/>
      <c r="MYO55" s="1728"/>
      <c r="MYP55" s="1728"/>
      <c r="MYQ55" s="1728"/>
      <c r="MYR55" s="1718"/>
      <c r="MYS55" s="1728"/>
      <c r="MYT55" s="1728"/>
      <c r="MYU55" s="1728"/>
      <c r="MYV55" s="1728"/>
      <c r="MYW55" s="1728"/>
      <c r="MYX55" s="1728"/>
      <c r="MYY55" s="1718"/>
      <c r="MYZ55" s="1728"/>
      <c r="MZA55" s="1728"/>
      <c r="MZB55" s="1728"/>
      <c r="MZC55" s="1728"/>
      <c r="MZD55" s="1728"/>
      <c r="MZE55" s="1728"/>
      <c r="MZF55" s="1718"/>
      <c r="MZG55" s="1728"/>
      <c r="MZH55" s="1728"/>
      <c r="MZI55" s="1728"/>
      <c r="MZJ55" s="1728"/>
      <c r="MZK55" s="1728"/>
      <c r="MZL55" s="1728"/>
      <c r="MZM55" s="1718"/>
      <c r="MZN55" s="1728"/>
      <c r="MZO55" s="1728"/>
      <c r="MZP55" s="1728"/>
      <c r="MZQ55" s="1728"/>
      <c r="MZR55" s="1728"/>
      <c r="MZS55" s="1728"/>
      <c r="MZT55" s="1718"/>
      <c r="MZU55" s="1728"/>
      <c r="MZV55" s="1728"/>
      <c r="MZW55" s="1728"/>
      <c r="MZX55" s="1728"/>
      <c r="MZY55" s="1728"/>
      <c r="MZZ55" s="1728"/>
      <c r="NAA55" s="1718"/>
      <c r="NAB55" s="1728"/>
      <c r="NAC55" s="1728"/>
      <c r="NAD55" s="1728"/>
      <c r="NAE55" s="1728"/>
      <c r="NAF55" s="1728"/>
      <c r="NAG55" s="1728"/>
      <c r="NAH55" s="1718"/>
      <c r="NAI55" s="1728"/>
      <c r="NAJ55" s="1728"/>
      <c r="NAK55" s="1728"/>
      <c r="NAL55" s="1728"/>
      <c r="NAM55" s="1728"/>
      <c r="NAN55" s="1728"/>
      <c r="NAO55" s="1718"/>
      <c r="NAP55" s="1728"/>
      <c r="NAQ55" s="1728"/>
      <c r="NAR55" s="1728"/>
      <c r="NAS55" s="1728"/>
      <c r="NAT55" s="1728"/>
      <c r="NAU55" s="1728"/>
      <c r="NAV55" s="1718"/>
      <c r="NAW55" s="1728"/>
      <c r="NAX55" s="1728"/>
      <c r="NAY55" s="1728"/>
      <c r="NAZ55" s="1728"/>
      <c r="NBA55" s="1728"/>
      <c r="NBB55" s="1728"/>
      <c r="NBC55" s="1718"/>
      <c r="NBD55" s="1728"/>
      <c r="NBE55" s="1728"/>
      <c r="NBF55" s="1728"/>
      <c r="NBG55" s="1728"/>
      <c r="NBH55" s="1728"/>
      <c r="NBI55" s="1728"/>
      <c r="NBJ55" s="1718"/>
      <c r="NBK55" s="1728"/>
      <c r="NBL55" s="1728"/>
      <c r="NBM55" s="1728"/>
      <c r="NBN55" s="1728"/>
      <c r="NBO55" s="1728"/>
      <c r="NBP55" s="1728"/>
      <c r="NBQ55" s="1718"/>
      <c r="NBR55" s="1728"/>
      <c r="NBS55" s="1728"/>
      <c r="NBT55" s="1728"/>
      <c r="NBU55" s="1728"/>
      <c r="NBV55" s="1728"/>
      <c r="NBW55" s="1728"/>
      <c r="NBX55" s="1718"/>
      <c r="NBY55" s="1728"/>
      <c r="NBZ55" s="1728"/>
      <c r="NCA55" s="1728"/>
      <c r="NCB55" s="1728"/>
      <c r="NCC55" s="1728"/>
      <c r="NCD55" s="1728"/>
      <c r="NCE55" s="1718"/>
      <c r="NCF55" s="1728"/>
      <c r="NCG55" s="1728"/>
      <c r="NCH55" s="1728"/>
      <c r="NCI55" s="1728"/>
      <c r="NCJ55" s="1728"/>
      <c r="NCK55" s="1728"/>
      <c r="NCL55" s="1718"/>
      <c r="NCM55" s="1728"/>
      <c r="NCN55" s="1728"/>
      <c r="NCO55" s="1728"/>
      <c r="NCP55" s="1728"/>
      <c r="NCQ55" s="1728"/>
      <c r="NCR55" s="1728"/>
      <c r="NCS55" s="1718"/>
      <c r="NCT55" s="1728"/>
      <c r="NCU55" s="1728"/>
      <c r="NCV55" s="1728"/>
      <c r="NCW55" s="1728"/>
      <c r="NCX55" s="1728"/>
      <c r="NCY55" s="1728"/>
      <c r="NCZ55" s="1718"/>
      <c r="NDA55" s="1728"/>
      <c r="NDB55" s="1728"/>
      <c r="NDC55" s="1728"/>
      <c r="NDD55" s="1728"/>
      <c r="NDE55" s="1728"/>
      <c r="NDF55" s="1728"/>
      <c r="NDG55" s="1718"/>
      <c r="NDH55" s="1728"/>
      <c r="NDI55" s="1728"/>
      <c r="NDJ55" s="1728"/>
      <c r="NDK55" s="1728"/>
      <c r="NDL55" s="1728"/>
      <c r="NDM55" s="1728"/>
      <c r="NDN55" s="1718"/>
      <c r="NDO55" s="1728"/>
      <c r="NDP55" s="1728"/>
      <c r="NDQ55" s="1728"/>
      <c r="NDR55" s="1728"/>
      <c r="NDS55" s="1728"/>
      <c r="NDT55" s="1728"/>
      <c r="NDU55" s="1718"/>
      <c r="NDV55" s="1728"/>
      <c r="NDW55" s="1728"/>
      <c r="NDX55" s="1728"/>
      <c r="NDY55" s="1728"/>
      <c r="NDZ55" s="1728"/>
      <c r="NEA55" s="1728"/>
      <c r="NEB55" s="1718"/>
      <c r="NEC55" s="1728"/>
      <c r="NED55" s="1728"/>
      <c r="NEE55" s="1728"/>
      <c r="NEF55" s="1728"/>
      <c r="NEG55" s="1728"/>
      <c r="NEH55" s="1728"/>
      <c r="NEI55" s="1718"/>
      <c r="NEJ55" s="1728"/>
      <c r="NEK55" s="1728"/>
      <c r="NEL55" s="1728"/>
      <c r="NEM55" s="1728"/>
      <c r="NEN55" s="1728"/>
      <c r="NEO55" s="1728"/>
      <c r="NEP55" s="1718"/>
      <c r="NEQ55" s="1728"/>
      <c r="NER55" s="1728"/>
      <c r="NES55" s="1728"/>
      <c r="NET55" s="1728"/>
      <c r="NEU55" s="1728"/>
      <c r="NEV55" s="1728"/>
      <c r="NEW55" s="1718"/>
      <c r="NEX55" s="1728"/>
      <c r="NEY55" s="1728"/>
      <c r="NEZ55" s="1728"/>
      <c r="NFA55" s="1728"/>
      <c r="NFB55" s="1728"/>
      <c r="NFC55" s="1728"/>
      <c r="NFD55" s="1718"/>
      <c r="NFE55" s="1728"/>
      <c r="NFF55" s="1728"/>
      <c r="NFG55" s="1728"/>
      <c r="NFH55" s="1728"/>
      <c r="NFI55" s="1728"/>
      <c r="NFJ55" s="1728"/>
      <c r="NFK55" s="1718"/>
      <c r="NFL55" s="1728"/>
      <c r="NFM55" s="1728"/>
      <c r="NFN55" s="1728"/>
      <c r="NFO55" s="1728"/>
      <c r="NFP55" s="1728"/>
      <c r="NFQ55" s="1728"/>
      <c r="NFR55" s="1718"/>
      <c r="NFS55" s="1728"/>
      <c r="NFT55" s="1728"/>
      <c r="NFU55" s="1728"/>
      <c r="NFV55" s="1728"/>
      <c r="NFW55" s="1728"/>
      <c r="NFX55" s="1728"/>
      <c r="NFY55" s="1718"/>
      <c r="NFZ55" s="1728"/>
      <c r="NGA55" s="1728"/>
      <c r="NGB55" s="1728"/>
      <c r="NGC55" s="1728"/>
      <c r="NGD55" s="1728"/>
      <c r="NGE55" s="1728"/>
      <c r="NGF55" s="1718"/>
      <c r="NGG55" s="1728"/>
      <c r="NGH55" s="1728"/>
      <c r="NGI55" s="1728"/>
      <c r="NGJ55" s="1728"/>
      <c r="NGK55" s="1728"/>
      <c r="NGL55" s="1728"/>
      <c r="NGM55" s="1718"/>
      <c r="NGN55" s="1728"/>
      <c r="NGO55" s="1728"/>
      <c r="NGP55" s="1728"/>
      <c r="NGQ55" s="1728"/>
      <c r="NGR55" s="1728"/>
      <c r="NGS55" s="1728"/>
      <c r="NGT55" s="1718"/>
      <c r="NGU55" s="1728"/>
      <c r="NGV55" s="1728"/>
      <c r="NGW55" s="1728"/>
      <c r="NGX55" s="1728"/>
      <c r="NGY55" s="1728"/>
      <c r="NGZ55" s="1728"/>
      <c r="NHA55" s="1718"/>
      <c r="NHB55" s="1728"/>
      <c r="NHC55" s="1728"/>
      <c r="NHD55" s="1728"/>
      <c r="NHE55" s="1728"/>
      <c r="NHF55" s="1728"/>
      <c r="NHG55" s="1728"/>
      <c r="NHH55" s="1718"/>
      <c r="NHI55" s="1728"/>
      <c r="NHJ55" s="1728"/>
      <c r="NHK55" s="1728"/>
      <c r="NHL55" s="1728"/>
      <c r="NHM55" s="1728"/>
      <c r="NHN55" s="1728"/>
      <c r="NHO55" s="1718"/>
      <c r="NHP55" s="1728"/>
      <c r="NHQ55" s="1728"/>
      <c r="NHR55" s="1728"/>
      <c r="NHS55" s="1728"/>
      <c r="NHT55" s="1728"/>
      <c r="NHU55" s="1728"/>
      <c r="NHV55" s="1718"/>
      <c r="NHW55" s="1728"/>
      <c r="NHX55" s="1728"/>
      <c r="NHY55" s="1728"/>
      <c r="NHZ55" s="1728"/>
      <c r="NIA55" s="1728"/>
      <c r="NIB55" s="1728"/>
      <c r="NIC55" s="1718"/>
      <c r="NID55" s="1728"/>
      <c r="NIE55" s="1728"/>
      <c r="NIF55" s="1728"/>
      <c r="NIG55" s="1728"/>
      <c r="NIH55" s="1728"/>
      <c r="NII55" s="1728"/>
      <c r="NIJ55" s="1718"/>
      <c r="NIK55" s="1728"/>
      <c r="NIL55" s="1728"/>
      <c r="NIM55" s="1728"/>
      <c r="NIN55" s="1728"/>
      <c r="NIO55" s="1728"/>
      <c r="NIP55" s="1728"/>
      <c r="NIQ55" s="1718"/>
      <c r="NIR55" s="1728"/>
      <c r="NIS55" s="1728"/>
      <c r="NIT55" s="1728"/>
      <c r="NIU55" s="1728"/>
      <c r="NIV55" s="1728"/>
      <c r="NIW55" s="1728"/>
      <c r="NIX55" s="1718"/>
      <c r="NIY55" s="1728"/>
      <c r="NIZ55" s="1728"/>
      <c r="NJA55" s="1728"/>
      <c r="NJB55" s="1728"/>
      <c r="NJC55" s="1728"/>
      <c r="NJD55" s="1728"/>
      <c r="NJE55" s="1718"/>
      <c r="NJF55" s="1728"/>
      <c r="NJG55" s="1728"/>
      <c r="NJH55" s="1728"/>
      <c r="NJI55" s="1728"/>
      <c r="NJJ55" s="1728"/>
      <c r="NJK55" s="1728"/>
      <c r="NJL55" s="1718"/>
      <c r="NJM55" s="1728"/>
      <c r="NJN55" s="1728"/>
      <c r="NJO55" s="1728"/>
      <c r="NJP55" s="1728"/>
      <c r="NJQ55" s="1728"/>
      <c r="NJR55" s="1728"/>
      <c r="NJS55" s="1718"/>
      <c r="NJT55" s="1728"/>
      <c r="NJU55" s="1728"/>
      <c r="NJV55" s="1728"/>
      <c r="NJW55" s="1728"/>
      <c r="NJX55" s="1728"/>
      <c r="NJY55" s="1728"/>
      <c r="NJZ55" s="1718"/>
      <c r="NKA55" s="1728"/>
      <c r="NKB55" s="1728"/>
      <c r="NKC55" s="1728"/>
      <c r="NKD55" s="1728"/>
      <c r="NKE55" s="1728"/>
      <c r="NKF55" s="1728"/>
      <c r="NKG55" s="1718"/>
      <c r="NKH55" s="1728"/>
      <c r="NKI55" s="1728"/>
      <c r="NKJ55" s="1728"/>
      <c r="NKK55" s="1728"/>
      <c r="NKL55" s="1728"/>
      <c r="NKM55" s="1728"/>
      <c r="NKN55" s="1718"/>
      <c r="NKO55" s="1728"/>
      <c r="NKP55" s="1728"/>
      <c r="NKQ55" s="1728"/>
      <c r="NKR55" s="1728"/>
      <c r="NKS55" s="1728"/>
      <c r="NKT55" s="1728"/>
      <c r="NKU55" s="1718"/>
      <c r="NKV55" s="1728"/>
      <c r="NKW55" s="1728"/>
      <c r="NKX55" s="1728"/>
      <c r="NKY55" s="1728"/>
      <c r="NKZ55" s="1728"/>
      <c r="NLA55" s="1728"/>
      <c r="NLB55" s="1718"/>
      <c r="NLC55" s="1728"/>
      <c r="NLD55" s="1728"/>
      <c r="NLE55" s="1728"/>
      <c r="NLF55" s="1728"/>
      <c r="NLG55" s="1728"/>
      <c r="NLH55" s="1728"/>
      <c r="NLI55" s="1718"/>
      <c r="NLJ55" s="1728"/>
      <c r="NLK55" s="1728"/>
      <c r="NLL55" s="1728"/>
      <c r="NLM55" s="1728"/>
      <c r="NLN55" s="1728"/>
      <c r="NLO55" s="1728"/>
      <c r="NLP55" s="1718"/>
      <c r="NLQ55" s="1728"/>
      <c r="NLR55" s="1728"/>
      <c r="NLS55" s="1728"/>
      <c r="NLT55" s="1728"/>
      <c r="NLU55" s="1728"/>
      <c r="NLV55" s="1728"/>
      <c r="NLW55" s="1718"/>
      <c r="NLX55" s="1728"/>
      <c r="NLY55" s="1728"/>
      <c r="NLZ55" s="1728"/>
      <c r="NMA55" s="1728"/>
      <c r="NMB55" s="1728"/>
      <c r="NMC55" s="1728"/>
      <c r="NMD55" s="1718"/>
      <c r="NME55" s="1728"/>
      <c r="NMF55" s="1728"/>
      <c r="NMG55" s="1728"/>
      <c r="NMH55" s="1728"/>
      <c r="NMI55" s="1728"/>
      <c r="NMJ55" s="1728"/>
      <c r="NMK55" s="1718"/>
      <c r="NML55" s="1728"/>
      <c r="NMM55" s="1728"/>
      <c r="NMN55" s="1728"/>
      <c r="NMO55" s="1728"/>
      <c r="NMP55" s="1728"/>
      <c r="NMQ55" s="1728"/>
      <c r="NMR55" s="1718"/>
      <c r="NMS55" s="1728"/>
      <c r="NMT55" s="1728"/>
      <c r="NMU55" s="1728"/>
      <c r="NMV55" s="1728"/>
      <c r="NMW55" s="1728"/>
      <c r="NMX55" s="1728"/>
      <c r="NMY55" s="1718"/>
      <c r="NMZ55" s="1728"/>
      <c r="NNA55" s="1728"/>
      <c r="NNB55" s="1728"/>
      <c r="NNC55" s="1728"/>
      <c r="NND55" s="1728"/>
      <c r="NNE55" s="1728"/>
      <c r="NNF55" s="1718"/>
      <c r="NNG55" s="1728"/>
      <c r="NNH55" s="1728"/>
      <c r="NNI55" s="1728"/>
      <c r="NNJ55" s="1728"/>
      <c r="NNK55" s="1728"/>
      <c r="NNL55" s="1728"/>
      <c r="NNM55" s="1718"/>
      <c r="NNN55" s="1728"/>
      <c r="NNO55" s="1728"/>
      <c r="NNP55" s="1728"/>
      <c r="NNQ55" s="1728"/>
      <c r="NNR55" s="1728"/>
      <c r="NNS55" s="1728"/>
      <c r="NNT55" s="1718"/>
      <c r="NNU55" s="1728"/>
      <c r="NNV55" s="1728"/>
      <c r="NNW55" s="1728"/>
      <c r="NNX55" s="1728"/>
      <c r="NNY55" s="1728"/>
      <c r="NNZ55" s="1728"/>
      <c r="NOA55" s="1718"/>
      <c r="NOB55" s="1728"/>
      <c r="NOC55" s="1728"/>
      <c r="NOD55" s="1728"/>
      <c r="NOE55" s="1728"/>
      <c r="NOF55" s="1728"/>
      <c r="NOG55" s="1728"/>
      <c r="NOH55" s="1718"/>
      <c r="NOI55" s="1728"/>
      <c r="NOJ55" s="1728"/>
      <c r="NOK55" s="1728"/>
      <c r="NOL55" s="1728"/>
      <c r="NOM55" s="1728"/>
      <c r="NON55" s="1728"/>
      <c r="NOO55" s="1718"/>
      <c r="NOP55" s="1728"/>
      <c r="NOQ55" s="1728"/>
      <c r="NOR55" s="1728"/>
      <c r="NOS55" s="1728"/>
      <c r="NOT55" s="1728"/>
      <c r="NOU55" s="1728"/>
      <c r="NOV55" s="1718"/>
      <c r="NOW55" s="1728"/>
      <c r="NOX55" s="1728"/>
      <c r="NOY55" s="1728"/>
      <c r="NOZ55" s="1728"/>
      <c r="NPA55" s="1728"/>
      <c r="NPB55" s="1728"/>
      <c r="NPC55" s="1718"/>
      <c r="NPD55" s="1728"/>
      <c r="NPE55" s="1728"/>
      <c r="NPF55" s="1728"/>
      <c r="NPG55" s="1728"/>
      <c r="NPH55" s="1728"/>
      <c r="NPI55" s="1728"/>
      <c r="NPJ55" s="1718"/>
      <c r="NPK55" s="1728"/>
      <c r="NPL55" s="1728"/>
      <c r="NPM55" s="1728"/>
      <c r="NPN55" s="1728"/>
      <c r="NPO55" s="1728"/>
      <c r="NPP55" s="1728"/>
      <c r="NPQ55" s="1718"/>
      <c r="NPR55" s="1728"/>
      <c r="NPS55" s="1728"/>
      <c r="NPT55" s="1728"/>
      <c r="NPU55" s="1728"/>
      <c r="NPV55" s="1728"/>
      <c r="NPW55" s="1728"/>
      <c r="NPX55" s="1718"/>
      <c r="NPY55" s="1728"/>
      <c r="NPZ55" s="1728"/>
      <c r="NQA55" s="1728"/>
      <c r="NQB55" s="1728"/>
      <c r="NQC55" s="1728"/>
      <c r="NQD55" s="1728"/>
      <c r="NQE55" s="1718"/>
      <c r="NQF55" s="1728"/>
      <c r="NQG55" s="1728"/>
      <c r="NQH55" s="1728"/>
      <c r="NQI55" s="1728"/>
      <c r="NQJ55" s="1728"/>
      <c r="NQK55" s="1728"/>
      <c r="NQL55" s="1718"/>
      <c r="NQM55" s="1728"/>
      <c r="NQN55" s="1728"/>
      <c r="NQO55" s="1728"/>
      <c r="NQP55" s="1728"/>
      <c r="NQQ55" s="1728"/>
      <c r="NQR55" s="1728"/>
      <c r="NQS55" s="1718"/>
      <c r="NQT55" s="1728"/>
      <c r="NQU55" s="1728"/>
      <c r="NQV55" s="1728"/>
      <c r="NQW55" s="1728"/>
      <c r="NQX55" s="1728"/>
      <c r="NQY55" s="1728"/>
      <c r="NQZ55" s="1718"/>
      <c r="NRA55" s="1728"/>
      <c r="NRB55" s="1728"/>
      <c r="NRC55" s="1728"/>
      <c r="NRD55" s="1728"/>
      <c r="NRE55" s="1728"/>
      <c r="NRF55" s="1728"/>
      <c r="NRG55" s="1718"/>
      <c r="NRH55" s="1728"/>
      <c r="NRI55" s="1728"/>
      <c r="NRJ55" s="1728"/>
      <c r="NRK55" s="1728"/>
      <c r="NRL55" s="1728"/>
      <c r="NRM55" s="1728"/>
      <c r="NRN55" s="1718"/>
      <c r="NRO55" s="1728"/>
      <c r="NRP55" s="1728"/>
      <c r="NRQ55" s="1728"/>
      <c r="NRR55" s="1728"/>
      <c r="NRS55" s="1728"/>
      <c r="NRT55" s="1728"/>
      <c r="NRU55" s="1718"/>
      <c r="NRV55" s="1728"/>
      <c r="NRW55" s="1728"/>
      <c r="NRX55" s="1728"/>
      <c r="NRY55" s="1728"/>
      <c r="NRZ55" s="1728"/>
      <c r="NSA55" s="1728"/>
      <c r="NSB55" s="1718"/>
      <c r="NSC55" s="1728"/>
      <c r="NSD55" s="1728"/>
      <c r="NSE55" s="1728"/>
      <c r="NSF55" s="1728"/>
      <c r="NSG55" s="1728"/>
      <c r="NSH55" s="1728"/>
      <c r="NSI55" s="1718"/>
      <c r="NSJ55" s="1728"/>
      <c r="NSK55" s="1728"/>
      <c r="NSL55" s="1728"/>
      <c r="NSM55" s="1728"/>
      <c r="NSN55" s="1728"/>
      <c r="NSO55" s="1728"/>
      <c r="NSP55" s="1718"/>
      <c r="NSQ55" s="1728"/>
      <c r="NSR55" s="1728"/>
      <c r="NSS55" s="1728"/>
      <c r="NST55" s="1728"/>
      <c r="NSU55" s="1728"/>
      <c r="NSV55" s="1728"/>
      <c r="NSW55" s="1718"/>
      <c r="NSX55" s="1728"/>
      <c r="NSY55" s="1728"/>
      <c r="NSZ55" s="1728"/>
      <c r="NTA55" s="1728"/>
      <c r="NTB55" s="1728"/>
      <c r="NTC55" s="1728"/>
      <c r="NTD55" s="1718"/>
      <c r="NTE55" s="1728"/>
      <c r="NTF55" s="1728"/>
      <c r="NTG55" s="1728"/>
      <c r="NTH55" s="1728"/>
      <c r="NTI55" s="1728"/>
      <c r="NTJ55" s="1728"/>
      <c r="NTK55" s="1718"/>
      <c r="NTL55" s="1728"/>
      <c r="NTM55" s="1728"/>
      <c r="NTN55" s="1728"/>
      <c r="NTO55" s="1728"/>
      <c r="NTP55" s="1728"/>
      <c r="NTQ55" s="1728"/>
      <c r="NTR55" s="1718"/>
      <c r="NTS55" s="1728"/>
      <c r="NTT55" s="1728"/>
      <c r="NTU55" s="1728"/>
      <c r="NTV55" s="1728"/>
      <c r="NTW55" s="1728"/>
      <c r="NTX55" s="1728"/>
      <c r="NTY55" s="1718"/>
      <c r="NTZ55" s="1728"/>
      <c r="NUA55" s="1728"/>
      <c r="NUB55" s="1728"/>
      <c r="NUC55" s="1728"/>
      <c r="NUD55" s="1728"/>
      <c r="NUE55" s="1728"/>
      <c r="NUF55" s="1718"/>
      <c r="NUG55" s="1728"/>
      <c r="NUH55" s="1728"/>
      <c r="NUI55" s="1728"/>
      <c r="NUJ55" s="1728"/>
      <c r="NUK55" s="1728"/>
      <c r="NUL55" s="1728"/>
      <c r="NUM55" s="1718"/>
      <c r="NUN55" s="1728"/>
      <c r="NUO55" s="1728"/>
      <c r="NUP55" s="1728"/>
      <c r="NUQ55" s="1728"/>
      <c r="NUR55" s="1728"/>
      <c r="NUS55" s="1728"/>
      <c r="NUT55" s="1718"/>
      <c r="NUU55" s="1728"/>
      <c r="NUV55" s="1728"/>
      <c r="NUW55" s="1728"/>
      <c r="NUX55" s="1728"/>
      <c r="NUY55" s="1728"/>
      <c r="NUZ55" s="1728"/>
      <c r="NVA55" s="1718"/>
      <c r="NVB55" s="1728"/>
      <c r="NVC55" s="1728"/>
      <c r="NVD55" s="1728"/>
      <c r="NVE55" s="1728"/>
      <c r="NVF55" s="1728"/>
      <c r="NVG55" s="1728"/>
      <c r="NVH55" s="1718"/>
      <c r="NVI55" s="1728"/>
      <c r="NVJ55" s="1728"/>
      <c r="NVK55" s="1728"/>
      <c r="NVL55" s="1728"/>
      <c r="NVM55" s="1728"/>
      <c r="NVN55" s="1728"/>
      <c r="NVO55" s="1718"/>
      <c r="NVP55" s="1728"/>
      <c r="NVQ55" s="1728"/>
      <c r="NVR55" s="1728"/>
      <c r="NVS55" s="1728"/>
      <c r="NVT55" s="1728"/>
      <c r="NVU55" s="1728"/>
      <c r="NVV55" s="1718"/>
      <c r="NVW55" s="1728"/>
      <c r="NVX55" s="1728"/>
      <c r="NVY55" s="1728"/>
      <c r="NVZ55" s="1728"/>
      <c r="NWA55" s="1728"/>
      <c r="NWB55" s="1728"/>
      <c r="NWC55" s="1718"/>
      <c r="NWD55" s="1728"/>
      <c r="NWE55" s="1728"/>
      <c r="NWF55" s="1728"/>
      <c r="NWG55" s="1728"/>
      <c r="NWH55" s="1728"/>
      <c r="NWI55" s="1728"/>
      <c r="NWJ55" s="1718"/>
      <c r="NWK55" s="1728"/>
      <c r="NWL55" s="1728"/>
      <c r="NWM55" s="1728"/>
      <c r="NWN55" s="1728"/>
      <c r="NWO55" s="1728"/>
      <c r="NWP55" s="1728"/>
      <c r="NWQ55" s="1718"/>
      <c r="NWR55" s="1728"/>
      <c r="NWS55" s="1728"/>
      <c r="NWT55" s="1728"/>
      <c r="NWU55" s="1728"/>
      <c r="NWV55" s="1728"/>
      <c r="NWW55" s="1728"/>
      <c r="NWX55" s="1718"/>
      <c r="NWY55" s="1728"/>
      <c r="NWZ55" s="1728"/>
      <c r="NXA55" s="1728"/>
      <c r="NXB55" s="1728"/>
      <c r="NXC55" s="1728"/>
      <c r="NXD55" s="1728"/>
      <c r="NXE55" s="1718"/>
      <c r="NXF55" s="1728"/>
      <c r="NXG55" s="1728"/>
      <c r="NXH55" s="1728"/>
      <c r="NXI55" s="1728"/>
      <c r="NXJ55" s="1728"/>
      <c r="NXK55" s="1728"/>
      <c r="NXL55" s="1718"/>
      <c r="NXM55" s="1728"/>
      <c r="NXN55" s="1728"/>
      <c r="NXO55" s="1728"/>
      <c r="NXP55" s="1728"/>
      <c r="NXQ55" s="1728"/>
      <c r="NXR55" s="1728"/>
      <c r="NXS55" s="1718"/>
      <c r="NXT55" s="1728"/>
      <c r="NXU55" s="1728"/>
      <c r="NXV55" s="1728"/>
      <c r="NXW55" s="1728"/>
      <c r="NXX55" s="1728"/>
      <c r="NXY55" s="1728"/>
      <c r="NXZ55" s="1718"/>
      <c r="NYA55" s="1728"/>
      <c r="NYB55" s="1728"/>
      <c r="NYC55" s="1728"/>
      <c r="NYD55" s="1728"/>
      <c r="NYE55" s="1728"/>
      <c r="NYF55" s="1728"/>
      <c r="NYG55" s="1718"/>
      <c r="NYH55" s="1728"/>
      <c r="NYI55" s="1728"/>
      <c r="NYJ55" s="1728"/>
      <c r="NYK55" s="1728"/>
      <c r="NYL55" s="1728"/>
      <c r="NYM55" s="1728"/>
      <c r="NYN55" s="1718"/>
      <c r="NYO55" s="1728"/>
      <c r="NYP55" s="1728"/>
      <c r="NYQ55" s="1728"/>
      <c r="NYR55" s="1728"/>
      <c r="NYS55" s="1728"/>
      <c r="NYT55" s="1728"/>
      <c r="NYU55" s="1718"/>
      <c r="NYV55" s="1728"/>
      <c r="NYW55" s="1728"/>
      <c r="NYX55" s="1728"/>
      <c r="NYY55" s="1728"/>
      <c r="NYZ55" s="1728"/>
      <c r="NZA55" s="1728"/>
      <c r="NZB55" s="1718"/>
      <c r="NZC55" s="1728"/>
      <c r="NZD55" s="1728"/>
      <c r="NZE55" s="1728"/>
      <c r="NZF55" s="1728"/>
      <c r="NZG55" s="1728"/>
      <c r="NZH55" s="1728"/>
      <c r="NZI55" s="1718"/>
      <c r="NZJ55" s="1728"/>
      <c r="NZK55" s="1728"/>
      <c r="NZL55" s="1728"/>
      <c r="NZM55" s="1728"/>
      <c r="NZN55" s="1728"/>
      <c r="NZO55" s="1728"/>
      <c r="NZP55" s="1718"/>
      <c r="NZQ55" s="1728"/>
      <c r="NZR55" s="1728"/>
      <c r="NZS55" s="1728"/>
      <c r="NZT55" s="1728"/>
      <c r="NZU55" s="1728"/>
      <c r="NZV55" s="1728"/>
      <c r="NZW55" s="1718"/>
      <c r="NZX55" s="1728"/>
      <c r="NZY55" s="1728"/>
      <c r="NZZ55" s="1728"/>
      <c r="OAA55" s="1728"/>
      <c r="OAB55" s="1728"/>
      <c r="OAC55" s="1728"/>
      <c r="OAD55" s="1718"/>
      <c r="OAE55" s="1728"/>
      <c r="OAF55" s="1728"/>
      <c r="OAG55" s="1728"/>
      <c r="OAH55" s="1728"/>
      <c r="OAI55" s="1728"/>
      <c r="OAJ55" s="1728"/>
      <c r="OAK55" s="1718"/>
      <c r="OAL55" s="1728"/>
      <c r="OAM55" s="1728"/>
      <c r="OAN55" s="1728"/>
      <c r="OAO55" s="1728"/>
      <c r="OAP55" s="1728"/>
      <c r="OAQ55" s="1728"/>
      <c r="OAR55" s="1718"/>
      <c r="OAS55" s="1728"/>
      <c r="OAT55" s="1728"/>
      <c r="OAU55" s="1728"/>
      <c r="OAV55" s="1728"/>
      <c r="OAW55" s="1728"/>
      <c r="OAX55" s="1728"/>
      <c r="OAY55" s="1718"/>
      <c r="OAZ55" s="1728"/>
      <c r="OBA55" s="1728"/>
      <c r="OBB55" s="1728"/>
      <c r="OBC55" s="1728"/>
      <c r="OBD55" s="1728"/>
      <c r="OBE55" s="1728"/>
      <c r="OBF55" s="1718"/>
      <c r="OBG55" s="1728"/>
      <c r="OBH55" s="1728"/>
      <c r="OBI55" s="1728"/>
      <c r="OBJ55" s="1728"/>
      <c r="OBK55" s="1728"/>
      <c r="OBL55" s="1728"/>
      <c r="OBM55" s="1718"/>
      <c r="OBN55" s="1728"/>
      <c r="OBO55" s="1728"/>
      <c r="OBP55" s="1728"/>
      <c r="OBQ55" s="1728"/>
      <c r="OBR55" s="1728"/>
      <c r="OBS55" s="1728"/>
      <c r="OBT55" s="1718"/>
      <c r="OBU55" s="1728"/>
      <c r="OBV55" s="1728"/>
      <c r="OBW55" s="1728"/>
      <c r="OBX55" s="1728"/>
      <c r="OBY55" s="1728"/>
      <c r="OBZ55" s="1728"/>
      <c r="OCA55" s="1718"/>
      <c r="OCB55" s="1728"/>
      <c r="OCC55" s="1728"/>
      <c r="OCD55" s="1728"/>
      <c r="OCE55" s="1728"/>
      <c r="OCF55" s="1728"/>
      <c r="OCG55" s="1728"/>
      <c r="OCH55" s="1718"/>
      <c r="OCI55" s="1728"/>
      <c r="OCJ55" s="1728"/>
      <c r="OCK55" s="1728"/>
      <c r="OCL55" s="1728"/>
      <c r="OCM55" s="1728"/>
      <c r="OCN55" s="1728"/>
      <c r="OCO55" s="1718"/>
      <c r="OCP55" s="1728"/>
      <c r="OCQ55" s="1728"/>
      <c r="OCR55" s="1728"/>
      <c r="OCS55" s="1728"/>
      <c r="OCT55" s="1728"/>
      <c r="OCU55" s="1728"/>
      <c r="OCV55" s="1718"/>
      <c r="OCW55" s="1728"/>
      <c r="OCX55" s="1728"/>
      <c r="OCY55" s="1728"/>
      <c r="OCZ55" s="1728"/>
      <c r="ODA55" s="1728"/>
      <c r="ODB55" s="1728"/>
      <c r="ODC55" s="1718"/>
      <c r="ODD55" s="1728"/>
      <c r="ODE55" s="1728"/>
      <c r="ODF55" s="1728"/>
      <c r="ODG55" s="1728"/>
      <c r="ODH55" s="1728"/>
      <c r="ODI55" s="1728"/>
      <c r="ODJ55" s="1718"/>
      <c r="ODK55" s="1728"/>
      <c r="ODL55" s="1728"/>
      <c r="ODM55" s="1728"/>
      <c r="ODN55" s="1728"/>
      <c r="ODO55" s="1728"/>
      <c r="ODP55" s="1728"/>
      <c r="ODQ55" s="1718"/>
      <c r="ODR55" s="1728"/>
      <c r="ODS55" s="1728"/>
      <c r="ODT55" s="1728"/>
      <c r="ODU55" s="1728"/>
      <c r="ODV55" s="1728"/>
      <c r="ODW55" s="1728"/>
      <c r="ODX55" s="1718"/>
      <c r="ODY55" s="1728"/>
      <c r="ODZ55" s="1728"/>
      <c r="OEA55" s="1728"/>
      <c r="OEB55" s="1728"/>
      <c r="OEC55" s="1728"/>
      <c r="OED55" s="1728"/>
      <c r="OEE55" s="1718"/>
      <c r="OEF55" s="1728"/>
      <c r="OEG55" s="1728"/>
      <c r="OEH55" s="1728"/>
      <c r="OEI55" s="1728"/>
      <c r="OEJ55" s="1728"/>
      <c r="OEK55" s="1728"/>
      <c r="OEL55" s="1718"/>
      <c r="OEM55" s="1728"/>
      <c r="OEN55" s="1728"/>
      <c r="OEO55" s="1728"/>
      <c r="OEP55" s="1728"/>
      <c r="OEQ55" s="1728"/>
      <c r="OER55" s="1728"/>
      <c r="OES55" s="1718"/>
      <c r="OET55" s="1728"/>
      <c r="OEU55" s="1728"/>
      <c r="OEV55" s="1728"/>
      <c r="OEW55" s="1728"/>
      <c r="OEX55" s="1728"/>
      <c r="OEY55" s="1728"/>
      <c r="OEZ55" s="1718"/>
      <c r="OFA55" s="1728"/>
      <c r="OFB55" s="1728"/>
      <c r="OFC55" s="1728"/>
      <c r="OFD55" s="1728"/>
      <c r="OFE55" s="1728"/>
      <c r="OFF55" s="1728"/>
      <c r="OFG55" s="1718"/>
      <c r="OFH55" s="1728"/>
      <c r="OFI55" s="1728"/>
      <c r="OFJ55" s="1728"/>
      <c r="OFK55" s="1728"/>
      <c r="OFL55" s="1728"/>
      <c r="OFM55" s="1728"/>
      <c r="OFN55" s="1718"/>
      <c r="OFO55" s="1728"/>
      <c r="OFP55" s="1728"/>
      <c r="OFQ55" s="1728"/>
      <c r="OFR55" s="1728"/>
      <c r="OFS55" s="1728"/>
      <c r="OFT55" s="1728"/>
      <c r="OFU55" s="1718"/>
      <c r="OFV55" s="1728"/>
      <c r="OFW55" s="1728"/>
      <c r="OFX55" s="1728"/>
      <c r="OFY55" s="1728"/>
      <c r="OFZ55" s="1728"/>
      <c r="OGA55" s="1728"/>
      <c r="OGB55" s="1718"/>
      <c r="OGC55" s="1728"/>
      <c r="OGD55" s="1728"/>
      <c r="OGE55" s="1728"/>
      <c r="OGF55" s="1728"/>
      <c r="OGG55" s="1728"/>
      <c r="OGH55" s="1728"/>
      <c r="OGI55" s="1718"/>
      <c r="OGJ55" s="1728"/>
      <c r="OGK55" s="1728"/>
      <c r="OGL55" s="1728"/>
      <c r="OGM55" s="1728"/>
      <c r="OGN55" s="1728"/>
      <c r="OGO55" s="1728"/>
      <c r="OGP55" s="1718"/>
      <c r="OGQ55" s="1728"/>
      <c r="OGR55" s="1728"/>
      <c r="OGS55" s="1728"/>
      <c r="OGT55" s="1728"/>
      <c r="OGU55" s="1728"/>
      <c r="OGV55" s="1728"/>
      <c r="OGW55" s="1718"/>
      <c r="OGX55" s="1728"/>
      <c r="OGY55" s="1728"/>
      <c r="OGZ55" s="1728"/>
      <c r="OHA55" s="1728"/>
      <c r="OHB55" s="1728"/>
      <c r="OHC55" s="1728"/>
      <c r="OHD55" s="1718"/>
      <c r="OHE55" s="1728"/>
      <c r="OHF55" s="1728"/>
      <c r="OHG55" s="1728"/>
      <c r="OHH55" s="1728"/>
      <c r="OHI55" s="1728"/>
      <c r="OHJ55" s="1728"/>
      <c r="OHK55" s="1718"/>
      <c r="OHL55" s="1728"/>
      <c r="OHM55" s="1728"/>
      <c r="OHN55" s="1728"/>
      <c r="OHO55" s="1728"/>
      <c r="OHP55" s="1728"/>
      <c r="OHQ55" s="1728"/>
      <c r="OHR55" s="1718"/>
      <c r="OHS55" s="1728"/>
      <c r="OHT55" s="1728"/>
      <c r="OHU55" s="1728"/>
      <c r="OHV55" s="1728"/>
      <c r="OHW55" s="1728"/>
      <c r="OHX55" s="1728"/>
      <c r="OHY55" s="1718"/>
      <c r="OHZ55" s="1728"/>
      <c r="OIA55" s="1728"/>
      <c r="OIB55" s="1728"/>
      <c r="OIC55" s="1728"/>
      <c r="OID55" s="1728"/>
      <c r="OIE55" s="1728"/>
      <c r="OIF55" s="1718"/>
      <c r="OIG55" s="1728"/>
      <c r="OIH55" s="1728"/>
      <c r="OII55" s="1728"/>
      <c r="OIJ55" s="1728"/>
      <c r="OIK55" s="1728"/>
      <c r="OIL55" s="1728"/>
      <c r="OIM55" s="1718"/>
      <c r="OIN55" s="1728"/>
      <c r="OIO55" s="1728"/>
      <c r="OIP55" s="1728"/>
      <c r="OIQ55" s="1728"/>
      <c r="OIR55" s="1728"/>
      <c r="OIS55" s="1728"/>
      <c r="OIT55" s="1718"/>
      <c r="OIU55" s="1728"/>
      <c r="OIV55" s="1728"/>
      <c r="OIW55" s="1728"/>
      <c r="OIX55" s="1728"/>
      <c r="OIY55" s="1728"/>
      <c r="OIZ55" s="1728"/>
      <c r="OJA55" s="1718"/>
      <c r="OJB55" s="1728"/>
      <c r="OJC55" s="1728"/>
      <c r="OJD55" s="1728"/>
      <c r="OJE55" s="1728"/>
      <c r="OJF55" s="1728"/>
      <c r="OJG55" s="1728"/>
      <c r="OJH55" s="1718"/>
      <c r="OJI55" s="1728"/>
      <c r="OJJ55" s="1728"/>
      <c r="OJK55" s="1728"/>
      <c r="OJL55" s="1728"/>
      <c r="OJM55" s="1728"/>
      <c r="OJN55" s="1728"/>
      <c r="OJO55" s="1718"/>
      <c r="OJP55" s="1728"/>
      <c r="OJQ55" s="1728"/>
      <c r="OJR55" s="1728"/>
      <c r="OJS55" s="1728"/>
      <c r="OJT55" s="1728"/>
      <c r="OJU55" s="1728"/>
      <c r="OJV55" s="1718"/>
      <c r="OJW55" s="1728"/>
      <c r="OJX55" s="1728"/>
      <c r="OJY55" s="1728"/>
      <c r="OJZ55" s="1728"/>
      <c r="OKA55" s="1728"/>
      <c r="OKB55" s="1728"/>
      <c r="OKC55" s="1718"/>
      <c r="OKD55" s="1728"/>
      <c r="OKE55" s="1728"/>
      <c r="OKF55" s="1728"/>
      <c r="OKG55" s="1728"/>
      <c r="OKH55" s="1728"/>
      <c r="OKI55" s="1728"/>
      <c r="OKJ55" s="1718"/>
      <c r="OKK55" s="1728"/>
      <c r="OKL55" s="1728"/>
      <c r="OKM55" s="1728"/>
      <c r="OKN55" s="1728"/>
      <c r="OKO55" s="1728"/>
      <c r="OKP55" s="1728"/>
      <c r="OKQ55" s="1718"/>
      <c r="OKR55" s="1728"/>
      <c r="OKS55" s="1728"/>
      <c r="OKT55" s="1728"/>
      <c r="OKU55" s="1728"/>
      <c r="OKV55" s="1728"/>
      <c r="OKW55" s="1728"/>
      <c r="OKX55" s="1718"/>
      <c r="OKY55" s="1728"/>
      <c r="OKZ55" s="1728"/>
      <c r="OLA55" s="1728"/>
      <c r="OLB55" s="1728"/>
      <c r="OLC55" s="1728"/>
      <c r="OLD55" s="1728"/>
      <c r="OLE55" s="1718"/>
      <c r="OLF55" s="1728"/>
      <c r="OLG55" s="1728"/>
      <c r="OLH55" s="1728"/>
      <c r="OLI55" s="1728"/>
      <c r="OLJ55" s="1728"/>
      <c r="OLK55" s="1728"/>
      <c r="OLL55" s="1718"/>
      <c r="OLM55" s="1728"/>
      <c r="OLN55" s="1728"/>
      <c r="OLO55" s="1728"/>
      <c r="OLP55" s="1728"/>
      <c r="OLQ55" s="1728"/>
      <c r="OLR55" s="1728"/>
      <c r="OLS55" s="1718"/>
      <c r="OLT55" s="1728"/>
      <c r="OLU55" s="1728"/>
      <c r="OLV55" s="1728"/>
      <c r="OLW55" s="1728"/>
      <c r="OLX55" s="1728"/>
      <c r="OLY55" s="1728"/>
      <c r="OLZ55" s="1718"/>
      <c r="OMA55" s="1728"/>
      <c r="OMB55" s="1728"/>
      <c r="OMC55" s="1728"/>
      <c r="OMD55" s="1728"/>
      <c r="OME55" s="1728"/>
      <c r="OMF55" s="1728"/>
      <c r="OMG55" s="1718"/>
      <c r="OMH55" s="1728"/>
      <c r="OMI55" s="1728"/>
      <c r="OMJ55" s="1728"/>
      <c r="OMK55" s="1728"/>
      <c r="OML55" s="1728"/>
      <c r="OMM55" s="1728"/>
      <c r="OMN55" s="1718"/>
      <c r="OMO55" s="1728"/>
      <c r="OMP55" s="1728"/>
      <c r="OMQ55" s="1728"/>
      <c r="OMR55" s="1728"/>
      <c r="OMS55" s="1728"/>
      <c r="OMT55" s="1728"/>
      <c r="OMU55" s="1718"/>
      <c r="OMV55" s="1728"/>
      <c r="OMW55" s="1728"/>
      <c r="OMX55" s="1728"/>
      <c r="OMY55" s="1728"/>
      <c r="OMZ55" s="1728"/>
      <c r="ONA55" s="1728"/>
      <c r="ONB55" s="1718"/>
      <c r="ONC55" s="1728"/>
      <c r="OND55" s="1728"/>
      <c r="ONE55" s="1728"/>
      <c r="ONF55" s="1728"/>
      <c r="ONG55" s="1728"/>
      <c r="ONH55" s="1728"/>
      <c r="ONI55" s="1718"/>
      <c r="ONJ55" s="1728"/>
      <c r="ONK55" s="1728"/>
      <c r="ONL55" s="1728"/>
      <c r="ONM55" s="1728"/>
      <c r="ONN55" s="1728"/>
      <c r="ONO55" s="1728"/>
      <c r="ONP55" s="1718"/>
      <c r="ONQ55" s="1728"/>
      <c r="ONR55" s="1728"/>
      <c r="ONS55" s="1728"/>
      <c r="ONT55" s="1728"/>
      <c r="ONU55" s="1728"/>
      <c r="ONV55" s="1728"/>
      <c r="ONW55" s="1718"/>
      <c r="ONX55" s="1728"/>
      <c r="ONY55" s="1728"/>
      <c r="ONZ55" s="1728"/>
      <c r="OOA55" s="1728"/>
      <c r="OOB55" s="1728"/>
      <c r="OOC55" s="1728"/>
      <c r="OOD55" s="1718"/>
      <c r="OOE55" s="1728"/>
      <c r="OOF55" s="1728"/>
      <c r="OOG55" s="1728"/>
      <c r="OOH55" s="1728"/>
      <c r="OOI55" s="1728"/>
      <c r="OOJ55" s="1728"/>
      <c r="OOK55" s="1718"/>
      <c r="OOL55" s="1728"/>
      <c r="OOM55" s="1728"/>
      <c r="OON55" s="1728"/>
      <c r="OOO55" s="1728"/>
      <c r="OOP55" s="1728"/>
      <c r="OOQ55" s="1728"/>
      <c r="OOR55" s="1718"/>
      <c r="OOS55" s="1728"/>
      <c r="OOT55" s="1728"/>
      <c r="OOU55" s="1728"/>
      <c r="OOV55" s="1728"/>
      <c r="OOW55" s="1728"/>
      <c r="OOX55" s="1728"/>
      <c r="OOY55" s="1718"/>
      <c r="OOZ55" s="1728"/>
      <c r="OPA55" s="1728"/>
      <c r="OPB55" s="1728"/>
      <c r="OPC55" s="1728"/>
      <c r="OPD55" s="1728"/>
      <c r="OPE55" s="1728"/>
      <c r="OPF55" s="1718"/>
      <c r="OPG55" s="1728"/>
      <c r="OPH55" s="1728"/>
      <c r="OPI55" s="1728"/>
      <c r="OPJ55" s="1728"/>
      <c r="OPK55" s="1728"/>
      <c r="OPL55" s="1728"/>
      <c r="OPM55" s="1718"/>
      <c r="OPN55" s="1728"/>
      <c r="OPO55" s="1728"/>
      <c r="OPP55" s="1728"/>
      <c r="OPQ55" s="1728"/>
      <c r="OPR55" s="1728"/>
      <c r="OPS55" s="1728"/>
      <c r="OPT55" s="1718"/>
      <c r="OPU55" s="1728"/>
      <c r="OPV55" s="1728"/>
      <c r="OPW55" s="1728"/>
      <c r="OPX55" s="1728"/>
      <c r="OPY55" s="1728"/>
      <c r="OPZ55" s="1728"/>
      <c r="OQA55" s="1718"/>
      <c r="OQB55" s="1728"/>
      <c r="OQC55" s="1728"/>
      <c r="OQD55" s="1728"/>
      <c r="OQE55" s="1728"/>
      <c r="OQF55" s="1728"/>
      <c r="OQG55" s="1728"/>
      <c r="OQH55" s="1718"/>
      <c r="OQI55" s="1728"/>
      <c r="OQJ55" s="1728"/>
      <c r="OQK55" s="1728"/>
      <c r="OQL55" s="1728"/>
      <c r="OQM55" s="1728"/>
      <c r="OQN55" s="1728"/>
      <c r="OQO55" s="1718"/>
      <c r="OQP55" s="1728"/>
      <c r="OQQ55" s="1728"/>
      <c r="OQR55" s="1728"/>
      <c r="OQS55" s="1728"/>
      <c r="OQT55" s="1728"/>
      <c r="OQU55" s="1728"/>
      <c r="OQV55" s="1718"/>
      <c r="OQW55" s="1728"/>
      <c r="OQX55" s="1728"/>
      <c r="OQY55" s="1728"/>
      <c r="OQZ55" s="1728"/>
      <c r="ORA55" s="1728"/>
      <c r="ORB55" s="1728"/>
      <c r="ORC55" s="1718"/>
      <c r="ORD55" s="1728"/>
      <c r="ORE55" s="1728"/>
      <c r="ORF55" s="1728"/>
      <c r="ORG55" s="1728"/>
      <c r="ORH55" s="1728"/>
      <c r="ORI55" s="1728"/>
      <c r="ORJ55" s="1718"/>
      <c r="ORK55" s="1728"/>
      <c r="ORL55" s="1728"/>
      <c r="ORM55" s="1728"/>
      <c r="ORN55" s="1728"/>
      <c r="ORO55" s="1728"/>
      <c r="ORP55" s="1728"/>
      <c r="ORQ55" s="1718"/>
      <c r="ORR55" s="1728"/>
      <c r="ORS55" s="1728"/>
      <c r="ORT55" s="1728"/>
      <c r="ORU55" s="1728"/>
      <c r="ORV55" s="1728"/>
      <c r="ORW55" s="1728"/>
      <c r="ORX55" s="1718"/>
      <c r="ORY55" s="1728"/>
      <c r="ORZ55" s="1728"/>
      <c r="OSA55" s="1728"/>
      <c r="OSB55" s="1728"/>
      <c r="OSC55" s="1728"/>
      <c r="OSD55" s="1728"/>
      <c r="OSE55" s="1718"/>
      <c r="OSF55" s="1728"/>
      <c r="OSG55" s="1728"/>
      <c r="OSH55" s="1728"/>
      <c r="OSI55" s="1728"/>
      <c r="OSJ55" s="1728"/>
      <c r="OSK55" s="1728"/>
      <c r="OSL55" s="1718"/>
      <c r="OSM55" s="1728"/>
      <c r="OSN55" s="1728"/>
      <c r="OSO55" s="1728"/>
      <c r="OSP55" s="1728"/>
      <c r="OSQ55" s="1728"/>
      <c r="OSR55" s="1728"/>
      <c r="OSS55" s="1718"/>
      <c r="OST55" s="1728"/>
      <c r="OSU55" s="1728"/>
      <c r="OSV55" s="1728"/>
      <c r="OSW55" s="1728"/>
      <c r="OSX55" s="1728"/>
      <c r="OSY55" s="1728"/>
      <c r="OSZ55" s="1718"/>
      <c r="OTA55" s="1728"/>
      <c r="OTB55" s="1728"/>
      <c r="OTC55" s="1728"/>
      <c r="OTD55" s="1728"/>
      <c r="OTE55" s="1728"/>
      <c r="OTF55" s="1728"/>
      <c r="OTG55" s="1718"/>
      <c r="OTH55" s="1728"/>
      <c r="OTI55" s="1728"/>
      <c r="OTJ55" s="1728"/>
      <c r="OTK55" s="1728"/>
      <c r="OTL55" s="1728"/>
      <c r="OTM55" s="1728"/>
      <c r="OTN55" s="1718"/>
      <c r="OTO55" s="1728"/>
      <c r="OTP55" s="1728"/>
      <c r="OTQ55" s="1728"/>
      <c r="OTR55" s="1728"/>
      <c r="OTS55" s="1728"/>
      <c r="OTT55" s="1728"/>
      <c r="OTU55" s="1718"/>
      <c r="OTV55" s="1728"/>
      <c r="OTW55" s="1728"/>
      <c r="OTX55" s="1728"/>
      <c r="OTY55" s="1728"/>
      <c r="OTZ55" s="1728"/>
      <c r="OUA55" s="1728"/>
      <c r="OUB55" s="1718"/>
      <c r="OUC55" s="1728"/>
      <c r="OUD55" s="1728"/>
      <c r="OUE55" s="1728"/>
      <c r="OUF55" s="1728"/>
      <c r="OUG55" s="1728"/>
      <c r="OUH55" s="1728"/>
      <c r="OUI55" s="1718"/>
      <c r="OUJ55" s="1728"/>
      <c r="OUK55" s="1728"/>
      <c r="OUL55" s="1728"/>
      <c r="OUM55" s="1728"/>
      <c r="OUN55" s="1728"/>
      <c r="OUO55" s="1728"/>
      <c r="OUP55" s="1718"/>
      <c r="OUQ55" s="1728"/>
      <c r="OUR55" s="1728"/>
      <c r="OUS55" s="1728"/>
      <c r="OUT55" s="1728"/>
      <c r="OUU55" s="1728"/>
      <c r="OUV55" s="1728"/>
      <c r="OUW55" s="1718"/>
      <c r="OUX55" s="1728"/>
      <c r="OUY55" s="1728"/>
      <c r="OUZ55" s="1728"/>
      <c r="OVA55" s="1728"/>
      <c r="OVB55" s="1728"/>
      <c r="OVC55" s="1728"/>
      <c r="OVD55" s="1718"/>
      <c r="OVE55" s="1728"/>
      <c r="OVF55" s="1728"/>
      <c r="OVG55" s="1728"/>
      <c r="OVH55" s="1728"/>
      <c r="OVI55" s="1728"/>
      <c r="OVJ55" s="1728"/>
      <c r="OVK55" s="1718"/>
      <c r="OVL55" s="1728"/>
      <c r="OVM55" s="1728"/>
      <c r="OVN55" s="1728"/>
      <c r="OVO55" s="1728"/>
      <c r="OVP55" s="1728"/>
      <c r="OVQ55" s="1728"/>
      <c r="OVR55" s="1718"/>
      <c r="OVS55" s="1728"/>
      <c r="OVT55" s="1728"/>
      <c r="OVU55" s="1728"/>
      <c r="OVV55" s="1728"/>
      <c r="OVW55" s="1728"/>
      <c r="OVX55" s="1728"/>
      <c r="OVY55" s="1718"/>
      <c r="OVZ55" s="1728"/>
      <c r="OWA55" s="1728"/>
      <c r="OWB55" s="1728"/>
      <c r="OWC55" s="1728"/>
      <c r="OWD55" s="1728"/>
      <c r="OWE55" s="1728"/>
      <c r="OWF55" s="1718"/>
      <c r="OWG55" s="1728"/>
      <c r="OWH55" s="1728"/>
      <c r="OWI55" s="1728"/>
      <c r="OWJ55" s="1728"/>
      <c r="OWK55" s="1728"/>
      <c r="OWL55" s="1728"/>
      <c r="OWM55" s="1718"/>
      <c r="OWN55" s="1728"/>
      <c r="OWO55" s="1728"/>
      <c r="OWP55" s="1728"/>
      <c r="OWQ55" s="1728"/>
      <c r="OWR55" s="1728"/>
      <c r="OWS55" s="1728"/>
      <c r="OWT55" s="1718"/>
      <c r="OWU55" s="1728"/>
      <c r="OWV55" s="1728"/>
      <c r="OWW55" s="1728"/>
      <c r="OWX55" s="1728"/>
      <c r="OWY55" s="1728"/>
      <c r="OWZ55" s="1728"/>
      <c r="OXA55" s="1718"/>
      <c r="OXB55" s="1728"/>
      <c r="OXC55" s="1728"/>
      <c r="OXD55" s="1728"/>
      <c r="OXE55" s="1728"/>
      <c r="OXF55" s="1728"/>
      <c r="OXG55" s="1728"/>
      <c r="OXH55" s="1718"/>
      <c r="OXI55" s="1728"/>
      <c r="OXJ55" s="1728"/>
      <c r="OXK55" s="1728"/>
      <c r="OXL55" s="1728"/>
      <c r="OXM55" s="1728"/>
      <c r="OXN55" s="1728"/>
      <c r="OXO55" s="1718"/>
      <c r="OXP55" s="1728"/>
      <c r="OXQ55" s="1728"/>
      <c r="OXR55" s="1728"/>
      <c r="OXS55" s="1728"/>
      <c r="OXT55" s="1728"/>
      <c r="OXU55" s="1728"/>
      <c r="OXV55" s="1718"/>
      <c r="OXW55" s="1728"/>
      <c r="OXX55" s="1728"/>
      <c r="OXY55" s="1728"/>
      <c r="OXZ55" s="1728"/>
      <c r="OYA55" s="1728"/>
      <c r="OYB55" s="1728"/>
      <c r="OYC55" s="1718"/>
      <c r="OYD55" s="1728"/>
      <c r="OYE55" s="1728"/>
      <c r="OYF55" s="1728"/>
      <c r="OYG55" s="1728"/>
      <c r="OYH55" s="1728"/>
      <c r="OYI55" s="1728"/>
      <c r="OYJ55" s="1718"/>
      <c r="OYK55" s="1728"/>
      <c r="OYL55" s="1728"/>
      <c r="OYM55" s="1728"/>
      <c r="OYN55" s="1728"/>
      <c r="OYO55" s="1728"/>
      <c r="OYP55" s="1728"/>
      <c r="OYQ55" s="1718"/>
      <c r="OYR55" s="1728"/>
      <c r="OYS55" s="1728"/>
      <c r="OYT55" s="1728"/>
      <c r="OYU55" s="1728"/>
      <c r="OYV55" s="1728"/>
      <c r="OYW55" s="1728"/>
      <c r="OYX55" s="1718"/>
      <c r="OYY55" s="1728"/>
      <c r="OYZ55" s="1728"/>
      <c r="OZA55" s="1728"/>
      <c r="OZB55" s="1728"/>
      <c r="OZC55" s="1728"/>
      <c r="OZD55" s="1728"/>
      <c r="OZE55" s="1718"/>
      <c r="OZF55" s="1728"/>
      <c r="OZG55" s="1728"/>
      <c r="OZH55" s="1728"/>
      <c r="OZI55" s="1728"/>
      <c r="OZJ55" s="1728"/>
      <c r="OZK55" s="1728"/>
      <c r="OZL55" s="1718"/>
      <c r="OZM55" s="1728"/>
      <c r="OZN55" s="1728"/>
      <c r="OZO55" s="1728"/>
      <c r="OZP55" s="1728"/>
      <c r="OZQ55" s="1728"/>
      <c r="OZR55" s="1728"/>
      <c r="OZS55" s="1718"/>
      <c r="OZT55" s="1728"/>
      <c r="OZU55" s="1728"/>
      <c r="OZV55" s="1728"/>
      <c r="OZW55" s="1728"/>
      <c r="OZX55" s="1728"/>
      <c r="OZY55" s="1728"/>
      <c r="OZZ55" s="1718"/>
      <c r="PAA55" s="1728"/>
      <c r="PAB55" s="1728"/>
      <c r="PAC55" s="1728"/>
      <c r="PAD55" s="1728"/>
      <c r="PAE55" s="1728"/>
      <c r="PAF55" s="1728"/>
      <c r="PAG55" s="1718"/>
      <c r="PAH55" s="1728"/>
      <c r="PAI55" s="1728"/>
      <c r="PAJ55" s="1728"/>
      <c r="PAK55" s="1728"/>
      <c r="PAL55" s="1728"/>
      <c r="PAM55" s="1728"/>
      <c r="PAN55" s="1718"/>
      <c r="PAO55" s="1728"/>
      <c r="PAP55" s="1728"/>
      <c r="PAQ55" s="1728"/>
      <c r="PAR55" s="1728"/>
      <c r="PAS55" s="1728"/>
      <c r="PAT55" s="1728"/>
      <c r="PAU55" s="1718"/>
      <c r="PAV55" s="1728"/>
      <c r="PAW55" s="1728"/>
      <c r="PAX55" s="1728"/>
      <c r="PAY55" s="1728"/>
      <c r="PAZ55" s="1728"/>
      <c r="PBA55" s="1728"/>
      <c r="PBB55" s="1718"/>
      <c r="PBC55" s="1728"/>
      <c r="PBD55" s="1728"/>
      <c r="PBE55" s="1728"/>
      <c r="PBF55" s="1728"/>
      <c r="PBG55" s="1728"/>
      <c r="PBH55" s="1728"/>
      <c r="PBI55" s="1718"/>
      <c r="PBJ55" s="1728"/>
      <c r="PBK55" s="1728"/>
      <c r="PBL55" s="1728"/>
      <c r="PBM55" s="1728"/>
      <c r="PBN55" s="1728"/>
      <c r="PBO55" s="1728"/>
      <c r="PBP55" s="1718"/>
      <c r="PBQ55" s="1728"/>
      <c r="PBR55" s="1728"/>
      <c r="PBS55" s="1728"/>
      <c r="PBT55" s="1728"/>
      <c r="PBU55" s="1728"/>
      <c r="PBV55" s="1728"/>
      <c r="PBW55" s="1718"/>
      <c r="PBX55" s="1728"/>
      <c r="PBY55" s="1728"/>
      <c r="PBZ55" s="1728"/>
      <c r="PCA55" s="1728"/>
      <c r="PCB55" s="1728"/>
      <c r="PCC55" s="1728"/>
      <c r="PCD55" s="1718"/>
      <c r="PCE55" s="1728"/>
      <c r="PCF55" s="1728"/>
      <c r="PCG55" s="1728"/>
      <c r="PCH55" s="1728"/>
      <c r="PCI55" s="1728"/>
      <c r="PCJ55" s="1728"/>
      <c r="PCK55" s="1718"/>
      <c r="PCL55" s="1728"/>
      <c r="PCM55" s="1728"/>
      <c r="PCN55" s="1728"/>
      <c r="PCO55" s="1728"/>
      <c r="PCP55" s="1728"/>
      <c r="PCQ55" s="1728"/>
      <c r="PCR55" s="1718"/>
      <c r="PCS55" s="1728"/>
      <c r="PCT55" s="1728"/>
      <c r="PCU55" s="1728"/>
      <c r="PCV55" s="1728"/>
      <c r="PCW55" s="1728"/>
      <c r="PCX55" s="1728"/>
      <c r="PCY55" s="1718"/>
      <c r="PCZ55" s="1728"/>
      <c r="PDA55" s="1728"/>
      <c r="PDB55" s="1728"/>
      <c r="PDC55" s="1728"/>
      <c r="PDD55" s="1728"/>
      <c r="PDE55" s="1728"/>
      <c r="PDF55" s="1718"/>
      <c r="PDG55" s="1728"/>
      <c r="PDH55" s="1728"/>
      <c r="PDI55" s="1728"/>
      <c r="PDJ55" s="1728"/>
      <c r="PDK55" s="1728"/>
      <c r="PDL55" s="1728"/>
      <c r="PDM55" s="1718"/>
      <c r="PDN55" s="1728"/>
      <c r="PDO55" s="1728"/>
      <c r="PDP55" s="1728"/>
      <c r="PDQ55" s="1728"/>
      <c r="PDR55" s="1728"/>
      <c r="PDS55" s="1728"/>
      <c r="PDT55" s="1718"/>
      <c r="PDU55" s="1728"/>
      <c r="PDV55" s="1728"/>
      <c r="PDW55" s="1728"/>
      <c r="PDX55" s="1728"/>
      <c r="PDY55" s="1728"/>
      <c r="PDZ55" s="1728"/>
      <c r="PEA55" s="1718"/>
      <c r="PEB55" s="1728"/>
      <c r="PEC55" s="1728"/>
      <c r="PED55" s="1728"/>
      <c r="PEE55" s="1728"/>
      <c r="PEF55" s="1728"/>
      <c r="PEG55" s="1728"/>
      <c r="PEH55" s="1718"/>
      <c r="PEI55" s="1728"/>
      <c r="PEJ55" s="1728"/>
      <c r="PEK55" s="1728"/>
      <c r="PEL55" s="1728"/>
      <c r="PEM55" s="1728"/>
      <c r="PEN55" s="1728"/>
      <c r="PEO55" s="1718"/>
      <c r="PEP55" s="1728"/>
      <c r="PEQ55" s="1728"/>
      <c r="PER55" s="1728"/>
      <c r="PES55" s="1728"/>
      <c r="PET55" s="1728"/>
      <c r="PEU55" s="1728"/>
      <c r="PEV55" s="1718"/>
      <c r="PEW55" s="1728"/>
      <c r="PEX55" s="1728"/>
      <c r="PEY55" s="1728"/>
      <c r="PEZ55" s="1728"/>
      <c r="PFA55" s="1728"/>
      <c r="PFB55" s="1728"/>
      <c r="PFC55" s="1718"/>
      <c r="PFD55" s="1728"/>
      <c r="PFE55" s="1728"/>
      <c r="PFF55" s="1728"/>
      <c r="PFG55" s="1728"/>
      <c r="PFH55" s="1728"/>
      <c r="PFI55" s="1728"/>
      <c r="PFJ55" s="1718"/>
      <c r="PFK55" s="1728"/>
      <c r="PFL55" s="1728"/>
      <c r="PFM55" s="1728"/>
      <c r="PFN55" s="1728"/>
      <c r="PFO55" s="1728"/>
      <c r="PFP55" s="1728"/>
      <c r="PFQ55" s="1718"/>
      <c r="PFR55" s="1728"/>
      <c r="PFS55" s="1728"/>
      <c r="PFT55" s="1728"/>
      <c r="PFU55" s="1728"/>
      <c r="PFV55" s="1728"/>
      <c r="PFW55" s="1728"/>
      <c r="PFX55" s="1718"/>
      <c r="PFY55" s="1728"/>
      <c r="PFZ55" s="1728"/>
      <c r="PGA55" s="1728"/>
      <c r="PGB55" s="1728"/>
      <c r="PGC55" s="1728"/>
      <c r="PGD55" s="1728"/>
      <c r="PGE55" s="1718"/>
      <c r="PGF55" s="1728"/>
      <c r="PGG55" s="1728"/>
      <c r="PGH55" s="1728"/>
      <c r="PGI55" s="1728"/>
      <c r="PGJ55" s="1728"/>
      <c r="PGK55" s="1728"/>
      <c r="PGL55" s="1718"/>
      <c r="PGM55" s="1728"/>
      <c r="PGN55" s="1728"/>
      <c r="PGO55" s="1728"/>
      <c r="PGP55" s="1728"/>
      <c r="PGQ55" s="1728"/>
      <c r="PGR55" s="1728"/>
      <c r="PGS55" s="1718"/>
      <c r="PGT55" s="1728"/>
      <c r="PGU55" s="1728"/>
      <c r="PGV55" s="1728"/>
      <c r="PGW55" s="1728"/>
      <c r="PGX55" s="1728"/>
      <c r="PGY55" s="1728"/>
      <c r="PGZ55" s="1718"/>
      <c r="PHA55" s="1728"/>
      <c r="PHB55" s="1728"/>
      <c r="PHC55" s="1728"/>
      <c r="PHD55" s="1728"/>
      <c r="PHE55" s="1728"/>
      <c r="PHF55" s="1728"/>
      <c r="PHG55" s="1718"/>
      <c r="PHH55" s="1728"/>
      <c r="PHI55" s="1728"/>
      <c r="PHJ55" s="1728"/>
      <c r="PHK55" s="1728"/>
      <c r="PHL55" s="1728"/>
      <c r="PHM55" s="1728"/>
      <c r="PHN55" s="1718"/>
      <c r="PHO55" s="1728"/>
      <c r="PHP55" s="1728"/>
      <c r="PHQ55" s="1728"/>
      <c r="PHR55" s="1728"/>
      <c r="PHS55" s="1728"/>
      <c r="PHT55" s="1728"/>
      <c r="PHU55" s="1718"/>
      <c r="PHV55" s="1728"/>
      <c r="PHW55" s="1728"/>
      <c r="PHX55" s="1728"/>
      <c r="PHY55" s="1728"/>
      <c r="PHZ55" s="1728"/>
      <c r="PIA55" s="1728"/>
      <c r="PIB55" s="1718"/>
      <c r="PIC55" s="1728"/>
      <c r="PID55" s="1728"/>
      <c r="PIE55" s="1728"/>
      <c r="PIF55" s="1728"/>
      <c r="PIG55" s="1728"/>
      <c r="PIH55" s="1728"/>
      <c r="PII55" s="1718"/>
      <c r="PIJ55" s="1728"/>
      <c r="PIK55" s="1728"/>
      <c r="PIL55" s="1728"/>
      <c r="PIM55" s="1728"/>
      <c r="PIN55" s="1728"/>
      <c r="PIO55" s="1728"/>
      <c r="PIP55" s="1718"/>
      <c r="PIQ55" s="1728"/>
      <c r="PIR55" s="1728"/>
      <c r="PIS55" s="1728"/>
      <c r="PIT55" s="1728"/>
      <c r="PIU55" s="1728"/>
      <c r="PIV55" s="1728"/>
      <c r="PIW55" s="1718"/>
      <c r="PIX55" s="1728"/>
      <c r="PIY55" s="1728"/>
      <c r="PIZ55" s="1728"/>
      <c r="PJA55" s="1728"/>
      <c r="PJB55" s="1728"/>
      <c r="PJC55" s="1728"/>
      <c r="PJD55" s="1718"/>
      <c r="PJE55" s="1728"/>
      <c r="PJF55" s="1728"/>
      <c r="PJG55" s="1728"/>
      <c r="PJH55" s="1728"/>
      <c r="PJI55" s="1728"/>
      <c r="PJJ55" s="1728"/>
      <c r="PJK55" s="1718"/>
      <c r="PJL55" s="1728"/>
      <c r="PJM55" s="1728"/>
      <c r="PJN55" s="1728"/>
      <c r="PJO55" s="1728"/>
      <c r="PJP55" s="1728"/>
      <c r="PJQ55" s="1728"/>
      <c r="PJR55" s="1718"/>
      <c r="PJS55" s="1728"/>
      <c r="PJT55" s="1728"/>
      <c r="PJU55" s="1728"/>
      <c r="PJV55" s="1728"/>
      <c r="PJW55" s="1728"/>
      <c r="PJX55" s="1728"/>
      <c r="PJY55" s="1718"/>
      <c r="PJZ55" s="1728"/>
      <c r="PKA55" s="1728"/>
      <c r="PKB55" s="1728"/>
      <c r="PKC55" s="1728"/>
      <c r="PKD55" s="1728"/>
      <c r="PKE55" s="1728"/>
      <c r="PKF55" s="1718"/>
      <c r="PKG55" s="1728"/>
      <c r="PKH55" s="1728"/>
      <c r="PKI55" s="1728"/>
      <c r="PKJ55" s="1728"/>
      <c r="PKK55" s="1728"/>
      <c r="PKL55" s="1728"/>
      <c r="PKM55" s="1718"/>
      <c r="PKN55" s="1728"/>
      <c r="PKO55" s="1728"/>
      <c r="PKP55" s="1728"/>
      <c r="PKQ55" s="1728"/>
      <c r="PKR55" s="1728"/>
      <c r="PKS55" s="1728"/>
      <c r="PKT55" s="1718"/>
      <c r="PKU55" s="1728"/>
      <c r="PKV55" s="1728"/>
      <c r="PKW55" s="1728"/>
      <c r="PKX55" s="1728"/>
      <c r="PKY55" s="1728"/>
      <c r="PKZ55" s="1728"/>
      <c r="PLA55" s="1718"/>
      <c r="PLB55" s="1728"/>
      <c r="PLC55" s="1728"/>
      <c r="PLD55" s="1728"/>
      <c r="PLE55" s="1728"/>
      <c r="PLF55" s="1728"/>
      <c r="PLG55" s="1728"/>
      <c r="PLH55" s="1718"/>
      <c r="PLI55" s="1728"/>
      <c r="PLJ55" s="1728"/>
      <c r="PLK55" s="1728"/>
      <c r="PLL55" s="1728"/>
      <c r="PLM55" s="1728"/>
      <c r="PLN55" s="1728"/>
      <c r="PLO55" s="1718"/>
      <c r="PLP55" s="1728"/>
      <c r="PLQ55" s="1728"/>
      <c r="PLR55" s="1728"/>
      <c r="PLS55" s="1728"/>
      <c r="PLT55" s="1728"/>
      <c r="PLU55" s="1728"/>
      <c r="PLV55" s="1718"/>
      <c r="PLW55" s="1728"/>
      <c r="PLX55" s="1728"/>
      <c r="PLY55" s="1728"/>
      <c r="PLZ55" s="1728"/>
      <c r="PMA55" s="1728"/>
      <c r="PMB55" s="1728"/>
      <c r="PMC55" s="1718"/>
      <c r="PMD55" s="1728"/>
      <c r="PME55" s="1728"/>
      <c r="PMF55" s="1728"/>
      <c r="PMG55" s="1728"/>
      <c r="PMH55" s="1728"/>
      <c r="PMI55" s="1728"/>
      <c r="PMJ55" s="1718"/>
      <c r="PMK55" s="1728"/>
      <c r="PML55" s="1728"/>
      <c r="PMM55" s="1728"/>
      <c r="PMN55" s="1728"/>
      <c r="PMO55" s="1728"/>
      <c r="PMP55" s="1728"/>
      <c r="PMQ55" s="1718"/>
      <c r="PMR55" s="1728"/>
      <c r="PMS55" s="1728"/>
      <c r="PMT55" s="1728"/>
      <c r="PMU55" s="1728"/>
      <c r="PMV55" s="1728"/>
      <c r="PMW55" s="1728"/>
      <c r="PMX55" s="1718"/>
      <c r="PMY55" s="1728"/>
      <c r="PMZ55" s="1728"/>
      <c r="PNA55" s="1728"/>
      <c r="PNB55" s="1728"/>
      <c r="PNC55" s="1728"/>
      <c r="PND55" s="1728"/>
      <c r="PNE55" s="1718"/>
      <c r="PNF55" s="1728"/>
      <c r="PNG55" s="1728"/>
      <c r="PNH55" s="1728"/>
      <c r="PNI55" s="1728"/>
      <c r="PNJ55" s="1728"/>
      <c r="PNK55" s="1728"/>
      <c r="PNL55" s="1718"/>
      <c r="PNM55" s="1728"/>
      <c r="PNN55" s="1728"/>
      <c r="PNO55" s="1728"/>
      <c r="PNP55" s="1728"/>
      <c r="PNQ55" s="1728"/>
      <c r="PNR55" s="1728"/>
      <c r="PNS55" s="1718"/>
      <c r="PNT55" s="1728"/>
      <c r="PNU55" s="1728"/>
      <c r="PNV55" s="1728"/>
      <c r="PNW55" s="1728"/>
      <c r="PNX55" s="1728"/>
      <c r="PNY55" s="1728"/>
      <c r="PNZ55" s="1718"/>
      <c r="POA55" s="1728"/>
      <c r="POB55" s="1728"/>
      <c r="POC55" s="1728"/>
      <c r="POD55" s="1728"/>
      <c r="POE55" s="1728"/>
      <c r="POF55" s="1728"/>
      <c r="POG55" s="1718"/>
      <c r="POH55" s="1728"/>
      <c r="POI55" s="1728"/>
      <c r="POJ55" s="1728"/>
      <c r="POK55" s="1728"/>
      <c r="POL55" s="1728"/>
      <c r="POM55" s="1728"/>
      <c r="PON55" s="1718"/>
      <c r="POO55" s="1728"/>
      <c r="POP55" s="1728"/>
      <c r="POQ55" s="1728"/>
      <c r="POR55" s="1728"/>
      <c r="POS55" s="1728"/>
      <c r="POT55" s="1728"/>
      <c r="POU55" s="1718"/>
      <c r="POV55" s="1728"/>
      <c r="POW55" s="1728"/>
      <c r="POX55" s="1728"/>
      <c r="POY55" s="1728"/>
      <c r="POZ55" s="1728"/>
      <c r="PPA55" s="1728"/>
      <c r="PPB55" s="1718"/>
      <c r="PPC55" s="1728"/>
      <c r="PPD55" s="1728"/>
      <c r="PPE55" s="1728"/>
      <c r="PPF55" s="1728"/>
      <c r="PPG55" s="1728"/>
      <c r="PPH55" s="1728"/>
      <c r="PPI55" s="1718"/>
      <c r="PPJ55" s="1728"/>
      <c r="PPK55" s="1728"/>
      <c r="PPL55" s="1728"/>
      <c r="PPM55" s="1728"/>
      <c r="PPN55" s="1728"/>
      <c r="PPO55" s="1728"/>
      <c r="PPP55" s="1718"/>
      <c r="PPQ55" s="1728"/>
      <c r="PPR55" s="1728"/>
      <c r="PPS55" s="1728"/>
      <c r="PPT55" s="1728"/>
      <c r="PPU55" s="1728"/>
      <c r="PPV55" s="1728"/>
      <c r="PPW55" s="1718"/>
      <c r="PPX55" s="1728"/>
      <c r="PPY55" s="1728"/>
      <c r="PPZ55" s="1728"/>
      <c r="PQA55" s="1728"/>
      <c r="PQB55" s="1728"/>
      <c r="PQC55" s="1728"/>
      <c r="PQD55" s="1718"/>
      <c r="PQE55" s="1728"/>
      <c r="PQF55" s="1728"/>
      <c r="PQG55" s="1728"/>
      <c r="PQH55" s="1728"/>
      <c r="PQI55" s="1728"/>
      <c r="PQJ55" s="1728"/>
      <c r="PQK55" s="1718"/>
      <c r="PQL55" s="1728"/>
      <c r="PQM55" s="1728"/>
      <c r="PQN55" s="1728"/>
      <c r="PQO55" s="1728"/>
      <c r="PQP55" s="1728"/>
      <c r="PQQ55" s="1728"/>
      <c r="PQR55" s="1718"/>
      <c r="PQS55" s="1728"/>
      <c r="PQT55" s="1728"/>
      <c r="PQU55" s="1728"/>
      <c r="PQV55" s="1728"/>
      <c r="PQW55" s="1728"/>
      <c r="PQX55" s="1728"/>
      <c r="PQY55" s="1718"/>
      <c r="PQZ55" s="1728"/>
      <c r="PRA55" s="1728"/>
      <c r="PRB55" s="1728"/>
      <c r="PRC55" s="1728"/>
      <c r="PRD55" s="1728"/>
      <c r="PRE55" s="1728"/>
      <c r="PRF55" s="1718"/>
      <c r="PRG55" s="1728"/>
      <c r="PRH55" s="1728"/>
      <c r="PRI55" s="1728"/>
      <c r="PRJ55" s="1728"/>
      <c r="PRK55" s="1728"/>
      <c r="PRL55" s="1728"/>
      <c r="PRM55" s="1718"/>
      <c r="PRN55" s="1728"/>
      <c r="PRO55" s="1728"/>
      <c r="PRP55" s="1728"/>
      <c r="PRQ55" s="1728"/>
      <c r="PRR55" s="1728"/>
      <c r="PRS55" s="1728"/>
      <c r="PRT55" s="1718"/>
      <c r="PRU55" s="1728"/>
      <c r="PRV55" s="1728"/>
      <c r="PRW55" s="1728"/>
      <c r="PRX55" s="1728"/>
      <c r="PRY55" s="1728"/>
      <c r="PRZ55" s="1728"/>
      <c r="PSA55" s="1718"/>
      <c r="PSB55" s="1728"/>
      <c r="PSC55" s="1728"/>
      <c r="PSD55" s="1728"/>
      <c r="PSE55" s="1728"/>
      <c r="PSF55" s="1728"/>
      <c r="PSG55" s="1728"/>
      <c r="PSH55" s="1718"/>
      <c r="PSI55" s="1728"/>
      <c r="PSJ55" s="1728"/>
      <c r="PSK55" s="1728"/>
      <c r="PSL55" s="1728"/>
      <c r="PSM55" s="1728"/>
      <c r="PSN55" s="1728"/>
      <c r="PSO55" s="1718"/>
      <c r="PSP55" s="1728"/>
      <c r="PSQ55" s="1728"/>
      <c r="PSR55" s="1728"/>
      <c r="PSS55" s="1728"/>
      <c r="PST55" s="1728"/>
      <c r="PSU55" s="1728"/>
      <c r="PSV55" s="1718"/>
      <c r="PSW55" s="1728"/>
      <c r="PSX55" s="1728"/>
      <c r="PSY55" s="1728"/>
      <c r="PSZ55" s="1728"/>
      <c r="PTA55" s="1728"/>
      <c r="PTB55" s="1728"/>
      <c r="PTC55" s="1718"/>
      <c r="PTD55" s="1728"/>
      <c r="PTE55" s="1728"/>
      <c r="PTF55" s="1728"/>
      <c r="PTG55" s="1728"/>
      <c r="PTH55" s="1728"/>
      <c r="PTI55" s="1728"/>
      <c r="PTJ55" s="1718"/>
      <c r="PTK55" s="1728"/>
      <c r="PTL55" s="1728"/>
      <c r="PTM55" s="1728"/>
      <c r="PTN55" s="1728"/>
      <c r="PTO55" s="1728"/>
      <c r="PTP55" s="1728"/>
      <c r="PTQ55" s="1718"/>
      <c r="PTR55" s="1728"/>
      <c r="PTS55" s="1728"/>
      <c r="PTT55" s="1728"/>
      <c r="PTU55" s="1728"/>
      <c r="PTV55" s="1728"/>
      <c r="PTW55" s="1728"/>
      <c r="PTX55" s="1718"/>
      <c r="PTY55" s="1728"/>
      <c r="PTZ55" s="1728"/>
      <c r="PUA55" s="1728"/>
      <c r="PUB55" s="1728"/>
      <c r="PUC55" s="1728"/>
      <c r="PUD55" s="1728"/>
      <c r="PUE55" s="1718"/>
      <c r="PUF55" s="1728"/>
      <c r="PUG55" s="1728"/>
      <c r="PUH55" s="1728"/>
      <c r="PUI55" s="1728"/>
      <c r="PUJ55" s="1728"/>
      <c r="PUK55" s="1728"/>
      <c r="PUL55" s="1718"/>
      <c r="PUM55" s="1728"/>
      <c r="PUN55" s="1728"/>
      <c r="PUO55" s="1728"/>
      <c r="PUP55" s="1728"/>
      <c r="PUQ55" s="1728"/>
      <c r="PUR55" s="1728"/>
      <c r="PUS55" s="1718"/>
      <c r="PUT55" s="1728"/>
      <c r="PUU55" s="1728"/>
      <c r="PUV55" s="1728"/>
      <c r="PUW55" s="1728"/>
      <c r="PUX55" s="1728"/>
      <c r="PUY55" s="1728"/>
      <c r="PUZ55" s="1718"/>
      <c r="PVA55" s="1728"/>
      <c r="PVB55" s="1728"/>
      <c r="PVC55" s="1728"/>
      <c r="PVD55" s="1728"/>
      <c r="PVE55" s="1728"/>
      <c r="PVF55" s="1728"/>
      <c r="PVG55" s="1718"/>
      <c r="PVH55" s="1728"/>
      <c r="PVI55" s="1728"/>
      <c r="PVJ55" s="1728"/>
      <c r="PVK55" s="1728"/>
      <c r="PVL55" s="1728"/>
      <c r="PVM55" s="1728"/>
      <c r="PVN55" s="1718"/>
      <c r="PVO55" s="1728"/>
      <c r="PVP55" s="1728"/>
      <c r="PVQ55" s="1728"/>
      <c r="PVR55" s="1728"/>
      <c r="PVS55" s="1728"/>
      <c r="PVT55" s="1728"/>
      <c r="PVU55" s="1718"/>
      <c r="PVV55" s="1728"/>
      <c r="PVW55" s="1728"/>
      <c r="PVX55" s="1728"/>
      <c r="PVY55" s="1728"/>
      <c r="PVZ55" s="1728"/>
      <c r="PWA55" s="1728"/>
      <c r="PWB55" s="1718"/>
      <c r="PWC55" s="1728"/>
      <c r="PWD55" s="1728"/>
      <c r="PWE55" s="1728"/>
      <c r="PWF55" s="1728"/>
      <c r="PWG55" s="1728"/>
      <c r="PWH55" s="1728"/>
      <c r="PWI55" s="1718"/>
      <c r="PWJ55" s="1728"/>
      <c r="PWK55" s="1728"/>
      <c r="PWL55" s="1728"/>
      <c r="PWM55" s="1728"/>
      <c r="PWN55" s="1728"/>
      <c r="PWO55" s="1728"/>
      <c r="PWP55" s="1718"/>
      <c r="PWQ55" s="1728"/>
      <c r="PWR55" s="1728"/>
      <c r="PWS55" s="1728"/>
      <c r="PWT55" s="1728"/>
      <c r="PWU55" s="1728"/>
      <c r="PWV55" s="1728"/>
      <c r="PWW55" s="1718"/>
      <c r="PWX55" s="1728"/>
      <c r="PWY55" s="1728"/>
      <c r="PWZ55" s="1728"/>
      <c r="PXA55" s="1728"/>
      <c r="PXB55" s="1728"/>
      <c r="PXC55" s="1728"/>
      <c r="PXD55" s="1718"/>
      <c r="PXE55" s="1728"/>
      <c r="PXF55" s="1728"/>
      <c r="PXG55" s="1728"/>
      <c r="PXH55" s="1728"/>
      <c r="PXI55" s="1728"/>
      <c r="PXJ55" s="1728"/>
      <c r="PXK55" s="1718"/>
      <c r="PXL55" s="1728"/>
      <c r="PXM55" s="1728"/>
      <c r="PXN55" s="1728"/>
      <c r="PXO55" s="1728"/>
      <c r="PXP55" s="1728"/>
      <c r="PXQ55" s="1728"/>
      <c r="PXR55" s="1718"/>
      <c r="PXS55" s="1728"/>
      <c r="PXT55" s="1728"/>
      <c r="PXU55" s="1728"/>
      <c r="PXV55" s="1728"/>
      <c r="PXW55" s="1728"/>
      <c r="PXX55" s="1728"/>
      <c r="PXY55" s="1718"/>
      <c r="PXZ55" s="1728"/>
      <c r="PYA55" s="1728"/>
      <c r="PYB55" s="1728"/>
      <c r="PYC55" s="1728"/>
      <c r="PYD55" s="1728"/>
      <c r="PYE55" s="1728"/>
      <c r="PYF55" s="1718"/>
      <c r="PYG55" s="1728"/>
      <c r="PYH55" s="1728"/>
      <c r="PYI55" s="1728"/>
      <c r="PYJ55" s="1728"/>
      <c r="PYK55" s="1728"/>
      <c r="PYL55" s="1728"/>
      <c r="PYM55" s="1718"/>
      <c r="PYN55" s="1728"/>
      <c r="PYO55" s="1728"/>
      <c r="PYP55" s="1728"/>
      <c r="PYQ55" s="1728"/>
      <c r="PYR55" s="1728"/>
      <c r="PYS55" s="1728"/>
      <c r="PYT55" s="1718"/>
      <c r="PYU55" s="1728"/>
      <c r="PYV55" s="1728"/>
      <c r="PYW55" s="1728"/>
      <c r="PYX55" s="1728"/>
      <c r="PYY55" s="1728"/>
      <c r="PYZ55" s="1728"/>
      <c r="PZA55" s="1718"/>
      <c r="PZB55" s="1728"/>
      <c r="PZC55" s="1728"/>
      <c r="PZD55" s="1728"/>
      <c r="PZE55" s="1728"/>
      <c r="PZF55" s="1728"/>
      <c r="PZG55" s="1728"/>
      <c r="PZH55" s="1718"/>
      <c r="PZI55" s="1728"/>
      <c r="PZJ55" s="1728"/>
      <c r="PZK55" s="1728"/>
      <c r="PZL55" s="1728"/>
      <c r="PZM55" s="1728"/>
      <c r="PZN55" s="1728"/>
      <c r="PZO55" s="1718"/>
      <c r="PZP55" s="1728"/>
      <c r="PZQ55" s="1728"/>
      <c r="PZR55" s="1728"/>
      <c r="PZS55" s="1728"/>
      <c r="PZT55" s="1728"/>
      <c r="PZU55" s="1728"/>
      <c r="PZV55" s="1718"/>
      <c r="PZW55" s="1728"/>
      <c r="PZX55" s="1728"/>
      <c r="PZY55" s="1728"/>
      <c r="PZZ55" s="1728"/>
      <c r="QAA55" s="1728"/>
      <c r="QAB55" s="1728"/>
      <c r="QAC55" s="1718"/>
      <c r="QAD55" s="1728"/>
      <c r="QAE55" s="1728"/>
      <c r="QAF55" s="1728"/>
      <c r="QAG55" s="1728"/>
      <c r="QAH55" s="1728"/>
      <c r="QAI55" s="1728"/>
      <c r="QAJ55" s="1718"/>
      <c r="QAK55" s="1728"/>
      <c r="QAL55" s="1728"/>
      <c r="QAM55" s="1728"/>
      <c r="QAN55" s="1728"/>
      <c r="QAO55" s="1728"/>
      <c r="QAP55" s="1728"/>
      <c r="QAQ55" s="1718"/>
      <c r="QAR55" s="1728"/>
      <c r="QAS55" s="1728"/>
      <c r="QAT55" s="1728"/>
      <c r="QAU55" s="1728"/>
      <c r="QAV55" s="1728"/>
      <c r="QAW55" s="1728"/>
      <c r="QAX55" s="1718"/>
      <c r="QAY55" s="1728"/>
      <c r="QAZ55" s="1728"/>
      <c r="QBA55" s="1728"/>
      <c r="QBB55" s="1728"/>
      <c r="QBC55" s="1728"/>
      <c r="QBD55" s="1728"/>
      <c r="QBE55" s="1718"/>
      <c r="QBF55" s="1728"/>
      <c r="QBG55" s="1728"/>
      <c r="QBH55" s="1728"/>
      <c r="QBI55" s="1728"/>
      <c r="QBJ55" s="1728"/>
      <c r="QBK55" s="1728"/>
      <c r="QBL55" s="1718"/>
      <c r="QBM55" s="1728"/>
      <c r="QBN55" s="1728"/>
      <c r="QBO55" s="1728"/>
      <c r="QBP55" s="1728"/>
      <c r="QBQ55" s="1728"/>
      <c r="QBR55" s="1728"/>
      <c r="QBS55" s="1718"/>
      <c r="QBT55" s="1728"/>
      <c r="QBU55" s="1728"/>
      <c r="QBV55" s="1728"/>
      <c r="QBW55" s="1728"/>
      <c r="QBX55" s="1728"/>
      <c r="QBY55" s="1728"/>
      <c r="QBZ55" s="1718"/>
      <c r="QCA55" s="1728"/>
      <c r="QCB55" s="1728"/>
      <c r="QCC55" s="1728"/>
      <c r="QCD55" s="1728"/>
      <c r="QCE55" s="1728"/>
      <c r="QCF55" s="1728"/>
      <c r="QCG55" s="1718"/>
      <c r="QCH55" s="1728"/>
      <c r="QCI55" s="1728"/>
      <c r="QCJ55" s="1728"/>
      <c r="QCK55" s="1728"/>
      <c r="QCL55" s="1728"/>
      <c r="QCM55" s="1728"/>
      <c r="QCN55" s="1718"/>
      <c r="QCO55" s="1728"/>
      <c r="QCP55" s="1728"/>
      <c r="QCQ55" s="1728"/>
      <c r="QCR55" s="1728"/>
      <c r="QCS55" s="1728"/>
      <c r="QCT55" s="1728"/>
      <c r="QCU55" s="1718"/>
      <c r="QCV55" s="1728"/>
      <c r="QCW55" s="1728"/>
      <c r="QCX55" s="1728"/>
      <c r="QCY55" s="1728"/>
      <c r="QCZ55" s="1728"/>
      <c r="QDA55" s="1728"/>
      <c r="QDB55" s="1718"/>
      <c r="QDC55" s="1728"/>
      <c r="QDD55" s="1728"/>
      <c r="QDE55" s="1728"/>
      <c r="QDF55" s="1728"/>
      <c r="QDG55" s="1728"/>
      <c r="QDH55" s="1728"/>
      <c r="QDI55" s="1718"/>
      <c r="QDJ55" s="1728"/>
      <c r="QDK55" s="1728"/>
      <c r="QDL55" s="1728"/>
      <c r="QDM55" s="1728"/>
      <c r="QDN55" s="1728"/>
      <c r="QDO55" s="1728"/>
      <c r="QDP55" s="1718"/>
      <c r="QDQ55" s="1728"/>
      <c r="QDR55" s="1728"/>
      <c r="QDS55" s="1728"/>
      <c r="QDT55" s="1728"/>
      <c r="QDU55" s="1728"/>
      <c r="QDV55" s="1728"/>
      <c r="QDW55" s="1718"/>
      <c r="QDX55" s="1728"/>
      <c r="QDY55" s="1728"/>
      <c r="QDZ55" s="1728"/>
      <c r="QEA55" s="1728"/>
      <c r="QEB55" s="1728"/>
      <c r="QEC55" s="1728"/>
      <c r="QED55" s="1718"/>
      <c r="QEE55" s="1728"/>
      <c r="QEF55" s="1728"/>
      <c r="QEG55" s="1728"/>
      <c r="QEH55" s="1728"/>
      <c r="QEI55" s="1728"/>
      <c r="QEJ55" s="1728"/>
      <c r="QEK55" s="1718"/>
      <c r="QEL55" s="1728"/>
      <c r="QEM55" s="1728"/>
      <c r="QEN55" s="1728"/>
      <c r="QEO55" s="1728"/>
      <c r="QEP55" s="1728"/>
      <c r="QEQ55" s="1728"/>
      <c r="QER55" s="1718"/>
      <c r="QES55" s="1728"/>
      <c r="QET55" s="1728"/>
      <c r="QEU55" s="1728"/>
      <c r="QEV55" s="1728"/>
      <c r="QEW55" s="1728"/>
      <c r="QEX55" s="1728"/>
      <c r="QEY55" s="1718"/>
      <c r="QEZ55" s="1728"/>
      <c r="QFA55" s="1728"/>
      <c r="QFB55" s="1728"/>
      <c r="QFC55" s="1728"/>
      <c r="QFD55" s="1728"/>
      <c r="QFE55" s="1728"/>
      <c r="QFF55" s="1718"/>
      <c r="QFG55" s="1728"/>
      <c r="QFH55" s="1728"/>
      <c r="QFI55" s="1728"/>
      <c r="QFJ55" s="1728"/>
      <c r="QFK55" s="1728"/>
      <c r="QFL55" s="1728"/>
      <c r="QFM55" s="1718"/>
      <c r="QFN55" s="1728"/>
      <c r="QFO55" s="1728"/>
      <c r="QFP55" s="1728"/>
      <c r="QFQ55" s="1728"/>
      <c r="QFR55" s="1728"/>
      <c r="QFS55" s="1728"/>
      <c r="QFT55" s="1718"/>
      <c r="QFU55" s="1728"/>
      <c r="QFV55" s="1728"/>
      <c r="QFW55" s="1728"/>
      <c r="QFX55" s="1728"/>
      <c r="QFY55" s="1728"/>
      <c r="QFZ55" s="1728"/>
      <c r="QGA55" s="1718"/>
      <c r="QGB55" s="1728"/>
      <c r="QGC55" s="1728"/>
      <c r="QGD55" s="1728"/>
      <c r="QGE55" s="1728"/>
      <c r="QGF55" s="1728"/>
      <c r="QGG55" s="1728"/>
      <c r="QGH55" s="1718"/>
      <c r="QGI55" s="1728"/>
      <c r="QGJ55" s="1728"/>
      <c r="QGK55" s="1728"/>
      <c r="QGL55" s="1728"/>
      <c r="QGM55" s="1728"/>
      <c r="QGN55" s="1728"/>
      <c r="QGO55" s="1718"/>
      <c r="QGP55" s="1728"/>
      <c r="QGQ55" s="1728"/>
      <c r="QGR55" s="1728"/>
      <c r="QGS55" s="1728"/>
      <c r="QGT55" s="1728"/>
      <c r="QGU55" s="1728"/>
      <c r="QGV55" s="1718"/>
      <c r="QGW55" s="1728"/>
      <c r="QGX55" s="1728"/>
      <c r="QGY55" s="1728"/>
      <c r="QGZ55" s="1728"/>
      <c r="QHA55" s="1728"/>
      <c r="QHB55" s="1728"/>
      <c r="QHC55" s="1718"/>
      <c r="QHD55" s="1728"/>
      <c r="QHE55" s="1728"/>
      <c r="QHF55" s="1728"/>
      <c r="QHG55" s="1728"/>
      <c r="QHH55" s="1728"/>
      <c r="QHI55" s="1728"/>
      <c r="QHJ55" s="1718"/>
      <c r="QHK55" s="1728"/>
      <c r="QHL55" s="1728"/>
      <c r="QHM55" s="1728"/>
      <c r="QHN55" s="1728"/>
      <c r="QHO55" s="1728"/>
      <c r="QHP55" s="1728"/>
      <c r="QHQ55" s="1718"/>
      <c r="QHR55" s="1728"/>
      <c r="QHS55" s="1728"/>
      <c r="QHT55" s="1728"/>
      <c r="QHU55" s="1728"/>
      <c r="QHV55" s="1728"/>
      <c r="QHW55" s="1728"/>
      <c r="QHX55" s="1718"/>
      <c r="QHY55" s="1728"/>
      <c r="QHZ55" s="1728"/>
      <c r="QIA55" s="1728"/>
      <c r="QIB55" s="1728"/>
      <c r="QIC55" s="1728"/>
      <c r="QID55" s="1728"/>
      <c r="QIE55" s="1718"/>
      <c r="QIF55" s="1728"/>
      <c r="QIG55" s="1728"/>
      <c r="QIH55" s="1728"/>
      <c r="QII55" s="1728"/>
      <c r="QIJ55" s="1728"/>
      <c r="QIK55" s="1728"/>
      <c r="QIL55" s="1718"/>
      <c r="QIM55" s="1728"/>
      <c r="QIN55" s="1728"/>
      <c r="QIO55" s="1728"/>
      <c r="QIP55" s="1728"/>
      <c r="QIQ55" s="1728"/>
      <c r="QIR55" s="1728"/>
      <c r="QIS55" s="1718"/>
      <c r="QIT55" s="1728"/>
      <c r="QIU55" s="1728"/>
      <c r="QIV55" s="1728"/>
      <c r="QIW55" s="1728"/>
      <c r="QIX55" s="1728"/>
      <c r="QIY55" s="1728"/>
      <c r="QIZ55" s="1718"/>
      <c r="QJA55" s="1728"/>
      <c r="QJB55" s="1728"/>
      <c r="QJC55" s="1728"/>
      <c r="QJD55" s="1728"/>
      <c r="QJE55" s="1728"/>
      <c r="QJF55" s="1728"/>
      <c r="QJG55" s="1718"/>
      <c r="QJH55" s="1728"/>
      <c r="QJI55" s="1728"/>
      <c r="QJJ55" s="1728"/>
      <c r="QJK55" s="1728"/>
      <c r="QJL55" s="1728"/>
      <c r="QJM55" s="1728"/>
      <c r="QJN55" s="1718"/>
      <c r="QJO55" s="1728"/>
      <c r="QJP55" s="1728"/>
      <c r="QJQ55" s="1728"/>
      <c r="QJR55" s="1728"/>
      <c r="QJS55" s="1728"/>
      <c r="QJT55" s="1728"/>
      <c r="QJU55" s="1718"/>
      <c r="QJV55" s="1728"/>
      <c r="QJW55" s="1728"/>
      <c r="QJX55" s="1728"/>
      <c r="QJY55" s="1728"/>
      <c r="QJZ55" s="1728"/>
      <c r="QKA55" s="1728"/>
      <c r="QKB55" s="1718"/>
      <c r="QKC55" s="1728"/>
      <c r="QKD55" s="1728"/>
      <c r="QKE55" s="1728"/>
      <c r="QKF55" s="1728"/>
      <c r="QKG55" s="1728"/>
      <c r="QKH55" s="1728"/>
      <c r="QKI55" s="1718"/>
      <c r="QKJ55" s="1728"/>
      <c r="QKK55" s="1728"/>
      <c r="QKL55" s="1728"/>
      <c r="QKM55" s="1728"/>
      <c r="QKN55" s="1728"/>
      <c r="QKO55" s="1728"/>
      <c r="QKP55" s="1718"/>
      <c r="QKQ55" s="1728"/>
      <c r="QKR55" s="1728"/>
      <c r="QKS55" s="1728"/>
      <c r="QKT55" s="1728"/>
      <c r="QKU55" s="1728"/>
      <c r="QKV55" s="1728"/>
      <c r="QKW55" s="1718"/>
      <c r="QKX55" s="1728"/>
      <c r="QKY55" s="1728"/>
      <c r="QKZ55" s="1728"/>
      <c r="QLA55" s="1728"/>
      <c r="QLB55" s="1728"/>
      <c r="QLC55" s="1728"/>
      <c r="QLD55" s="1718"/>
      <c r="QLE55" s="1728"/>
      <c r="QLF55" s="1728"/>
      <c r="QLG55" s="1728"/>
      <c r="QLH55" s="1728"/>
      <c r="QLI55" s="1728"/>
      <c r="QLJ55" s="1728"/>
      <c r="QLK55" s="1718"/>
      <c r="QLL55" s="1728"/>
      <c r="QLM55" s="1728"/>
      <c r="QLN55" s="1728"/>
      <c r="QLO55" s="1728"/>
      <c r="QLP55" s="1728"/>
      <c r="QLQ55" s="1728"/>
      <c r="QLR55" s="1718"/>
      <c r="QLS55" s="1728"/>
      <c r="QLT55" s="1728"/>
      <c r="QLU55" s="1728"/>
      <c r="QLV55" s="1728"/>
      <c r="QLW55" s="1728"/>
      <c r="QLX55" s="1728"/>
      <c r="QLY55" s="1718"/>
      <c r="QLZ55" s="1728"/>
      <c r="QMA55" s="1728"/>
      <c r="QMB55" s="1728"/>
      <c r="QMC55" s="1728"/>
      <c r="QMD55" s="1728"/>
      <c r="QME55" s="1728"/>
      <c r="QMF55" s="1718"/>
      <c r="QMG55" s="1728"/>
      <c r="QMH55" s="1728"/>
      <c r="QMI55" s="1728"/>
      <c r="QMJ55" s="1728"/>
      <c r="QMK55" s="1728"/>
      <c r="QML55" s="1728"/>
      <c r="QMM55" s="1718"/>
      <c r="QMN55" s="1728"/>
      <c r="QMO55" s="1728"/>
      <c r="QMP55" s="1728"/>
      <c r="QMQ55" s="1728"/>
      <c r="QMR55" s="1728"/>
      <c r="QMS55" s="1728"/>
      <c r="QMT55" s="1718"/>
      <c r="QMU55" s="1728"/>
      <c r="QMV55" s="1728"/>
      <c r="QMW55" s="1728"/>
      <c r="QMX55" s="1728"/>
      <c r="QMY55" s="1728"/>
      <c r="QMZ55" s="1728"/>
      <c r="QNA55" s="1718"/>
      <c r="QNB55" s="1728"/>
      <c r="QNC55" s="1728"/>
      <c r="QND55" s="1728"/>
      <c r="QNE55" s="1728"/>
      <c r="QNF55" s="1728"/>
      <c r="QNG55" s="1728"/>
      <c r="QNH55" s="1718"/>
      <c r="QNI55" s="1728"/>
      <c r="QNJ55" s="1728"/>
      <c r="QNK55" s="1728"/>
      <c r="QNL55" s="1728"/>
      <c r="QNM55" s="1728"/>
      <c r="QNN55" s="1728"/>
      <c r="QNO55" s="1718"/>
      <c r="QNP55" s="1728"/>
      <c r="QNQ55" s="1728"/>
      <c r="QNR55" s="1728"/>
      <c r="QNS55" s="1728"/>
      <c r="QNT55" s="1728"/>
      <c r="QNU55" s="1728"/>
      <c r="QNV55" s="1718"/>
      <c r="QNW55" s="1728"/>
      <c r="QNX55" s="1728"/>
      <c r="QNY55" s="1728"/>
      <c r="QNZ55" s="1728"/>
      <c r="QOA55" s="1728"/>
      <c r="QOB55" s="1728"/>
      <c r="QOC55" s="1718"/>
      <c r="QOD55" s="1728"/>
      <c r="QOE55" s="1728"/>
      <c r="QOF55" s="1728"/>
      <c r="QOG55" s="1728"/>
      <c r="QOH55" s="1728"/>
      <c r="QOI55" s="1728"/>
      <c r="QOJ55" s="1718"/>
      <c r="QOK55" s="1728"/>
      <c r="QOL55" s="1728"/>
      <c r="QOM55" s="1728"/>
      <c r="QON55" s="1728"/>
      <c r="QOO55" s="1728"/>
      <c r="QOP55" s="1728"/>
      <c r="QOQ55" s="1718"/>
      <c r="QOR55" s="1728"/>
      <c r="QOS55" s="1728"/>
      <c r="QOT55" s="1728"/>
      <c r="QOU55" s="1728"/>
      <c r="QOV55" s="1728"/>
      <c r="QOW55" s="1728"/>
      <c r="QOX55" s="1718"/>
      <c r="QOY55" s="1728"/>
      <c r="QOZ55" s="1728"/>
      <c r="QPA55" s="1728"/>
      <c r="QPB55" s="1728"/>
      <c r="QPC55" s="1728"/>
      <c r="QPD55" s="1728"/>
      <c r="QPE55" s="1718"/>
      <c r="QPF55" s="1728"/>
      <c r="QPG55" s="1728"/>
      <c r="QPH55" s="1728"/>
      <c r="QPI55" s="1728"/>
      <c r="QPJ55" s="1728"/>
      <c r="QPK55" s="1728"/>
      <c r="QPL55" s="1718"/>
      <c r="QPM55" s="1728"/>
      <c r="QPN55" s="1728"/>
      <c r="QPO55" s="1728"/>
      <c r="QPP55" s="1728"/>
      <c r="QPQ55" s="1728"/>
      <c r="QPR55" s="1728"/>
      <c r="QPS55" s="1718"/>
      <c r="QPT55" s="1728"/>
      <c r="QPU55" s="1728"/>
      <c r="QPV55" s="1728"/>
      <c r="QPW55" s="1728"/>
      <c r="QPX55" s="1728"/>
      <c r="QPY55" s="1728"/>
      <c r="QPZ55" s="1718"/>
      <c r="QQA55" s="1728"/>
      <c r="QQB55" s="1728"/>
      <c r="QQC55" s="1728"/>
      <c r="QQD55" s="1728"/>
      <c r="QQE55" s="1728"/>
      <c r="QQF55" s="1728"/>
      <c r="QQG55" s="1718"/>
      <c r="QQH55" s="1728"/>
      <c r="QQI55" s="1728"/>
      <c r="QQJ55" s="1728"/>
      <c r="QQK55" s="1728"/>
      <c r="QQL55" s="1728"/>
      <c r="QQM55" s="1728"/>
      <c r="QQN55" s="1718"/>
      <c r="QQO55" s="1728"/>
      <c r="QQP55" s="1728"/>
      <c r="QQQ55" s="1728"/>
      <c r="QQR55" s="1728"/>
      <c r="QQS55" s="1728"/>
      <c r="QQT55" s="1728"/>
      <c r="QQU55" s="1718"/>
      <c r="QQV55" s="1728"/>
      <c r="QQW55" s="1728"/>
      <c r="QQX55" s="1728"/>
      <c r="QQY55" s="1728"/>
      <c r="QQZ55" s="1728"/>
      <c r="QRA55" s="1728"/>
      <c r="QRB55" s="1718"/>
      <c r="QRC55" s="1728"/>
      <c r="QRD55" s="1728"/>
      <c r="QRE55" s="1728"/>
      <c r="QRF55" s="1728"/>
      <c r="QRG55" s="1728"/>
      <c r="QRH55" s="1728"/>
      <c r="QRI55" s="1718"/>
      <c r="QRJ55" s="1728"/>
      <c r="QRK55" s="1728"/>
      <c r="QRL55" s="1728"/>
      <c r="QRM55" s="1728"/>
      <c r="QRN55" s="1728"/>
      <c r="QRO55" s="1728"/>
      <c r="QRP55" s="1718"/>
      <c r="QRQ55" s="1728"/>
      <c r="QRR55" s="1728"/>
      <c r="QRS55" s="1728"/>
      <c r="QRT55" s="1728"/>
      <c r="QRU55" s="1728"/>
      <c r="QRV55" s="1728"/>
      <c r="QRW55" s="1718"/>
      <c r="QRX55" s="1728"/>
      <c r="QRY55" s="1728"/>
      <c r="QRZ55" s="1728"/>
      <c r="QSA55" s="1728"/>
      <c r="QSB55" s="1728"/>
      <c r="QSC55" s="1728"/>
      <c r="QSD55" s="1718"/>
      <c r="QSE55" s="1728"/>
      <c r="QSF55" s="1728"/>
      <c r="QSG55" s="1728"/>
      <c r="QSH55" s="1728"/>
      <c r="QSI55" s="1728"/>
      <c r="QSJ55" s="1728"/>
      <c r="QSK55" s="1718"/>
      <c r="QSL55" s="1728"/>
      <c r="QSM55" s="1728"/>
      <c r="QSN55" s="1728"/>
      <c r="QSO55" s="1728"/>
      <c r="QSP55" s="1728"/>
      <c r="QSQ55" s="1728"/>
      <c r="QSR55" s="1718"/>
      <c r="QSS55" s="1728"/>
      <c r="QST55" s="1728"/>
      <c r="QSU55" s="1728"/>
      <c r="QSV55" s="1728"/>
      <c r="QSW55" s="1728"/>
      <c r="QSX55" s="1728"/>
      <c r="QSY55" s="1718"/>
      <c r="QSZ55" s="1728"/>
      <c r="QTA55" s="1728"/>
      <c r="QTB55" s="1728"/>
      <c r="QTC55" s="1728"/>
      <c r="QTD55" s="1728"/>
      <c r="QTE55" s="1728"/>
      <c r="QTF55" s="1718"/>
      <c r="QTG55" s="1728"/>
      <c r="QTH55" s="1728"/>
      <c r="QTI55" s="1728"/>
      <c r="QTJ55" s="1728"/>
      <c r="QTK55" s="1728"/>
      <c r="QTL55" s="1728"/>
      <c r="QTM55" s="1718"/>
      <c r="QTN55" s="1728"/>
      <c r="QTO55" s="1728"/>
      <c r="QTP55" s="1728"/>
      <c r="QTQ55" s="1728"/>
      <c r="QTR55" s="1728"/>
      <c r="QTS55" s="1728"/>
      <c r="QTT55" s="1718"/>
      <c r="QTU55" s="1728"/>
      <c r="QTV55" s="1728"/>
      <c r="QTW55" s="1728"/>
      <c r="QTX55" s="1728"/>
      <c r="QTY55" s="1728"/>
      <c r="QTZ55" s="1728"/>
      <c r="QUA55" s="1718"/>
      <c r="QUB55" s="1728"/>
      <c r="QUC55" s="1728"/>
      <c r="QUD55" s="1728"/>
      <c r="QUE55" s="1728"/>
      <c r="QUF55" s="1728"/>
      <c r="QUG55" s="1728"/>
      <c r="QUH55" s="1718"/>
      <c r="QUI55" s="1728"/>
      <c r="QUJ55" s="1728"/>
      <c r="QUK55" s="1728"/>
      <c r="QUL55" s="1728"/>
      <c r="QUM55" s="1728"/>
      <c r="QUN55" s="1728"/>
      <c r="QUO55" s="1718"/>
      <c r="QUP55" s="1728"/>
      <c r="QUQ55" s="1728"/>
      <c r="QUR55" s="1728"/>
      <c r="QUS55" s="1728"/>
      <c r="QUT55" s="1728"/>
      <c r="QUU55" s="1728"/>
      <c r="QUV55" s="1718"/>
      <c r="QUW55" s="1728"/>
      <c r="QUX55" s="1728"/>
      <c r="QUY55" s="1728"/>
      <c r="QUZ55" s="1728"/>
      <c r="QVA55" s="1728"/>
      <c r="QVB55" s="1728"/>
      <c r="QVC55" s="1718"/>
      <c r="QVD55" s="1728"/>
      <c r="QVE55" s="1728"/>
      <c r="QVF55" s="1728"/>
      <c r="QVG55" s="1728"/>
      <c r="QVH55" s="1728"/>
      <c r="QVI55" s="1728"/>
      <c r="QVJ55" s="1718"/>
      <c r="QVK55" s="1728"/>
      <c r="QVL55" s="1728"/>
      <c r="QVM55" s="1728"/>
      <c r="QVN55" s="1728"/>
      <c r="QVO55" s="1728"/>
      <c r="QVP55" s="1728"/>
      <c r="QVQ55" s="1718"/>
      <c r="QVR55" s="1728"/>
      <c r="QVS55" s="1728"/>
      <c r="QVT55" s="1728"/>
      <c r="QVU55" s="1728"/>
      <c r="QVV55" s="1728"/>
      <c r="QVW55" s="1728"/>
      <c r="QVX55" s="1718"/>
      <c r="QVY55" s="1728"/>
      <c r="QVZ55" s="1728"/>
      <c r="QWA55" s="1728"/>
      <c r="QWB55" s="1728"/>
      <c r="QWC55" s="1728"/>
      <c r="QWD55" s="1728"/>
      <c r="QWE55" s="1718"/>
      <c r="QWF55" s="1728"/>
      <c r="QWG55" s="1728"/>
      <c r="QWH55" s="1728"/>
      <c r="QWI55" s="1728"/>
      <c r="QWJ55" s="1728"/>
      <c r="QWK55" s="1728"/>
      <c r="QWL55" s="1718"/>
      <c r="QWM55" s="1728"/>
      <c r="QWN55" s="1728"/>
      <c r="QWO55" s="1728"/>
      <c r="QWP55" s="1728"/>
      <c r="QWQ55" s="1728"/>
      <c r="QWR55" s="1728"/>
      <c r="QWS55" s="1718"/>
      <c r="QWT55" s="1728"/>
      <c r="QWU55" s="1728"/>
      <c r="QWV55" s="1728"/>
      <c r="QWW55" s="1728"/>
      <c r="QWX55" s="1728"/>
      <c r="QWY55" s="1728"/>
      <c r="QWZ55" s="1718"/>
      <c r="QXA55" s="1728"/>
      <c r="QXB55" s="1728"/>
      <c r="QXC55" s="1728"/>
      <c r="QXD55" s="1728"/>
      <c r="QXE55" s="1728"/>
      <c r="QXF55" s="1728"/>
      <c r="QXG55" s="1718"/>
      <c r="QXH55" s="1728"/>
      <c r="QXI55" s="1728"/>
      <c r="QXJ55" s="1728"/>
      <c r="QXK55" s="1728"/>
      <c r="QXL55" s="1728"/>
      <c r="QXM55" s="1728"/>
      <c r="QXN55" s="1718"/>
      <c r="QXO55" s="1728"/>
      <c r="QXP55" s="1728"/>
      <c r="QXQ55" s="1728"/>
      <c r="QXR55" s="1728"/>
      <c r="QXS55" s="1728"/>
      <c r="QXT55" s="1728"/>
      <c r="QXU55" s="1718"/>
      <c r="QXV55" s="1728"/>
      <c r="QXW55" s="1728"/>
      <c r="QXX55" s="1728"/>
      <c r="QXY55" s="1728"/>
      <c r="QXZ55" s="1728"/>
      <c r="QYA55" s="1728"/>
      <c r="QYB55" s="1718"/>
      <c r="QYC55" s="1728"/>
      <c r="QYD55" s="1728"/>
      <c r="QYE55" s="1728"/>
      <c r="QYF55" s="1728"/>
      <c r="QYG55" s="1728"/>
      <c r="QYH55" s="1728"/>
      <c r="QYI55" s="1718"/>
      <c r="QYJ55" s="1728"/>
      <c r="QYK55" s="1728"/>
      <c r="QYL55" s="1728"/>
      <c r="QYM55" s="1728"/>
      <c r="QYN55" s="1728"/>
      <c r="QYO55" s="1728"/>
      <c r="QYP55" s="1718"/>
      <c r="QYQ55" s="1728"/>
      <c r="QYR55" s="1728"/>
      <c r="QYS55" s="1728"/>
      <c r="QYT55" s="1728"/>
      <c r="QYU55" s="1728"/>
      <c r="QYV55" s="1728"/>
      <c r="QYW55" s="1718"/>
      <c r="QYX55" s="1728"/>
      <c r="QYY55" s="1728"/>
      <c r="QYZ55" s="1728"/>
      <c r="QZA55" s="1728"/>
      <c r="QZB55" s="1728"/>
      <c r="QZC55" s="1728"/>
      <c r="QZD55" s="1718"/>
      <c r="QZE55" s="1728"/>
      <c r="QZF55" s="1728"/>
      <c r="QZG55" s="1728"/>
      <c r="QZH55" s="1728"/>
      <c r="QZI55" s="1728"/>
      <c r="QZJ55" s="1728"/>
      <c r="QZK55" s="1718"/>
      <c r="QZL55" s="1728"/>
      <c r="QZM55" s="1728"/>
      <c r="QZN55" s="1728"/>
      <c r="QZO55" s="1728"/>
      <c r="QZP55" s="1728"/>
      <c r="QZQ55" s="1728"/>
      <c r="QZR55" s="1718"/>
      <c r="QZS55" s="1728"/>
      <c r="QZT55" s="1728"/>
      <c r="QZU55" s="1728"/>
      <c r="QZV55" s="1728"/>
      <c r="QZW55" s="1728"/>
      <c r="QZX55" s="1728"/>
      <c r="QZY55" s="1718"/>
      <c r="QZZ55" s="1728"/>
      <c r="RAA55" s="1728"/>
      <c r="RAB55" s="1728"/>
      <c r="RAC55" s="1728"/>
      <c r="RAD55" s="1728"/>
      <c r="RAE55" s="1728"/>
      <c r="RAF55" s="1718"/>
      <c r="RAG55" s="1728"/>
      <c r="RAH55" s="1728"/>
      <c r="RAI55" s="1728"/>
      <c r="RAJ55" s="1728"/>
      <c r="RAK55" s="1728"/>
      <c r="RAL55" s="1728"/>
      <c r="RAM55" s="1718"/>
      <c r="RAN55" s="1728"/>
      <c r="RAO55" s="1728"/>
      <c r="RAP55" s="1728"/>
      <c r="RAQ55" s="1728"/>
      <c r="RAR55" s="1728"/>
      <c r="RAS55" s="1728"/>
      <c r="RAT55" s="1718"/>
      <c r="RAU55" s="1728"/>
      <c r="RAV55" s="1728"/>
      <c r="RAW55" s="1728"/>
      <c r="RAX55" s="1728"/>
      <c r="RAY55" s="1728"/>
      <c r="RAZ55" s="1728"/>
      <c r="RBA55" s="1718"/>
      <c r="RBB55" s="1728"/>
      <c r="RBC55" s="1728"/>
      <c r="RBD55" s="1728"/>
      <c r="RBE55" s="1728"/>
      <c r="RBF55" s="1728"/>
      <c r="RBG55" s="1728"/>
      <c r="RBH55" s="1718"/>
      <c r="RBI55" s="1728"/>
      <c r="RBJ55" s="1728"/>
      <c r="RBK55" s="1728"/>
      <c r="RBL55" s="1728"/>
      <c r="RBM55" s="1728"/>
      <c r="RBN55" s="1728"/>
      <c r="RBO55" s="1718"/>
      <c r="RBP55" s="1728"/>
      <c r="RBQ55" s="1728"/>
      <c r="RBR55" s="1728"/>
      <c r="RBS55" s="1728"/>
      <c r="RBT55" s="1728"/>
      <c r="RBU55" s="1728"/>
      <c r="RBV55" s="1718"/>
      <c r="RBW55" s="1728"/>
      <c r="RBX55" s="1728"/>
      <c r="RBY55" s="1728"/>
      <c r="RBZ55" s="1728"/>
      <c r="RCA55" s="1728"/>
      <c r="RCB55" s="1728"/>
      <c r="RCC55" s="1718"/>
      <c r="RCD55" s="1728"/>
      <c r="RCE55" s="1728"/>
      <c r="RCF55" s="1728"/>
      <c r="RCG55" s="1728"/>
      <c r="RCH55" s="1728"/>
      <c r="RCI55" s="1728"/>
      <c r="RCJ55" s="1718"/>
      <c r="RCK55" s="1728"/>
      <c r="RCL55" s="1728"/>
      <c r="RCM55" s="1728"/>
      <c r="RCN55" s="1728"/>
      <c r="RCO55" s="1728"/>
      <c r="RCP55" s="1728"/>
      <c r="RCQ55" s="1718"/>
      <c r="RCR55" s="1728"/>
      <c r="RCS55" s="1728"/>
      <c r="RCT55" s="1728"/>
      <c r="RCU55" s="1728"/>
      <c r="RCV55" s="1728"/>
      <c r="RCW55" s="1728"/>
      <c r="RCX55" s="1718"/>
      <c r="RCY55" s="1728"/>
      <c r="RCZ55" s="1728"/>
      <c r="RDA55" s="1728"/>
      <c r="RDB55" s="1728"/>
      <c r="RDC55" s="1728"/>
      <c r="RDD55" s="1728"/>
      <c r="RDE55" s="1718"/>
      <c r="RDF55" s="1728"/>
      <c r="RDG55" s="1728"/>
      <c r="RDH55" s="1728"/>
      <c r="RDI55" s="1728"/>
      <c r="RDJ55" s="1728"/>
      <c r="RDK55" s="1728"/>
      <c r="RDL55" s="1718"/>
      <c r="RDM55" s="1728"/>
      <c r="RDN55" s="1728"/>
      <c r="RDO55" s="1728"/>
      <c r="RDP55" s="1728"/>
      <c r="RDQ55" s="1728"/>
      <c r="RDR55" s="1728"/>
      <c r="RDS55" s="1718"/>
      <c r="RDT55" s="1728"/>
      <c r="RDU55" s="1728"/>
      <c r="RDV55" s="1728"/>
      <c r="RDW55" s="1728"/>
      <c r="RDX55" s="1728"/>
      <c r="RDY55" s="1728"/>
      <c r="RDZ55" s="1718"/>
      <c r="REA55" s="1728"/>
      <c r="REB55" s="1728"/>
      <c r="REC55" s="1728"/>
      <c r="RED55" s="1728"/>
      <c r="REE55" s="1728"/>
      <c r="REF55" s="1728"/>
      <c r="REG55" s="1718"/>
      <c r="REH55" s="1728"/>
      <c r="REI55" s="1728"/>
      <c r="REJ55" s="1728"/>
      <c r="REK55" s="1728"/>
      <c r="REL55" s="1728"/>
      <c r="REM55" s="1728"/>
      <c r="REN55" s="1718"/>
      <c r="REO55" s="1728"/>
      <c r="REP55" s="1728"/>
      <c r="REQ55" s="1728"/>
      <c r="RER55" s="1728"/>
      <c r="RES55" s="1728"/>
      <c r="RET55" s="1728"/>
      <c r="REU55" s="1718"/>
      <c r="REV55" s="1728"/>
      <c r="REW55" s="1728"/>
      <c r="REX55" s="1728"/>
      <c r="REY55" s="1728"/>
      <c r="REZ55" s="1728"/>
      <c r="RFA55" s="1728"/>
      <c r="RFB55" s="1718"/>
      <c r="RFC55" s="1728"/>
      <c r="RFD55" s="1728"/>
      <c r="RFE55" s="1728"/>
      <c r="RFF55" s="1728"/>
      <c r="RFG55" s="1728"/>
      <c r="RFH55" s="1728"/>
      <c r="RFI55" s="1718"/>
      <c r="RFJ55" s="1728"/>
      <c r="RFK55" s="1728"/>
      <c r="RFL55" s="1728"/>
      <c r="RFM55" s="1728"/>
      <c r="RFN55" s="1728"/>
      <c r="RFO55" s="1728"/>
      <c r="RFP55" s="1718"/>
      <c r="RFQ55" s="1728"/>
      <c r="RFR55" s="1728"/>
      <c r="RFS55" s="1728"/>
      <c r="RFT55" s="1728"/>
      <c r="RFU55" s="1728"/>
      <c r="RFV55" s="1728"/>
      <c r="RFW55" s="1718"/>
      <c r="RFX55" s="1728"/>
      <c r="RFY55" s="1728"/>
      <c r="RFZ55" s="1728"/>
      <c r="RGA55" s="1728"/>
      <c r="RGB55" s="1728"/>
      <c r="RGC55" s="1728"/>
      <c r="RGD55" s="1718"/>
      <c r="RGE55" s="1728"/>
      <c r="RGF55" s="1728"/>
      <c r="RGG55" s="1728"/>
      <c r="RGH55" s="1728"/>
      <c r="RGI55" s="1728"/>
      <c r="RGJ55" s="1728"/>
      <c r="RGK55" s="1718"/>
      <c r="RGL55" s="1728"/>
      <c r="RGM55" s="1728"/>
      <c r="RGN55" s="1728"/>
      <c r="RGO55" s="1728"/>
      <c r="RGP55" s="1728"/>
      <c r="RGQ55" s="1728"/>
      <c r="RGR55" s="1718"/>
      <c r="RGS55" s="1728"/>
      <c r="RGT55" s="1728"/>
      <c r="RGU55" s="1728"/>
      <c r="RGV55" s="1728"/>
      <c r="RGW55" s="1728"/>
      <c r="RGX55" s="1728"/>
      <c r="RGY55" s="1718"/>
      <c r="RGZ55" s="1728"/>
      <c r="RHA55" s="1728"/>
      <c r="RHB55" s="1728"/>
      <c r="RHC55" s="1728"/>
      <c r="RHD55" s="1728"/>
      <c r="RHE55" s="1728"/>
      <c r="RHF55" s="1718"/>
      <c r="RHG55" s="1728"/>
      <c r="RHH55" s="1728"/>
      <c r="RHI55" s="1728"/>
      <c r="RHJ55" s="1728"/>
      <c r="RHK55" s="1728"/>
      <c r="RHL55" s="1728"/>
      <c r="RHM55" s="1718"/>
      <c r="RHN55" s="1728"/>
      <c r="RHO55" s="1728"/>
      <c r="RHP55" s="1728"/>
      <c r="RHQ55" s="1728"/>
      <c r="RHR55" s="1728"/>
      <c r="RHS55" s="1728"/>
      <c r="RHT55" s="1718"/>
      <c r="RHU55" s="1728"/>
      <c r="RHV55" s="1728"/>
      <c r="RHW55" s="1728"/>
      <c r="RHX55" s="1728"/>
      <c r="RHY55" s="1728"/>
      <c r="RHZ55" s="1728"/>
      <c r="RIA55" s="1718"/>
      <c r="RIB55" s="1728"/>
      <c r="RIC55" s="1728"/>
      <c r="RID55" s="1728"/>
      <c r="RIE55" s="1728"/>
      <c r="RIF55" s="1728"/>
      <c r="RIG55" s="1728"/>
      <c r="RIH55" s="1718"/>
      <c r="RII55" s="1728"/>
      <c r="RIJ55" s="1728"/>
      <c r="RIK55" s="1728"/>
      <c r="RIL55" s="1728"/>
      <c r="RIM55" s="1728"/>
      <c r="RIN55" s="1728"/>
      <c r="RIO55" s="1718"/>
      <c r="RIP55" s="1728"/>
      <c r="RIQ55" s="1728"/>
      <c r="RIR55" s="1728"/>
      <c r="RIS55" s="1728"/>
      <c r="RIT55" s="1728"/>
      <c r="RIU55" s="1728"/>
      <c r="RIV55" s="1718"/>
      <c r="RIW55" s="1728"/>
      <c r="RIX55" s="1728"/>
      <c r="RIY55" s="1728"/>
      <c r="RIZ55" s="1728"/>
      <c r="RJA55" s="1728"/>
      <c r="RJB55" s="1728"/>
      <c r="RJC55" s="1718"/>
      <c r="RJD55" s="1728"/>
      <c r="RJE55" s="1728"/>
      <c r="RJF55" s="1728"/>
      <c r="RJG55" s="1728"/>
      <c r="RJH55" s="1728"/>
      <c r="RJI55" s="1728"/>
      <c r="RJJ55" s="1718"/>
      <c r="RJK55" s="1728"/>
      <c r="RJL55" s="1728"/>
      <c r="RJM55" s="1728"/>
      <c r="RJN55" s="1728"/>
      <c r="RJO55" s="1728"/>
      <c r="RJP55" s="1728"/>
      <c r="RJQ55" s="1718"/>
      <c r="RJR55" s="1728"/>
      <c r="RJS55" s="1728"/>
      <c r="RJT55" s="1728"/>
      <c r="RJU55" s="1728"/>
      <c r="RJV55" s="1728"/>
      <c r="RJW55" s="1728"/>
      <c r="RJX55" s="1718"/>
      <c r="RJY55" s="1728"/>
      <c r="RJZ55" s="1728"/>
      <c r="RKA55" s="1728"/>
      <c r="RKB55" s="1728"/>
      <c r="RKC55" s="1728"/>
      <c r="RKD55" s="1728"/>
      <c r="RKE55" s="1718"/>
      <c r="RKF55" s="1728"/>
      <c r="RKG55" s="1728"/>
      <c r="RKH55" s="1728"/>
      <c r="RKI55" s="1728"/>
      <c r="RKJ55" s="1728"/>
      <c r="RKK55" s="1728"/>
      <c r="RKL55" s="1718"/>
      <c r="RKM55" s="1728"/>
      <c r="RKN55" s="1728"/>
      <c r="RKO55" s="1728"/>
      <c r="RKP55" s="1728"/>
      <c r="RKQ55" s="1728"/>
      <c r="RKR55" s="1728"/>
      <c r="RKS55" s="1718"/>
      <c r="RKT55" s="1728"/>
      <c r="RKU55" s="1728"/>
      <c r="RKV55" s="1728"/>
      <c r="RKW55" s="1728"/>
      <c r="RKX55" s="1728"/>
      <c r="RKY55" s="1728"/>
      <c r="RKZ55" s="1718"/>
      <c r="RLA55" s="1728"/>
      <c r="RLB55" s="1728"/>
      <c r="RLC55" s="1728"/>
      <c r="RLD55" s="1728"/>
      <c r="RLE55" s="1728"/>
      <c r="RLF55" s="1728"/>
      <c r="RLG55" s="1718"/>
      <c r="RLH55" s="1728"/>
      <c r="RLI55" s="1728"/>
      <c r="RLJ55" s="1728"/>
      <c r="RLK55" s="1728"/>
      <c r="RLL55" s="1728"/>
      <c r="RLM55" s="1728"/>
      <c r="RLN55" s="1718"/>
      <c r="RLO55" s="1728"/>
      <c r="RLP55" s="1728"/>
      <c r="RLQ55" s="1728"/>
      <c r="RLR55" s="1728"/>
      <c r="RLS55" s="1728"/>
      <c r="RLT55" s="1728"/>
      <c r="RLU55" s="1718"/>
      <c r="RLV55" s="1728"/>
      <c r="RLW55" s="1728"/>
      <c r="RLX55" s="1728"/>
      <c r="RLY55" s="1728"/>
      <c r="RLZ55" s="1728"/>
      <c r="RMA55" s="1728"/>
      <c r="RMB55" s="1718"/>
      <c r="RMC55" s="1728"/>
      <c r="RMD55" s="1728"/>
      <c r="RME55" s="1728"/>
      <c r="RMF55" s="1728"/>
      <c r="RMG55" s="1728"/>
      <c r="RMH55" s="1728"/>
      <c r="RMI55" s="1718"/>
      <c r="RMJ55" s="1728"/>
      <c r="RMK55" s="1728"/>
      <c r="RML55" s="1728"/>
      <c r="RMM55" s="1728"/>
      <c r="RMN55" s="1728"/>
      <c r="RMO55" s="1728"/>
      <c r="RMP55" s="1718"/>
      <c r="RMQ55" s="1728"/>
      <c r="RMR55" s="1728"/>
      <c r="RMS55" s="1728"/>
      <c r="RMT55" s="1728"/>
      <c r="RMU55" s="1728"/>
      <c r="RMV55" s="1728"/>
      <c r="RMW55" s="1718"/>
      <c r="RMX55" s="1728"/>
      <c r="RMY55" s="1728"/>
      <c r="RMZ55" s="1728"/>
      <c r="RNA55" s="1728"/>
      <c r="RNB55" s="1728"/>
      <c r="RNC55" s="1728"/>
      <c r="RND55" s="1718"/>
      <c r="RNE55" s="1728"/>
      <c r="RNF55" s="1728"/>
      <c r="RNG55" s="1728"/>
      <c r="RNH55" s="1728"/>
      <c r="RNI55" s="1728"/>
      <c r="RNJ55" s="1728"/>
      <c r="RNK55" s="1718"/>
      <c r="RNL55" s="1728"/>
      <c r="RNM55" s="1728"/>
      <c r="RNN55" s="1728"/>
      <c r="RNO55" s="1728"/>
      <c r="RNP55" s="1728"/>
      <c r="RNQ55" s="1728"/>
      <c r="RNR55" s="1718"/>
      <c r="RNS55" s="1728"/>
      <c r="RNT55" s="1728"/>
      <c r="RNU55" s="1728"/>
      <c r="RNV55" s="1728"/>
      <c r="RNW55" s="1728"/>
      <c r="RNX55" s="1728"/>
      <c r="RNY55" s="1718"/>
      <c r="RNZ55" s="1728"/>
      <c r="ROA55" s="1728"/>
      <c r="ROB55" s="1728"/>
      <c r="ROC55" s="1728"/>
      <c r="ROD55" s="1728"/>
      <c r="ROE55" s="1728"/>
      <c r="ROF55" s="1718"/>
      <c r="ROG55" s="1728"/>
      <c r="ROH55" s="1728"/>
      <c r="ROI55" s="1728"/>
      <c r="ROJ55" s="1728"/>
      <c r="ROK55" s="1728"/>
      <c r="ROL55" s="1728"/>
      <c r="ROM55" s="1718"/>
      <c r="RON55" s="1728"/>
      <c r="ROO55" s="1728"/>
      <c r="ROP55" s="1728"/>
      <c r="ROQ55" s="1728"/>
      <c r="ROR55" s="1728"/>
      <c r="ROS55" s="1728"/>
      <c r="ROT55" s="1718"/>
      <c r="ROU55" s="1728"/>
      <c r="ROV55" s="1728"/>
      <c r="ROW55" s="1728"/>
      <c r="ROX55" s="1728"/>
      <c r="ROY55" s="1728"/>
      <c r="ROZ55" s="1728"/>
      <c r="RPA55" s="1718"/>
      <c r="RPB55" s="1728"/>
      <c r="RPC55" s="1728"/>
      <c r="RPD55" s="1728"/>
      <c r="RPE55" s="1728"/>
      <c r="RPF55" s="1728"/>
      <c r="RPG55" s="1728"/>
      <c r="RPH55" s="1718"/>
      <c r="RPI55" s="1728"/>
      <c r="RPJ55" s="1728"/>
      <c r="RPK55" s="1728"/>
      <c r="RPL55" s="1728"/>
      <c r="RPM55" s="1728"/>
      <c r="RPN55" s="1728"/>
      <c r="RPO55" s="1718"/>
      <c r="RPP55" s="1728"/>
      <c r="RPQ55" s="1728"/>
      <c r="RPR55" s="1728"/>
      <c r="RPS55" s="1728"/>
      <c r="RPT55" s="1728"/>
      <c r="RPU55" s="1728"/>
      <c r="RPV55" s="1718"/>
      <c r="RPW55" s="1728"/>
      <c r="RPX55" s="1728"/>
      <c r="RPY55" s="1728"/>
      <c r="RPZ55" s="1728"/>
      <c r="RQA55" s="1728"/>
      <c r="RQB55" s="1728"/>
      <c r="RQC55" s="1718"/>
      <c r="RQD55" s="1728"/>
      <c r="RQE55" s="1728"/>
      <c r="RQF55" s="1728"/>
      <c r="RQG55" s="1728"/>
      <c r="RQH55" s="1728"/>
      <c r="RQI55" s="1728"/>
      <c r="RQJ55" s="1718"/>
      <c r="RQK55" s="1728"/>
      <c r="RQL55" s="1728"/>
      <c r="RQM55" s="1728"/>
      <c r="RQN55" s="1728"/>
      <c r="RQO55" s="1728"/>
      <c r="RQP55" s="1728"/>
      <c r="RQQ55" s="1718"/>
      <c r="RQR55" s="1728"/>
      <c r="RQS55" s="1728"/>
      <c r="RQT55" s="1728"/>
      <c r="RQU55" s="1728"/>
      <c r="RQV55" s="1728"/>
      <c r="RQW55" s="1728"/>
      <c r="RQX55" s="1718"/>
      <c r="RQY55" s="1728"/>
      <c r="RQZ55" s="1728"/>
      <c r="RRA55" s="1728"/>
      <c r="RRB55" s="1728"/>
      <c r="RRC55" s="1728"/>
      <c r="RRD55" s="1728"/>
      <c r="RRE55" s="1718"/>
      <c r="RRF55" s="1728"/>
      <c r="RRG55" s="1728"/>
      <c r="RRH55" s="1728"/>
      <c r="RRI55" s="1728"/>
      <c r="RRJ55" s="1728"/>
      <c r="RRK55" s="1728"/>
      <c r="RRL55" s="1718"/>
      <c r="RRM55" s="1728"/>
      <c r="RRN55" s="1728"/>
      <c r="RRO55" s="1728"/>
      <c r="RRP55" s="1728"/>
      <c r="RRQ55" s="1728"/>
      <c r="RRR55" s="1728"/>
      <c r="RRS55" s="1718"/>
      <c r="RRT55" s="1728"/>
      <c r="RRU55" s="1728"/>
      <c r="RRV55" s="1728"/>
      <c r="RRW55" s="1728"/>
      <c r="RRX55" s="1728"/>
      <c r="RRY55" s="1728"/>
      <c r="RRZ55" s="1718"/>
      <c r="RSA55" s="1728"/>
      <c r="RSB55" s="1728"/>
      <c r="RSC55" s="1728"/>
      <c r="RSD55" s="1728"/>
      <c r="RSE55" s="1728"/>
      <c r="RSF55" s="1728"/>
      <c r="RSG55" s="1718"/>
      <c r="RSH55" s="1728"/>
      <c r="RSI55" s="1728"/>
      <c r="RSJ55" s="1728"/>
      <c r="RSK55" s="1728"/>
      <c r="RSL55" s="1728"/>
      <c r="RSM55" s="1728"/>
      <c r="RSN55" s="1718"/>
      <c r="RSO55" s="1728"/>
      <c r="RSP55" s="1728"/>
      <c r="RSQ55" s="1728"/>
      <c r="RSR55" s="1728"/>
      <c r="RSS55" s="1728"/>
      <c r="RST55" s="1728"/>
      <c r="RSU55" s="1718"/>
      <c r="RSV55" s="1728"/>
      <c r="RSW55" s="1728"/>
      <c r="RSX55" s="1728"/>
      <c r="RSY55" s="1728"/>
      <c r="RSZ55" s="1728"/>
      <c r="RTA55" s="1728"/>
      <c r="RTB55" s="1718"/>
      <c r="RTC55" s="1728"/>
      <c r="RTD55" s="1728"/>
      <c r="RTE55" s="1728"/>
      <c r="RTF55" s="1728"/>
      <c r="RTG55" s="1728"/>
      <c r="RTH55" s="1728"/>
      <c r="RTI55" s="1718"/>
      <c r="RTJ55" s="1728"/>
      <c r="RTK55" s="1728"/>
      <c r="RTL55" s="1728"/>
      <c r="RTM55" s="1728"/>
      <c r="RTN55" s="1728"/>
      <c r="RTO55" s="1728"/>
      <c r="RTP55" s="1718"/>
      <c r="RTQ55" s="1728"/>
      <c r="RTR55" s="1728"/>
      <c r="RTS55" s="1728"/>
      <c r="RTT55" s="1728"/>
      <c r="RTU55" s="1728"/>
      <c r="RTV55" s="1728"/>
      <c r="RTW55" s="1718"/>
      <c r="RTX55" s="1728"/>
      <c r="RTY55" s="1728"/>
      <c r="RTZ55" s="1728"/>
      <c r="RUA55" s="1728"/>
      <c r="RUB55" s="1728"/>
      <c r="RUC55" s="1728"/>
      <c r="RUD55" s="1718"/>
      <c r="RUE55" s="1728"/>
      <c r="RUF55" s="1728"/>
      <c r="RUG55" s="1728"/>
      <c r="RUH55" s="1728"/>
      <c r="RUI55" s="1728"/>
      <c r="RUJ55" s="1728"/>
      <c r="RUK55" s="1718"/>
      <c r="RUL55" s="1728"/>
      <c r="RUM55" s="1728"/>
      <c r="RUN55" s="1728"/>
      <c r="RUO55" s="1728"/>
      <c r="RUP55" s="1728"/>
      <c r="RUQ55" s="1728"/>
      <c r="RUR55" s="1718"/>
      <c r="RUS55" s="1728"/>
      <c r="RUT55" s="1728"/>
      <c r="RUU55" s="1728"/>
      <c r="RUV55" s="1728"/>
      <c r="RUW55" s="1728"/>
      <c r="RUX55" s="1728"/>
      <c r="RUY55" s="1718"/>
      <c r="RUZ55" s="1728"/>
      <c r="RVA55" s="1728"/>
      <c r="RVB55" s="1728"/>
      <c r="RVC55" s="1728"/>
      <c r="RVD55" s="1728"/>
      <c r="RVE55" s="1728"/>
      <c r="RVF55" s="1718"/>
      <c r="RVG55" s="1728"/>
      <c r="RVH55" s="1728"/>
      <c r="RVI55" s="1728"/>
      <c r="RVJ55" s="1728"/>
      <c r="RVK55" s="1728"/>
      <c r="RVL55" s="1728"/>
      <c r="RVM55" s="1718"/>
      <c r="RVN55" s="1728"/>
      <c r="RVO55" s="1728"/>
      <c r="RVP55" s="1728"/>
      <c r="RVQ55" s="1728"/>
      <c r="RVR55" s="1728"/>
      <c r="RVS55" s="1728"/>
      <c r="RVT55" s="1718"/>
      <c r="RVU55" s="1728"/>
      <c r="RVV55" s="1728"/>
      <c r="RVW55" s="1728"/>
      <c r="RVX55" s="1728"/>
      <c r="RVY55" s="1728"/>
      <c r="RVZ55" s="1728"/>
      <c r="RWA55" s="1718"/>
      <c r="RWB55" s="1728"/>
      <c r="RWC55" s="1728"/>
      <c r="RWD55" s="1728"/>
      <c r="RWE55" s="1728"/>
      <c r="RWF55" s="1728"/>
      <c r="RWG55" s="1728"/>
      <c r="RWH55" s="1718"/>
      <c r="RWI55" s="1728"/>
      <c r="RWJ55" s="1728"/>
      <c r="RWK55" s="1728"/>
      <c r="RWL55" s="1728"/>
      <c r="RWM55" s="1728"/>
      <c r="RWN55" s="1728"/>
      <c r="RWO55" s="1718"/>
      <c r="RWP55" s="1728"/>
      <c r="RWQ55" s="1728"/>
      <c r="RWR55" s="1728"/>
      <c r="RWS55" s="1728"/>
      <c r="RWT55" s="1728"/>
      <c r="RWU55" s="1728"/>
      <c r="RWV55" s="1718"/>
      <c r="RWW55" s="1728"/>
      <c r="RWX55" s="1728"/>
      <c r="RWY55" s="1728"/>
      <c r="RWZ55" s="1728"/>
      <c r="RXA55" s="1728"/>
      <c r="RXB55" s="1728"/>
      <c r="RXC55" s="1718"/>
      <c r="RXD55" s="1728"/>
      <c r="RXE55" s="1728"/>
      <c r="RXF55" s="1728"/>
      <c r="RXG55" s="1728"/>
      <c r="RXH55" s="1728"/>
      <c r="RXI55" s="1728"/>
      <c r="RXJ55" s="1718"/>
      <c r="RXK55" s="1728"/>
      <c r="RXL55" s="1728"/>
      <c r="RXM55" s="1728"/>
      <c r="RXN55" s="1728"/>
      <c r="RXO55" s="1728"/>
      <c r="RXP55" s="1728"/>
      <c r="RXQ55" s="1718"/>
      <c r="RXR55" s="1728"/>
      <c r="RXS55" s="1728"/>
      <c r="RXT55" s="1728"/>
      <c r="RXU55" s="1728"/>
      <c r="RXV55" s="1728"/>
      <c r="RXW55" s="1728"/>
      <c r="RXX55" s="1718"/>
      <c r="RXY55" s="1728"/>
      <c r="RXZ55" s="1728"/>
      <c r="RYA55" s="1728"/>
      <c r="RYB55" s="1728"/>
      <c r="RYC55" s="1728"/>
      <c r="RYD55" s="1728"/>
      <c r="RYE55" s="1718"/>
      <c r="RYF55" s="1728"/>
      <c r="RYG55" s="1728"/>
      <c r="RYH55" s="1728"/>
      <c r="RYI55" s="1728"/>
      <c r="RYJ55" s="1728"/>
      <c r="RYK55" s="1728"/>
      <c r="RYL55" s="1718"/>
      <c r="RYM55" s="1728"/>
      <c r="RYN55" s="1728"/>
      <c r="RYO55" s="1728"/>
      <c r="RYP55" s="1728"/>
      <c r="RYQ55" s="1728"/>
      <c r="RYR55" s="1728"/>
      <c r="RYS55" s="1718"/>
      <c r="RYT55" s="1728"/>
      <c r="RYU55" s="1728"/>
      <c r="RYV55" s="1728"/>
      <c r="RYW55" s="1728"/>
      <c r="RYX55" s="1728"/>
      <c r="RYY55" s="1728"/>
      <c r="RYZ55" s="1718"/>
      <c r="RZA55" s="1728"/>
      <c r="RZB55" s="1728"/>
      <c r="RZC55" s="1728"/>
      <c r="RZD55" s="1728"/>
      <c r="RZE55" s="1728"/>
      <c r="RZF55" s="1728"/>
      <c r="RZG55" s="1718"/>
      <c r="RZH55" s="1728"/>
      <c r="RZI55" s="1728"/>
      <c r="RZJ55" s="1728"/>
      <c r="RZK55" s="1728"/>
      <c r="RZL55" s="1728"/>
      <c r="RZM55" s="1728"/>
      <c r="RZN55" s="1718"/>
      <c r="RZO55" s="1728"/>
      <c r="RZP55" s="1728"/>
      <c r="RZQ55" s="1728"/>
      <c r="RZR55" s="1728"/>
      <c r="RZS55" s="1728"/>
      <c r="RZT55" s="1728"/>
      <c r="RZU55" s="1718"/>
      <c r="RZV55" s="1728"/>
      <c r="RZW55" s="1728"/>
      <c r="RZX55" s="1728"/>
      <c r="RZY55" s="1728"/>
      <c r="RZZ55" s="1728"/>
      <c r="SAA55" s="1728"/>
      <c r="SAB55" s="1718"/>
      <c r="SAC55" s="1728"/>
      <c r="SAD55" s="1728"/>
      <c r="SAE55" s="1728"/>
      <c r="SAF55" s="1728"/>
      <c r="SAG55" s="1728"/>
      <c r="SAH55" s="1728"/>
      <c r="SAI55" s="1718"/>
      <c r="SAJ55" s="1728"/>
      <c r="SAK55" s="1728"/>
      <c r="SAL55" s="1728"/>
      <c r="SAM55" s="1728"/>
      <c r="SAN55" s="1728"/>
      <c r="SAO55" s="1728"/>
      <c r="SAP55" s="1718"/>
      <c r="SAQ55" s="1728"/>
      <c r="SAR55" s="1728"/>
      <c r="SAS55" s="1728"/>
      <c r="SAT55" s="1728"/>
      <c r="SAU55" s="1728"/>
      <c r="SAV55" s="1728"/>
      <c r="SAW55" s="1718"/>
      <c r="SAX55" s="1728"/>
      <c r="SAY55" s="1728"/>
      <c r="SAZ55" s="1728"/>
      <c r="SBA55" s="1728"/>
      <c r="SBB55" s="1728"/>
      <c r="SBC55" s="1728"/>
      <c r="SBD55" s="1718"/>
      <c r="SBE55" s="1728"/>
      <c r="SBF55" s="1728"/>
      <c r="SBG55" s="1728"/>
      <c r="SBH55" s="1728"/>
      <c r="SBI55" s="1728"/>
      <c r="SBJ55" s="1728"/>
      <c r="SBK55" s="1718"/>
      <c r="SBL55" s="1728"/>
      <c r="SBM55" s="1728"/>
      <c r="SBN55" s="1728"/>
      <c r="SBO55" s="1728"/>
      <c r="SBP55" s="1728"/>
      <c r="SBQ55" s="1728"/>
      <c r="SBR55" s="1718"/>
      <c r="SBS55" s="1728"/>
      <c r="SBT55" s="1728"/>
      <c r="SBU55" s="1728"/>
      <c r="SBV55" s="1728"/>
      <c r="SBW55" s="1728"/>
      <c r="SBX55" s="1728"/>
      <c r="SBY55" s="1718"/>
      <c r="SBZ55" s="1728"/>
      <c r="SCA55" s="1728"/>
      <c r="SCB55" s="1728"/>
      <c r="SCC55" s="1728"/>
      <c r="SCD55" s="1728"/>
      <c r="SCE55" s="1728"/>
      <c r="SCF55" s="1718"/>
      <c r="SCG55" s="1728"/>
      <c r="SCH55" s="1728"/>
      <c r="SCI55" s="1728"/>
      <c r="SCJ55" s="1728"/>
      <c r="SCK55" s="1728"/>
      <c r="SCL55" s="1728"/>
      <c r="SCM55" s="1718"/>
      <c r="SCN55" s="1728"/>
      <c r="SCO55" s="1728"/>
      <c r="SCP55" s="1728"/>
      <c r="SCQ55" s="1728"/>
      <c r="SCR55" s="1728"/>
      <c r="SCS55" s="1728"/>
      <c r="SCT55" s="1718"/>
      <c r="SCU55" s="1728"/>
      <c r="SCV55" s="1728"/>
      <c r="SCW55" s="1728"/>
      <c r="SCX55" s="1728"/>
      <c r="SCY55" s="1728"/>
      <c r="SCZ55" s="1728"/>
      <c r="SDA55" s="1718"/>
      <c r="SDB55" s="1728"/>
      <c r="SDC55" s="1728"/>
      <c r="SDD55" s="1728"/>
      <c r="SDE55" s="1728"/>
      <c r="SDF55" s="1728"/>
      <c r="SDG55" s="1728"/>
      <c r="SDH55" s="1718"/>
      <c r="SDI55" s="1728"/>
      <c r="SDJ55" s="1728"/>
      <c r="SDK55" s="1728"/>
      <c r="SDL55" s="1728"/>
      <c r="SDM55" s="1728"/>
      <c r="SDN55" s="1728"/>
      <c r="SDO55" s="1718"/>
      <c r="SDP55" s="1728"/>
      <c r="SDQ55" s="1728"/>
      <c r="SDR55" s="1728"/>
      <c r="SDS55" s="1728"/>
      <c r="SDT55" s="1728"/>
      <c r="SDU55" s="1728"/>
      <c r="SDV55" s="1718"/>
      <c r="SDW55" s="1728"/>
      <c r="SDX55" s="1728"/>
      <c r="SDY55" s="1728"/>
      <c r="SDZ55" s="1728"/>
      <c r="SEA55" s="1728"/>
      <c r="SEB55" s="1728"/>
      <c r="SEC55" s="1718"/>
      <c r="SED55" s="1728"/>
      <c r="SEE55" s="1728"/>
      <c r="SEF55" s="1728"/>
      <c r="SEG55" s="1728"/>
      <c r="SEH55" s="1728"/>
      <c r="SEI55" s="1728"/>
      <c r="SEJ55" s="1718"/>
      <c r="SEK55" s="1728"/>
      <c r="SEL55" s="1728"/>
      <c r="SEM55" s="1728"/>
      <c r="SEN55" s="1728"/>
      <c r="SEO55" s="1728"/>
      <c r="SEP55" s="1728"/>
      <c r="SEQ55" s="1718"/>
      <c r="SER55" s="1728"/>
      <c r="SES55" s="1728"/>
      <c r="SET55" s="1728"/>
      <c r="SEU55" s="1728"/>
      <c r="SEV55" s="1728"/>
      <c r="SEW55" s="1728"/>
      <c r="SEX55" s="1718"/>
      <c r="SEY55" s="1728"/>
      <c r="SEZ55" s="1728"/>
      <c r="SFA55" s="1728"/>
      <c r="SFB55" s="1728"/>
      <c r="SFC55" s="1728"/>
      <c r="SFD55" s="1728"/>
      <c r="SFE55" s="1718"/>
      <c r="SFF55" s="1728"/>
      <c r="SFG55" s="1728"/>
      <c r="SFH55" s="1728"/>
      <c r="SFI55" s="1728"/>
      <c r="SFJ55" s="1728"/>
      <c r="SFK55" s="1728"/>
      <c r="SFL55" s="1718"/>
      <c r="SFM55" s="1728"/>
      <c r="SFN55" s="1728"/>
      <c r="SFO55" s="1728"/>
      <c r="SFP55" s="1728"/>
      <c r="SFQ55" s="1728"/>
      <c r="SFR55" s="1728"/>
      <c r="SFS55" s="1718"/>
      <c r="SFT55" s="1728"/>
      <c r="SFU55" s="1728"/>
      <c r="SFV55" s="1728"/>
      <c r="SFW55" s="1728"/>
      <c r="SFX55" s="1728"/>
      <c r="SFY55" s="1728"/>
      <c r="SFZ55" s="1718"/>
      <c r="SGA55" s="1728"/>
      <c r="SGB55" s="1728"/>
      <c r="SGC55" s="1728"/>
      <c r="SGD55" s="1728"/>
      <c r="SGE55" s="1728"/>
      <c r="SGF55" s="1728"/>
      <c r="SGG55" s="1718"/>
      <c r="SGH55" s="1728"/>
      <c r="SGI55" s="1728"/>
      <c r="SGJ55" s="1728"/>
      <c r="SGK55" s="1728"/>
      <c r="SGL55" s="1728"/>
      <c r="SGM55" s="1728"/>
      <c r="SGN55" s="1718"/>
      <c r="SGO55" s="1728"/>
      <c r="SGP55" s="1728"/>
      <c r="SGQ55" s="1728"/>
      <c r="SGR55" s="1728"/>
      <c r="SGS55" s="1728"/>
      <c r="SGT55" s="1728"/>
      <c r="SGU55" s="1718"/>
      <c r="SGV55" s="1728"/>
      <c r="SGW55" s="1728"/>
      <c r="SGX55" s="1728"/>
      <c r="SGY55" s="1728"/>
      <c r="SGZ55" s="1728"/>
      <c r="SHA55" s="1728"/>
      <c r="SHB55" s="1718"/>
      <c r="SHC55" s="1728"/>
      <c r="SHD55" s="1728"/>
      <c r="SHE55" s="1728"/>
      <c r="SHF55" s="1728"/>
      <c r="SHG55" s="1728"/>
      <c r="SHH55" s="1728"/>
      <c r="SHI55" s="1718"/>
      <c r="SHJ55" s="1728"/>
      <c r="SHK55" s="1728"/>
      <c r="SHL55" s="1728"/>
      <c r="SHM55" s="1728"/>
      <c r="SHN55" s="1728"/>
      <c r="SHO55" s="1728"/>
      <c r="SHP55" s="1718"/>
      <c r="SHQ55" s="1728"/>
      <c r="SHR55" s="1728"/>
      <c r="SHS55" s="1728"/>
      <c r="SHT55" s="1728"/>
      <c r="SHU55" s="1728"/>
      <c r="SHV55" s="1728"/>
      <c r="SHW55" s="1718"/>
      <c r="SHX55" s="1728"/>
      <c r="SHY55" s="1728"/>
      <c r="SHZ55" s="1728"/>
      <c r="SIA55" s="1728"/>
      <c r="SIB55" s="1728"/>
      <c r="SIC55" s="1728"/>
      <c r="SID55" s="1718"/>
      <c r="SIE55" s="1728"/>
      <c r="SIF55" s="1728"/>
      <c r="SIG55" s="1728"/>
      <c r="SIH55" s="1728"/>
      <c r="SII55" s="1728"/>
      <c r="SIJ55" s="1728"/>
      <c r="SIK55" s="1718"/>
      <c r="SIL55" s="1728"/>
      <c r="SIM55" s="1728"/>
      <c r="SIN55" s="1728"/>
      <c r="SIO55" s="1728"/>
      <c r="SIP55" s="1728"/>
      <c r="SIQ55" s="1728"/>
      <c r="SIR55" s="1718"/>
      <c r="SIS55" s="1728"/>
      <c r="SIT55" s="1728"/>
      <c r="SIU55" s="1728"/>
      <c r="SIV55" s="1728"/>
      <c r="SIW55" s="1728"/>
      <c r="SIX55" s="1728"/>
      <c r="SIY55" s="1718"/>
      <c r="SIZ55" s="1728"/>
      <c r="SJA55" s="1728"/>
      <c r="SJB55" s="1728"/>
      <c r="SJC55" s="1728"/>
      <c r="SJD55" s="1728"/>
      <c r="SJE55" s="1728"/>
      <c r="SJF55" s="1718"/>
      <c r="SJG55" s="1728"/>
      <c r="SJH55" s="1728"/>
      <c r="SJI55" s="1728"/>
      <c r="SJJ55" s="1728"/>
      <c r="SJK55" s="1728"/>
      <c r="SJL55" s="1728"/>
      <c r="SJM55" s="1718"/>
      <c r="SJN55" s="1728"/>
      <c r="SJO55" s="1728"/>
      <c r="SJP55" s="1728"/>
      <c r="SJQ55" s="1728"/>
      <c r="SJR55" s="1728"/>
      <c r="SJS55" s="1728"/>
      <c r="SJT55" s="1718"/>
      <c r="SJU55" s="1728"/>
      <c r="SJV55" s="1728"/>
      <c r="SJW55" s="1728"/>
      <c r="SJX55" s="1728"/>
      <c r="SJY55" s="1728"/>
      <c r="SJZ55" s="1728"/>
      <c r="SKA55" s="1718"/>
      <c r="SKB55" s="1728"/>
      <c r="SKC55" s="1728"/>
      <c r="SKD55" s="1728"/>
      <c r="SKE55" s="1728"/>
      <c r="SKF55" s="1728"/>
      <c r="SKG55" s="1728"/>
      <c r="SKH55" s="1718"/>
      <c r="SKI55" s="1728"/>
      <c r="SKJ55" s="1728"/>
      <c r="SKK55" s="1728"/>
      <c r="SKL55" s="1728"/>
      <c r="SKM55" s="1728"/>
      <c r="SKN55" s="1728"/>
      <c r="SKO55" s="1718"/>
      <c r="SKP55" s="1728"/>
      <c r="SKQ55" s="1728"/>
      <c r="SKR55" s="1728"/>
      <c r="SKS55" s="1728"/>
      <c r="SKT55" s="1728"/>
      <c r="SKU55" s="1728"/>
      <c r="SKV55" s="1718"/>
      <c r="SKW55" s="1728"/>
      <c r="SKX55" s="1728"/>
      <c r="SKY55" s="1728"/>
      <c r="SKZ55" s="1728"/>
      <c r="SLA55" s="1728"/>
      <c r="SLB55" s="1728"/>
      <c r="SLC55" s="1718"/>
      <c r="SLD55" s="1728"/>
      <c r="SLE55" s="1728"/>
      <c r="SLF55" s="1728"/>
      <c r="SLG55" s="1728"/>
      <c r="SLH55" s="1728"/>
      <c r="SLI55" s="1728"/>
      <c r="SLJ55" s="1718"/>
      <c r="SLK55" s="1728"/>
      <c r="SLL55" s="1728"/>
      <c r="SLM55" s="1728"/>
      <c r="SLN55" s="1728"/>
      <c r="SLO55" s="1728"/>
      <c r="SLP55" s="1728"/>
      <c r="SLQ55" s="1718"/>
      <c r="SLR55" s="1728"/>
      <c r="SLS55" s="1728"/>
      <c r="SLT55" s="1728"/>
      <c r="SLU55" s="1728"/>
      <c r="SLV55" s="1728"/>
      <c r="SLW55" s="1728"/>
      <c r="SLX55" s="1718"/>
      <c r="SLY55" s="1728"/>
      <c r="SLZ55" s="1728"/>
      <c r="SMA55" s="1728"/>
      <c r="SMB55" s="1728"/>
      <c r="SMC55" s="1728"/>
      <c r="SMD55" s="1728"/>
      <c r="SME55" s="1718"/>
      <c r="SMF55" s="1728"/>
      <c r="SMG55" s="1728"/>
      <c r="SMH55" s="1728"/>
      <c r="SMI55" s="1728"/>
      <c r="SMJ55" s="1728"/>
      <c r="SMK55" s="1728"/>
      <c r="SML55" s="1718"/>
      <c r="SMM55" s="1728"/>
      <c r="SMN55" s="1728"/>
      <c r="SMO55" s="1728"/>
      <c r="SMP55" s="1728"/>
      <c r="SMQ55" s="1728"/>
      <c r="SMR55" s="1728"/>
      <c r="SMS55" s="1718"/>
      <c r="SMT55" s="1728"/>
      <c r="SMU55" s="1728"/>
      <c r="SMV55" s="1728"/>
      <c r="SMW55" s="1728"/>
      <c r="SMX55" s="1728"/>
      <c r="SMY55" s="1728"/>
      <c r="SMZ55" s="1718"/>
      <c r="SNA55" s="1728"/>
      <c r="SNB55" s="1728"/>
      <c r="SNC55" s="1728"/>
      <c r="SND55" s="1728"/>
      <c r="SNE55" s="1728"/>
      <c r="SNF55" s="1728"/>
      <c r="SNG55" s="1718"/>
      <c r="SNH55" s="1728"/>
      <c r="SNI55" s="1728"/>
      <c r="SNJ55" s="1728"/>
      <c r="SNK55" s="1728"/>
      <c r="SNL55" s="1728"/>
      <c r="SNM55" s="1728"/>
      <c r="SNN55" s="1718"/>
      <c r="SNO55" s="1728"/>
      <c r="SNP55" s="1728"/>
      <c r="SNQ55" s="1728"/>
      <c r="SNR55" s="1728"/>
      <c r="SNS55" s="1728"/>
      <c r="SNT55" s="1728"/>
      <c r="SNU55" s="1718"/>
      <c r="SNV55" s="1728"/>
      <c r="SNW55" s="1728"/>
      <c r="SNX55" s="1728"/>
      <c r="SNY55" s="1728"/>
      <c r="SNZ55" s="1728"/>
      <c r="SOA55" s="1728"/>
      <c r="SOB55" s="1718"/>
      <c r="SOC55" s="1728"/>
      <c r="SOD55" s="1728"/>
      <c r="SOE55" s="1728"/>
      <c r="SOF55" s="1728"/>
      <c r="SOG55" s="1728"/>
      <c r="SOH55" s="1728"/>
      <c r="SOI55" s="1718"/>
      <c r="SOJ55" s="1728"/>
      <c r="SOK55" s="1728"/>
      <c r="SOL55" s="1728"/>
      <c r="SOM55" s="1728"/>
      <c r="SON55" s="1728"/>
      <c r="SOO55" s="1728"/>
      <c r="SOP55" s="1718"/>
      <c r="SOQ55" s="1728"/>
      <c r="SOR55" s="1728"/>
      <c r="SOS55" s="1728"/>
      <c r="SOT55" s="1728"/>
      <c r="SOU55" s="1728"/>
      <c r="SOV55" s="1728"/>
      <c r="SOW55" s="1718"/>
      <c r="SOX55" s="1728"/>
      <c r="SOY55" s="1728"/>
      <c r="SOZ55" s="1728"/>
      <c r="SPA55" s="1728"/>
      <c r="SPB55" s="1728"/>
      <c r="SPC55" s="1728"/>
      <c r="SPD55" s="1718"/>
      <c r="SPE55" s="1728"/>
      <c r="SPF55" s="1728"/>
      <c r="SPG55" s="1728"/>
      <c r="SPH55" s="1728"/>
      <c r="SPI55" s="1728"/>
      <c r="SPJ55" s="1728"/>
      <c r="SPK55" s="1718"/>
      <c r="SPL55" s="1728"/>
      <c r="SPM55" s="1728"/>
      <c r="SPN55" s="1728"/>
      <c r="SPO55" s="1728"/>
      <c r="SPP55" s="1728"/>
      <c r="SPQ55" s="1728"/>
      <c r="SPR55" s="1718"/>
      <c r="SPS55" s="1728"/>
      <c r="SPT55" s="1728"/>
      <c r="SPU55" s="1728"/>
      <c r="SPV55" s="1728"/>
      <c r="SPW55" s="1728"/>
      <c r="SPX55" s="1728"/>
      <c r="SPY55" s="1718"/>
      <c r="SPZ55" s="1728"/>
      <c r="SQA55" s="1728"/>
      <c r="SQB55" s="1728"/>
      <c r="SQC55" s="1728"/>
      <c r="SQD55" s="1728"/>
      <c r="SQE55" s="1728"/>
      <c r="SQF55" s="1718"/>
      <c r="SQG55" s="1728"/>
      <c r="SQH55" s="1728"/>
      <c r="SQI55" s="1728"/>
      <c r="SQJ55" s="1728"/>
      <c r="SQK55" s="1728"/>
      <c r="SQL55" s="1728"/>
      <c r="SQM55" s="1718"/>
      <c r="SQN55" s="1728"/>
      <c r="SQO55" s="1728"/>
      <c r="SQP55" s="1728"/>
      <c r="SQQ55" s="1728"/>
      <c r="SQR55" s="1728"/>
      <c r="SQS55" s="1728"/>
      <c r="SQT55" s="1718"/>
      <c r="SQU55" s="1728"/>
      <c r="SQV55" s="1728"/>
      <c r="SQW55" s="1728"/>
      <c r="SQX55" s="1728"/>
      <c r="SQY55" s="1728"/>
      <c r="SQZ55" s="1728"/>
      <c r="SRA55" s="1718"/>
      <c r="SRB55" s="1728"/>
      <c r="SRC55" s="1728"/>
      <c r="SRD55" s="1728"/>
      <c r="SRE55" s="1728"/>
      <c r="SRF55" s="1728"/>
      <c r="SRG55" s="1728"/>
      <c r="SRH55" s="1718"/>
      <c r="SRI55" s="1728"/>
      <c r="SRJ55" s="1728"/>
      <c r="SRK55" s="1728"/>
      <c r="SRL55" s="1728"/>
      <c r="SRM55" s="1728"/>
      <c r="SRN55" s="1728"/>
      <c r="SRO55" s="1718"/>
      <c r="SRP55" s="1728"/>
      <c r="SRQ55" s="1728"/>
      <c r="SRR55" s="1728"/>
      <c r="SRS55" s="1728"/>
      <c r="SRT55" s="1728"/>
      <c r="SRU55" s="1728"/>
      <c r="SRV55" s="1718"/>
      <c r="SRW55" s="1728"/>
      <c r="SRX55" s="1728"/>
      <c r="SRY55" s="1728"/>
      <c r="SRZ55" s="1728"/>
      <c r="SSA55" s="1728"/>
      <c r="SSB55" s="1728"/>
      <c r="SSC55" s="1718"/>
      <c r="SSD55" s="1728"/>
      <c r="SSE55" s="1728"/>
      <c r="SSF55" s="1728"/>
      <c r="SSG55" s="1728"/>
      <c r="SSH55" s="1728"/>
      <c r="SSI55" s="1728"/>
      <c r="SSJ55" s="1718"/>
      <c r="SSK55" s="1728"/>
      <c r="SSL55" s="1728"/>
      <c r="SSM55" s="1728"/>
      <c r="SSN55" s="1728"/>
      <c r="SSO55" s="1728"/>
      <c r="SSP55" s="1728"/>
      <c r="SSQ55" s="1718"/>
      <c r="SSR55" s="1728"/>
      <c r="SSS55" s="1728"/>
      <c r="SST55" s="1728"/>
      <c r="SSU55" s="1728"/>
      <c r="SSV55" s="1728"/>
      <c r="SSW55" s="1728"/>
      <c r="SSX55" s="1718"/>
      <c r="SSY55" s="1728"/>
      <c r="SSZ55" s="1728"/>
      <c r="STA55" s="1728"/>
      <c r="STB55" s="1728"/>
      <c r="STC55" s="1728"/>
      <c r="STD55" s="1728"/>
      <c r="STE55" s="1718"/>
      <c r="STF55" s="1728"/>
      <c r="STG55" s="1728"/>
      <c r="STH55" s="1728"/>
      <c r="STI55" s="1728"/>
      <c r="STJ55" s="1728"/>
      <c r="STK55" s="1728"/>
      <c r="STL55" s="1718"/>
      <c r="STM55" s="1728"/>
      <c r="STN55" s="1728"/>
      <c r="STO55" s="1728"/>
      <c r="STP55" s="1728"/>
      <c r="STQ55" s="1728"/>
      <c r="STR55" s="1728"/>
      <c r="STS55" s="1718"/>
      <c r="STT55" s="1728"/>
      <c r="STU55" s="1728"/>
      <c r="STV55" s="1728"/>
      <c r="STW55" s="1728"/>
      <c r="STX55" s="1728"/>
      <c r="STY55" s="1728"/>
      <c r="STZ55" s="1718"/>
      <c r="SUA55" s="1728"/>
      <c r="SUB55" s="1728"/>
      <c r="SUC55" s="1728"/>
      <c r="SUD55" s="1728"/>
      <c r="SUE55" s="1728"/>
      <c r="SUF55" s="1728"/>
      <c r="SUG55" s="1718"/>
      <c r="SUH55" s="1728"/>
      <c r="SUI55" s="1728"/>
      <c r="SUJ55" s="1728"/>
      <c r="SUK55" s="1728"/>
      <c r="SUL55" s="1728"/>
      <c r="SUM55" s="1728"/>
      <c r="SUN55" s="1718"/>
      <c r="SUO55" s="1728"/>
      <c r="SUP55" s="1728"/>
      <c r="SUQ55" s="1728"/>
      <c r="SUR55" s="1728"/>
      <c r="SUS55" s="1728"/>
      <c r="SUT55" s="1728"/>
      <c r="SUU55" s="1718"/>
      <c r="SUV55" s="1728"/>
      <c r="SUW55" s="1728"/>
      <c r="SUX55" s="1728"/>
      <c r="SUY55" s="1728"/>
      <c r="SUZ55" s="1728"/>
      <c r="SVA55" s="1728"/>
      <c r="SVB55" s="1718"/>
      <c r="SVC55" s="1728"/>
      <c r="SVD55" s="1728"/>
      <c r="SVE55" s="1728"/>
      <c r="SVF55" s="1728"/>
      <c r="SVG55" s="1728"/>
      <c r="SVH55" s="1728"/>
      <c r="SVI55" s="1718"/>
      <c r="SVJ55" s="1728"/>
      <c r="SVK55" s="1728"/>
      <c r="SVL55" s="1728"/>
      <c r="SVM55" s="1728"/>
      <c r="SVN55" s="1728"/>
      <c r="SVO55" s="1728"/>
      <c r="SVP55" s="1718"/>
      <c r="SVQ55" s="1728"/>
      <c r="SVR55" s="1728"/>
      <c r="SVS55" s="1728"/>
      <c r="SVT55" s="1728"/>
      <c r="SVU55" s="1728"/>
      <c r="SVV55" s="1728"/>
      <c r="SVW55" s="1718"/>
      <c r="SVX55" s="1728"/>
      <c r="SVY55" s="1728"/>
      <c r="SVZ55" s="1728"/>
      <c r="SWA55" s="1728"/>
      <c r="SWB55" s="1728"/>
      <c r="SWC55" s="1728"/>
      <c r="SWD55" s="1718"/>
      <c r="SWE55" s="1728"/>
      <c r="SWF55" s="1728"/>
      <c r="SWG55" s="1728"/>
      <c r="SWH55" s="1728"/>
      <c r="SWI55" s="1728"/>
      <c r="SWJ55" s="1728"/>
      <c r="SWK55" s="1718"/>
      <c r="SWL55" s="1728"/>
      <c r="SWM55" s="1728"/>
      <c r="SWN55" s="1728"/>
      <c r="SWO55" s="1728"/>
      <c r="SWP55" s="1728"/>
      <c r="SWQ55" s="1728"/>
      <c r="SWR55" s="1718"/>
      <c r="SWS55" s="1728"/>
      <c r="SWT55" s="1728"/>
      <c r="SWU55" s="1728"/>
      <c r="SWV55" s="1728"/>
      <c r="SWW55" s="1728"/>
      <c r="SWX55" s="1728"/>
      <c r="SWY55" s="1718"/>
      <c r="SWZ55" s="1728"/>
      <c r="SXA55" s="1728"/>
      <c r="SXB55" s="1728"/>
      <c r="SXC55" s="1728"/>
      <c r="SXD55" s="1728"/>
      <c r="SXE55" s="1728"/>
      <c r="SXF55" s="1718"/>
      <c r="SXG55" s="1728"/>
      <c r="SXH55" s="1728"/>
      <c r="SXI55" s="1728"/>
      <c r="SXJ55" s="1728"/>
      <c r="SXK55" s="1728"/>
      <c r="SXL55" s="1728"/>
      <c r="SXM55" s="1718"/>
      <c r="SXN55" s="1728"/>
      <c r="SXO55" s="1728"/>
      <c r="SXP55" s="1728"/>
      <c r="SXQ55" s="1728"/>
      <c r="SXR55" s="1728"/>
      <c r="SXS55" s="1728"/>
      <c r="SXT55" s="1718"/>
      <c r="SXU55" s="1728"/>
      <c r="SXV55" s="1728"/>
      <c r="SXW55" s="1728"/>
      <c r="SXX55" s="1728"/>
      <c r="SXY55" s="1728"/>
      <c r="SXZ55" s="1728"/>
      <c r="SYA55" s="1718"/>
      <c r="SYB55" s="1728"/>
      <c r="SYC55" s="1728"/>
      <c r="SYD55" s="1728"/>
      <c r="SYE55" s="1728"/>
      <c r="SYF55" s="1728"/>
      <c r="SYG55" s="1728"/>
      <c r="SYH55" s="1718"/>
      <c r="SYI55" s="1728"/>
      <c r="SYJ55" s="1728"/>
      <c r="SYK55" s="1728"/>
      <c r="SYL55" s="1728"/>
      <c r="SYM55" s="1728"/>
      <c r="SYN55" s="1728"/>
      <c r="SYO55" s="1718"/>
      <c r="SYP55" s="1728"/>
      <c r="SYQ55" s="1728"/>
      <c r="SYR55" s="1728"/>
      <c r="SYS55" s="1728"/>
      <c r="SYT55" s="1728"/>
      <c r="SYU55" s="1728"/>
      <c r="SYV55" s="1718"/>
      <c r="SYW55" s="1728"/>
      <c r="SYX55" s="1728"/>
      <c r="SYY55" s="1728"/>
      <c r="SYZ55" s="1728"/>
      <c r="SZA55" s="1728"/>
      <c r="SZB55" s="1728"/>
      <c r="SZC55" s="1718"/>
      <c r="SZD55" s="1728"/>
      <c r="SZE55" s="1728"/>
      <c r="SZF55" s="1728"/>
      <c r="SZG55" s="1728"/>
      <c r="SZH55" s="1728"/>
      <c r="SZI55" s="1728"/>
      <c r="SZJ55" s="1718"/>
      <c r="SZK55" s="1728"/>
      <c r="SZL55" s="1728"/>
      <c r="SZM55" s="1728"/>
      <c r="SZN55" s="1728"/>
      <c r="SZO55" s="1728"/>
      <c r="SZP55" s="1728"/>
      <c r="SZQ55" s="1718"/>
      <c r="SZR55" s="1728"/>
      <c r="SZS55" s="1728"/>
      <c r="SZT55" s="1728"/>
      <c r="SZU55" s="1728"/>
      <c r="SZV55" s="1728"/>
      <c r="SZW55" s="1728"/>
      <c r="SZX55" s="1718"/>
      <c r="SZY55" s="1728"/>
      <c r="SZZ55" s="1728"/>
      <c r="TAA55" s="1728"/>
      <c r="TAB55" s="1728"/>
      <c r="TAC55" s="1728"/>
      <c r="TAD55" s="1728"/>
      <c r="TAE55" s="1718"/>
      <c r="TAF55" s="1728"/>
      <c r="TAG55" s="1728"/>
      <c r="TAH55" s="1728"/>
      <c r="TAI55" s="1728"/>
      <c r="TAJ55" s="1728"/>
      <c r="TAK55" s="1728"/>
      <c r="TAL55" s="1718"/>
      <c r="TAM55" s="1728"/>
      <c r="TAN55" s="1728"/>
      <c r="TAO55" s="1728"/>
      <c r="TAP55" s="1728"/>
      <c r="TAQ55" s="1728"/>
      <c r="TAR55" s="1728"/>
      <c r="TAS55" s="1718"/>
      <c r="TAT55" s="1728"/>
      <c r="TAU55" s="1728"/>
      <c r="TAV55" s="1728"/>
      <c r="TAW55" s="1728"/>
      <c r="TAX55" s="1728"/>
      <c r="TAY55" s="1728"/>
      <c r="TAZ55" s="1718"/>
      <c r="TBA55" s="1728"/>
      <c r="TBB55" s="1728"/>
      <c r="TBC55" s="1728"/>
      <c r="TBD55" s="1728"/>
      <c r="TBE55" s="1728"/>
      <c r="TBF55" s="1728"/>
      <c r="TBG55" s="1718"/>
      <c r="TBH55" s="1728"/>
      <c r="TBI55" s="1728"/>
      <c r="TBJ55" s="1728"/>
      <c r="TBK55" s="1728"/>
      <c r="TBL55" s="1728"/>
      <c r="TBM55" s="1728"/>
      <c r="TBN55" s="1718"/>
      <c r="TBO55" s="1728"/>
      <c r="TBP55" s="1728"/>
      <c r="TBQ55" s="1728"/>
      <c r="TBR55" s="1728"/>
      <c r="TBS55" s="1728"/>
      <c r="TBT55" s="1728"/>
      <c r="TBU55" s="1718"/>
      <c r="TBV55" s="1728"/>
      <c r="TBW55" s="1728"/>
      <c r="TBX55" s="1728"/>
      <c r="TBY55" s="1728"/>
      <c r="TBZ55" s="1728"/>
      <c r="TCA55" s="1728"/>
      <c r="TCB55" s="1718"/>
      <c r="TCC55" s="1728"/>
      <c r="TCD55" s="1728"/>
      <c r="TCE55" s="1728"/>
      <c r="TCF55" s="1728"/>
      <c r="TCG55" s="1728"/>
      <c r="TCH55" s="1728"/>
      <c r="TCI55" s="1718"/>
      <c r="TCJ55" s="1728"/>
      <c r="TCK55" s="1728"/>
      <c r="TCL55" s="1728"/>
      <c r="TCM55" s="1728"/>
      <c r="TCN55" s="1728"/>
      <c r="TCO55" s="1728"/>
      <c r="TCP55" s="1718"/>
      <c r="TCQ55" s="1728"/>
      <c r="TCR55" s="1728"/>
      <c r="TCS55" s="1728"/>
      <c r="TCT55" s="1728"/>
      <c r="TCU55" s="1728"/>
      <c r="TCV55" s="1728"/>
      <c r="TCW55" s="1718"/>
      <c r="TCX55" s="1728"/>
      <c r="TCY55" s="1728"/>
      <c r="TCZ55" s="1728"/>
      <c r="TDA55" s="1728"/>
      <c r="TDB55" s="1728"/>
      <c r="TDC55" s="1728"/>
      <c r="TDD55" s="1718"/>
      <c r="TDE55" s="1728"/>
      <c r="TDF55" s="1728"/>
      <c r="TDG55" s="1728"/>
      <c r="TDH55" s="1728"/>
      <c r="TDI55" s="1728"/>
      <c r="TDJ55" s="1728"/>
      <c r="TDK55" s="1718"/>
      <c r="TDL55" s="1728"/>
      <c r="TDM55" s="1728"/>
      <c r="TDN55" s="1728"/>
      <c r="TDO55" s="1728"/>
      <c r="TDP55" s="1728"/>
      <c r="TDQ55" s="1728"/>
      <c r="TDR55" s="1718"/>
      <c r="TDS55" s="1728"/>
      <c r="TDT55" s="1728"/>
      <c r="TDU55" s="1728"/>
      <c r="TDV55" s="1728"/>
      <c r="TDW55" s="1728"/>
      <c r="TDX55" s="1728"/>
      <c r="TDY55" s="1718"/>
      <c r="TDZ55" s="1728"/>
      <c r="TEA55" s="1728"/>
      <c r="TEB55" s="1728"/>
      <c r="TEC55" s="1728"/>
      <c r="TED55" s="1728"/>
      <c r="TEE55" s="1728"/>
      <c r="TEF55" s="1718"/>
      <c r="TEG55" s="1728"/>
      <c r="TEH55" s="1728"/>
      <c r="TEI55" s="1728"/>
      <c r="TEJ55" s="1728"/>
      <c r="TEK55" s="1728"/>
      <c r="TEL55" s="1728"/>
      <c r="TEM55" s="1718"/>
      <c r="TEN55" s="1728"/>
      <c r="TEO55" s="1728"/>
      <c r="TEP55" s="1728"/>
      <c r="TEQ55" s="1728"/>
      <c r="TER55" s="1728"/>
      <c r="TES55" s="1728"/>
      <c r="TET55" s="1718"/>
      <c r="TEU55" s="1728"/>
      <c r="TEV55" s="1728"/>
      <c r="TEW55" s="1728"/>
      <c r="TEX55" s="1728"/>
      <c r="TEY55" s="1728"/>
      <c r="TEZ55" s="1728"/>
      <c r="TFA55" s="1718"/>
      <c r="TFB55" s="1728"/>
      <c r="TFC55" s="1728"/>
      <c r="TFD55" s="1728"/>
      <c r="TFE55" s="1728"/>
      <c r="TFF55" s="1728"/>
      <c r="TFG55" s="1728"/>
      <c r="TFH55" s="1718"/>
      <c r="TFI55" s="1728"/>
      <c r="TFJ55" s="1728"/>
      <c r="TFK55" s="1728"/>
      <c r="TFL55" s="1728"/>
      <c r="TFM55" s="1728"/>
      <c r="TFN55" s="1728"/>
      <c r="TFO55" s="1718"/>
      <c r="TFP55" s="1728"/>
      <c r="TFQ55" s="1728"/>
      <c r="TFR55" s="1728"/>
      <c r="TFS55" s="1728"/>
      <c r="TFT55" s="1728"/>
      <c r="TFU55" s="1728"/>
      <c r="TFV55" s="1718"/>
      <c r="TFW55" s="1728"/>
      <c r="TFX55" s="1728"/>
      <c r="TFY55" s="1728"/>
      <c r="TFZ55" s="1728"/>
      <c r="TGA55" s="1728"/>
      <c r="TGB55" s="1728"/>
      <c r="TGC55" s="1718"/>
      <c r="TGD55" s="1728"/>
      <c r="TGE55" s="1728"/>
      <c r="TGF55" s="1728"/>
      <c r="TGG55" s="1728"/>
      <c r="TGH55" s="1728"/>
      <c r="TGI55" s="1728"/>
      <c r="TGJ55" s="1718"/>
      <c r="TGK55" s="1728"/>
      <c r="TGL55" s="1728"/>
      <c r="TGM55" s="1728"/>
      <c r="TGN55" s="1728"/>
      <c r="TGO55" s="1728"/>
      <c r="TGP55" s="1728"/>
      <c r="TGQ55" s="1718"/>
      <c r="TGR55" s="1728"/>
      <c r="TGS55" s="1728"/>
      <c r="TGT55" s="1728"/>
      <c r="TGU55" s="1728"/>
      <c r="TGV55" s="1728"/>
      <c r="TGW55" s="1728"/>
      <c r="TGX55" s="1718"/>
      <c r="TGY55" s="1728"/>
      <c r="TGZ55" s="1728"/>
      <c r="THA55" s="1728"/>
      <c r="THB55" s="1728"/>
      <c r="THC55" s="1728"/>
      <c r="THD55" s="1728"/>
      <c r="THE55" s="1718"/>
      <c r="THF55" s="1728"/>
      <c r="THG55" s="1728"/>
      <c r="THH55" s="1728"/>
      <c r="THI55" s="1728"/>
      <c r="THJ55" s="1728"/>
      <c r="THK55" s="1728"/>
      <c r="THL55" s="1718"/>
      <c r="THM55" s="1728"/>
      <c r="THN55" s="1728"/>
      <c r="THO55" s="1728"/>
      <c r="THP55" s="1728"/>
      <c r="THQ55" s="1728"/>
      <c r="THR55" s="1728"/>
      <c r="THS55" s="1718"/>
      <c r="THT55" s="1728"/>
      <c r="THU55" s="1728"/>
      <c r="THV55" s="1728"/>
      <c r="THW55" s="1728"/>
      <c r="THX55" s="1728"/>
      <c r="THY55" s="1728"/>
      <c r="THZ55" s="1718"/>
      <c r="TIA55" s="1728"/>
      <c r="TIB55" s="1728"/>
      <c r="TIC55" s="1728"/>
      <c r="TID55" s="1728"/>
      <c r="TIE55" s="1728"/>
      <c r="TIF55" s="1728"/>
      <c r="TIG55" s="1718"/>
      <c r="TIH55" s="1728"/>
      <c r="TII55" s="1728"/>
      <c r="TIJ55" s="1728"/>
      <c r="TIK55" s="1728"/>
      <c r="TIL55" s="1728"/>
      <c r="TIM55" s="1728"/>
      <c r="TIN55" s="1718"/>
      <c r="TIO55" s="1728"/>
      <c r="TIP55" s="1728"/>
      <c r="TIQ55" s="1728"/>
      <c r="TIR55" s="1728"/>
      <c r="TIS55" s="1728"/>
      <c r="TIT55" s="1728"/>
      <c r="TIU55" s="1718"/>
      <c r="TIV55" s="1728"/>
      <c r="TIW55" s="1728"/>
      <c r="TIX55" s="1728"/>
      <c r="TIY55" s="1728"/>
      <c r="TIZ55" s="1728"/>
      <c r="TJA55" s="1728"/>
      <c r="TJB55" s="1718"/>
      <c r="TJC55" s="1728"/>
      <c r="TJD55" s="1728"/>
      <c r="TJE55" s="1728"/>
      <c r="TJF55" s="1728"/>
      <c r="TJG55" s="1728"/>
      <c r="TJH55" s="1728"/>
      <c r="TJI55" s="1718"/>
      <c r="TJJ55" s="1728"/>
      <c r="TJK55" s="1728"/>
      <c r="TJL55" s="1728"/>
      <c r="TJM55" s="1728"/>
      <c r="TJN55" s="1728"/>
      <c r="TJO55" s="1728"/>
      <c r="TJP55" s="1718"/>
      <c r="TJQ55" s="1728"/>
      <c r="TJR55" s="1728"/>
      <c r="TJS55" s="1728"/>
      <c r="TJT55" s="1728"/>
      <c r="TJU55" s="1728"/>
      <c r="TJV55" s="1728"/>
      <c r="TJW55" s="1718"/>
      <c r="TJX55" s="1728"/>
      <c r="TJY55" s="1728"/>
      <c r="TJZ55" s="1728"/>
      <c r="TKA55" s="1728"/>
      <c r="TKB55" s="1728"/>
      <c r="TKC55" s="1728"/>
      <c r="TKD55" s="1718"/>
      <c r="TKE55" s="1728"/>
      <c r="TKF55" s="1728"/>
      <c r="TKG55" s="1728"/>
      <c r="TKH55" s="1728"/>
      <c r="TKI55" s="1728"/>
      <c r="TKJ55" s="1728"/>
      <c r="TKK55" s="1718"/>
      <c r="TKL55" s="1728"/>
      <c r="TKM55" s="1728"/>
      <c r="TKN55" s="1728"/>
      <c r="TKO55" s="1728"/>
      <c r="TKP55" s="1728"/>
      <c r="TKQ55" s="1728"/>
      <c r="TKR55" s="1718"/>
      <c r="TKS55" s="1728"/>
      <c r="TKT55" s="1728"/>
      <c r="TKU55" s="1728"/>
      <c r="TKV55" s="1728"/>
      <c r="TKW55" s="1728"/>
      <c r="TKX55" s="1728"/>
      <c r="TKY55" s="1718"/>
      <c r="TKZ55" s="1728"/>
      <c r="TLA55" s="1728"/>
      <c r="TLB55" s="1728"/>
      <c r="TLC55" s="1728"/>
      <c r="TLD55" s="1728"/>
      <c r="TLE55" s="1728"/>
      <c r="TLF55" s="1718"/>
      <c r="TLG55" s="1728"/>
      <c r="TLH55" s="1728"/>
      <c r="TLI55" s="1728"/>
      <c r="TLJ55" s="1728"/>
      <c r="TLK55" s="1728"/>
      <c r="TLL55" s="1728"/>
      <c r="TLM55" s="1718"/>
      <c r="TLN55" s="1728"/>
      <c r="TLO55" s="1728"/>
      <c r="TLP55" s="1728"/>
      <c r="TLQ55" s="1728"/>
      <c r="TLR55" s="1728"/>
      <c r="TLS55" s="1728"/>
      <c r="TLT55" s="1718"/>
      <c r="TLU55" s="1728"/>
      <c r="TLV55" s="1728"/>
      <c r="TLW55" s="1728"/>
      <c r="TLX55" s="1728"/>
      <c r="TLY55" s="1728"/>
      <c r="TLZ55" s="1728"/>
      <c r="TMA55" s="1718"/>
      <c r="TMB55" s="1728"/>
      <c r="TMC55" s="1728"/>
      <c r="TMD55" s="1728"/>
      <c r="TME55" s="1728"/>
      <c r="TMF55" s="1728"/>
      <c r="TMG55" s="1728"/>
      <c r="TMH55" s="1718"/>
      <c r="TMI55" s="1728"/>
      <c r="TMJ55" s="1728"/>
      <c r="TMK55" s="1728"/>
      <c r="TML55" s="1728"/>
      <c r="TMM55" s="1728"/>
      <c r="TMN55" s="1728"/>
      <c r="TMO55" s="1718"/>
      <c r="TMP55" s="1728"/>
      <c r="TMQ55" s="1728"/>
      <c r="TMR55" s="1728"/>
      <c r="TMS55" s="1728"/>
      <c r="TMT55" s="1728"/>
      <c r="TMU55" s="1728"/>
      <c r="TMV55" s="1718"/>
      <c r="TMW55" s="1728"/>
      <c r="TMX55" s="1728"/>
      <c r="TMY55" s="1728"/>
      <c r="TMZ55" s="1728"/>
      <c r="TNA55" s="1728"/>
      <c r="TNB55" s="1728"/>
      <c r="TNC55" s="1718"/>
      <c r="TND55" s="1728"/>
      <c r="TNE55" s="1728"/>
      <c r="TNF55" s="1728"/>
      <c r="TNG55" s="1728"/>
      <c r="TNH55" s="1728"/>
      <c r="TNI55" s="1728"/>
      <c r="TNJ55" s="1718"/>
      <c r="TNK55" s="1728"/>
      <c r="TNL55" s="1728"/>
      <c r="TNM55" s="1728"/>
      <c r="TNN55" s="1728"/>
      <c r="TNO55" s="1728"/>
      <c r="TNP55" s="1728"/>
      <c r="TNQ55" s="1718"/>
      <c r="TNR55" s="1728"/>
      <c r="TNS55" s="1728"/>
      <c r="TNT55" s="1728"/>
      <c r="TNU55" s="1728"/>
      <c r="TNV55" s="1728"/>
      <c r="TNW55" s="1728"/>
      <c r="TNX55" s="1718"/>
      <c r="TNY55" s="1728"/>
      <c r="TNZ55" s="1728"/>
      <c r="TOA55" s="1728"/>
      <c r="TOB55" s="1728"/>
      <c r="TOC55" s="1728"/>
      <c r="TOD55" s="1728"/>
      <c r="TOE55" s="1718"/>
      <c r="TOF55" s="1728"/>
      <c r="TOG55" s="1728"/>
      <c r="TOH55" s="1728"/>
      <c r="TOI55" s="1728"/>
      <c r="TOJ55" s="1728"/>
      <c r="TOK55" s="1728"/>
      <c r="TOL55" s="1718"/>
      <c r="TOM55" s="1728"/>
      <c r="TON55" s="1728"/>
      <c r="TOO55" s="1728"/>
      <c r="TOP55" s="1728"/>
      <c r="TOQ55" s="1728"/>
      <c r="TOR55" s="1728"/>
      <c r="TOS55" s="1718"/>
      <c r="TOT55" s="1728"/>
      <c r="TOU55" s="1728"/>
      <c r="TOV55" s="1728"/>
      <c r="TOW55" s="1728"/>
      <c r="TOX55" s="1728"/>
      <c r="TOY55" s="1728"/>
      <c r="TOZ55" s="1718"/>
      <c r="TPA55" s="1728"/>
      <c r="TPB55" s="1728"/>
      <c r="TPC55" s="1728"/>
      <c r="TPD55" s="1728"/>
      <c r="TPE55" s="1728"/>
      <c r="TPF55" s="1728"/>
      <c r="TPG55" s="1718"/>
      <c r="TPH55" s="1728"/>
      <c r="TPI55" s="1728"/>
      <c r="TPJ55" s="1728"/>
      <c r="TPK55" s="1728"/>
      <c r="TPL55" s="1728"/>
      <c r="TPM55" s="1728"/>
      <c r="TPN55" s="1718"/>
      <c r="TPO55" s="1728"/>
      <c r="TPP55" s="1728"/>
      <c r="TPQ55" s="1728"/>
      <c r="TPR55" s="1728"/>
      <c r="TPS55" s="1728"/>
      <c r="TPT55" s="1728"/>
      <c r="TPU55" s="1718"/>
      <c r="TPV55" s="1728"/>
      <c r="TPW55" s="1728"/>
      <c r="TPX55" s="1728"/>
      <c r="TPY55" s="1728"/>
      <c r="TPZ55" s="1728"/>
      <c r="TQA55" s="1728"/>
      <c r="TQB55" s="1718"/>
      <c r="TQC55" s="1728"/>
      <c r="TQD55" s="1728"/>
      <c r="TQE55" s="1728"/>
      <c r="TQF55" s="1728"/>
      <c r="TQG55" s="1728"/>
      <c r="TQH55" s="1728"/>
      <c r="TQI55" s="1718"/>
      <c r="TQJ55" s="1728"/>
      <c r="TQK55" s="1728"/>
      <c r="TQL55" s="1728"/>
      <c r="TQM55" s="1728"/>
      <c r="TQN55" s="1728"/>
      <c r="TQO55" s="1728"/>
      <c r="TQP55" s="1718"/>
      <c r="TQQ55" s="1728"/>
      <c r="TQR55" s="1728"/>
      <c r="TQS55" s="1728"/>
      <c r="TQT55" s="1728"/>
      <c r="TQU55" s="1728"/>
      <c r="TQV55" s="1728"/>
      <c r="TQW55" s="1718"/>
      <c r="TQX55" s="1728"/>
      <c r="TQY55" s="1728"/>
      <c r="TQZ55" s="1728"/>
      <c r="TRA55" s="1728"/>
      <c r="TRB55" s="1728"/>
      <c r="TRC55" s="1728"/>
      <c r="TRD55" s="1718"/>
      <c r="TRE55" s="1728"/>
      <c r="TRF55" s="1728"/>
      <c r="TRG55" s="1728"/>
      <c r="TRH55" s="1728"/>
      <c r="TRI55" s="1728"/>
      <c r="TRJ55" s="1728"/>
      <c r="TRK55" s="1718"/>
      <c r="TRL55" s="1728"/>
      <c r="TRM55" s="1728"/>
      <c r="TRN55" s="1728"/>
      <c r="TRO55" s="1728"/>
      <c r="TRP55" s="1728"/>
      <c r="TRQ55" s="1728"/>
      <c r="TRR55" s="1718"/>
      <c r="TRS55" s="1728"/>
      <c r="TRT55" s="1728"/>
      <c r="TRU55" s="1728"/>
      <c r="TRV55" s="1728"/>
      <c r="TRW55" s="1728"/>
      <c r="TRX55" s="1728"/>
      <c r="TRY55" s="1718"/>
      <c r="TRZ55" s="1728"/>
      <c r="TSA55" s="1728"/>
      <c r="TSB55" s="1728"/>
      <c r="TSC55" s="1728"/>
      <c r="TSD55" s="1728"/>
      <c r="TSE55" s="1728"/>
      <c r="TSF55" s="1718"/>
      <c r="TSG55" s="1728"/>
      <c r="TSH55" s="1728"/>
      <c r="TSI55" s="1728"/>
      <c r="TSJ55" s="1728"/>
      <c r="TSK55" s="1728"/>
      <c r="TSL55" s="1728"/>
      <c r="TSM55" s="1718"/>
      <c r="TSN55" s="1728"/>
      <c r="TSO55" s="1728"/>
      <c r="TSP55" s="1728"/>
      <c r="TSQ55" s="1728"/>
      <c r="TSR55" s="1728"/>
      <c r="TSS55" s="1728"/>
      <c r="TST55" s="1718"/>
      <c r="TSU55" s="1728"/>
      <c r="TSV55" s="1728"/>
      <c r="TSW55" s="1728"/>
      <c r="TSX55" s="1728"/>
      <c r="TSY55" s="1728"/>
      <c r="TSZ55" s="1728"/>
      <c r="TTA55" s="1718"/>
      <c r="TTB55" s="1728"/>
      <c r="TTC55" s="1728"/>
      <c r="TTD55" s="1728"/>
      <c r="TTE55" s="1728"/>
      <c r="TTF55" s="1728"/>
      <c r="TTG55" s="1728"/>
      <c r="TTH55" s="1718"/>
      <c r="TTI55" s="1728"/>
      <c r="TTJ55" s="1728"/>
      <c r="TTK55" s="1728"/>
      <c r="TTL55" s="1728"/>
      <c r="TTM55" s="1728"/>
      <c r="TTN55" s="1728"/>
      <c r="TTO55" s="1718"/>
      <c r="TTP55" s="1728"/>
      <c r="TTQ55" s="1728"/>
      <c r="TTR55" s="1728"/>
      <c r="TTS55" s="1728"/>
      <c r="TTT55" s="1728"/>
      <c r="TTU55" s="1728"/>
      <c r="TTV55" s="1718"/>
      <c r="TTW55" s="1728"/>
      <c r="TTX55" s="1728"/>
      <c r="TTY55" s="1728"/>
      <c r="TTZ55" s="1728"/>
      <c r="TUA55" s="1728"/>
      <c r="TUB55" s="1728"/>
      <c r="TUC55" s="1718"/>
      <c r="TUD55" s="1728"/>
      <c r="TUE55" s="1728"/>
      <c r="TUF55" s="1728"/>
      <c r="TUG55" s="1728"/>
      <c r="TUH55" s="1728"/>
      <c r="TUI55" s="1728"/>
      <c r="TUJ55" s="1718"/>
      <c r="TUK55" s="1728"/>
      <c r="TUL55" s="1728"/>
      <c r="TUM55" s="1728"/>
      <c r="TUN55" s="1728"/>
      <c r="TUO55" s="1728"/>
      <c r="TUP55" s="1728"/>
      <c r="TUQ55" s="1718"/>
      <c r="TUR55" s="1728"/>
      <c r="TUS55" s="1728"/>
      <c r="TUT55" s="1728"/>
      <c r="TUU55" s="1728"/>
      <c r="TUV55" s="1728"/>
      <c r="TUW55" s="1728"/>
      <c r="TUX55" s="1718"/>
      <c r="TUY55" s="1728"/>
      <c r="TUZ55" s="1728"/>
      <c r="TVA55" s="1728"/>
      <c r="TVB55" s="1728"/>
      <c r="TVC55" s="1728"/>
      <c r="TVD55" s="1728"/>
      <c r="TVE55" s="1718"/>
      <c r="TVF55" s="1728"/>
      <c r="TVG55" s="1728"/>
      <c r="TVH55" s="1728"/>
      <c r="TVI55" s="1728"/>
      <c r="TVJ55" s="1728"/>
      <c r="TVK55" s="1728"/>
      <c r="TVL55" s="1718"/>
      <c r="TVM55" s="1728"/>
      <c r="TVN55" s="1728"/>
      <c r="TVO55" s="1728"/>
      <c r="TVP55" s="1728"/>
      <c r="TVQ55" s="1728"/>
      <c r="TVR55" s="1728"/>
      <c r="TVS55" s="1718"/>
      <c r="TVT55" s="1728"/>
      <c r="TVU55" s="1728"/>
      <c r="TVV55" s="1728"/>
      <c r="TVW55" s="1728"/>
      <c r="TVX55" s="1728"/>
      <c r="TVY55" s="1728"/>
      <c r="TVZ55" s="1718"/>
      <c r="TWA55" s="1728"/>
      <c r="TWB55" s="1728"/>
      <c r="TWC55" s="1728"/>
      <c r="TWD55" s="1728"/>
      <c r="TWE55" s="1728"/>
      <c r="TWF55" s="1728"/>
      <c r="TWG55" s="1718"/>
      <c r="TWH55" s="1728"/>
      <c r="TWI55" s="1728"/>
      <c r="TWJ55" s="1728"/>
      <c r="TWK55" s="1728"/>
      <c r="TWL55" s="1728"/>
      <c r="TWM55" s="1728"/>
      <c r="TWN55" s="1718"/>
      <c r="TWO55" s="1728"/>
      <c r="TWP55" s="1728"/>
      <c r="TWQ55" s="1728"/>
      <c r="TWR55" s="1728"/>
      <c r="TWS55" s="1728"/>
      <c r="TWT55" s="1728"/>
      <c r="TWU55" s="1718"/>
      <c r="TWV55" s="1728"/>
      <c r="TWW55" s="1728"/>
      <c r="TWX55" s="1728"/>
      <c r="TWY55" s="1728"/>
      <c r="TWZ55" s="1728"/>
      <c r="TXA55" s="1728"/>
      <c r="TXB55" s="1718"/>
      <c r="TXC55" s="1728"/>
      <c r="TXD55" s="1728"/>
      <c r="TXE55" s="1728"/>
      <c r="TXF55" s="1728"/>
      <c r="TXG55" s="1728"/>
      <c r="TXH55" s="1728"/>
      <c r="TXI55" s="1718"/>
      <c r="TXJ55" s="1728"/>
      <c r="TXK55" s="1728"/>
      <c r="TXL55" s="1728"/>
      <c r="TXM55" s="1728"/>
      <c r="TXN55" s="1728"/>
      <c r="TXO55" s="1728"/>
      <c r="TXP55" s="1718"/>
      <c r="TXQ55" s="1728"/>
      <c r="TXR55" s="1728"/>
      <c r="TXS55" s="1728"/>
      <c r="TXT55" s="1728"/>
      <c r="TXU55" s="1728"/>
      <c r="TXV55" s="1728"/>
      <c r="TXW55" s="1718"/>
      <c r="TXX55" s="1728"/>
      <c r="TXY55" s="1728"/>
      <c r="TXZ55" s="1728"/>
      <c r="TYA55" s="1728"/>
      <c r="TYB55" s="1728"/>
      <c r="TYC55" s="1728"/>
      <c r="TYD55" s="1718"/>
      <c r="TYE55" s="1728"/>
      <c r="TYF55" s="1728"/>
      <c r="TYG55" s="1728"/>
      <c r="TYH55" s="1728"/>
      <c r="TYI55" s="1728"/>
      <c r="TYJ55" s="1728"/>
      <c r="TYK55" s="1718"/>
      <c r="TYL55" s="1728"/>
      <c r="TYM55" s="1728"/>
      <c r="TYN55" s="1728"/>
      <c r="TYO55" s="1728"/>
      <c r="TYP55" s="1728"/>
      <c r="TYQ55" s="1728"/>
      <c r="TYR55" s="1718"/>
      <c r="TYS55" s="1728"/>
      <c r="TYT55" s="1728"/>
      <c r="TYU55" s="1728"/>
      <c r="TYV55" s="1728"/>
      <c r="TYW55" s="1728"/>
      <c r="TYX55" s="1728"/>
      <c r="TYY55" s="1718"/>
      <c r="TYZ55" s="1728"/>
      <c r="TZA55" s="1728"/>
      <c r="TZB55" s="1728"/>
      <c r="TZC55" s="1728"/>
      <c r="TZD55" s="1728"/>
      <c r="TZE55" s="1728"/>
      <c r="TZF55" s="1718"/>
      <c r="TZG55" s="1728"/>
      <c r="TZH55" s="1728"/>
      <c r="TZI55" s="1728"/>
      <c r="TZJ55" s="1728"/>
      <c r="TZK55" s="1728"/>
      <c r="TZL55" s="1728"/>
      <c r="TZM55" s="1718"/>
      <c r="TZN55" s="1728"/>
      <c r="TZO55" s="1728"/>
      <c r="TZP55" s="1728"/>
      <c r="TZQ55" s="1728"/>
      <c r="TZR55" s="1728"/>
      <c r="TZS55" s="1728"/>
      <c r="TZT55" s="1718"/>
      <c r="TZU55" s="1728"/>
      <c r="TZV55" s="1728"/>
      <c r="TZW55" s="1728"/>
      <c r="TZX55" s="1728"/>
      <c r="TZY55" s="1728"/>
      <c r="TZZ55" s="1728"/>
      <c r="UAA55" s="1718"/>
      <c r="UAB55" s="1728"/>
      <c r="UAC55" s="1728"/>
      <c r="UAD55" s="1728"/>
      <c r="UAE55" s="1728"/>
      <c r="UAF55" s="1728"/>
      <c r="UAG55" s="1728"/>
      <c r="UAH55" s="1718"/>
      <c r="UAI55" s="1728"/>
      <c r="UAJ55" s="1728"/>
      <c r="UAK55" s="1728"/>
      <c r="UAL55" s="1728"/>
      <c r="UAM55" s="1728"/>
      <c r="UAN55" s="1728"/>
      <c r="UAO55" s="1718"/>
      <c r="UAP55" s="1728"/>
      <c r="UAQ55" s="1728"/>
      <c r="UAR55" s="1728"/>
      <c r="UAS55" s="1728"/>
      <c r="UAT55" s="1728"/>
      <c r="UAU55" s="1728"/>
      <c r="UAV55" s="1718"/>
      <c r="UAW55" s="1728"/>
      <c r="UAX55" s="1728"/>
      <c r="UAY55" s="1728"/>
      <c r="UAZ55" s="1728"/>
      <c r="UBA55" s="1728"/>
      <c r="UBB55" s="1728"/>
      <c r="UBC55" s="1718"/>
      <c r="UBD55" s="1728"/>
      <c r="UBE55" s="1728"/>
      <c r="UBF55" s="1728"/>
      <c r="UBG55" s="1728"/>
      <c r="UBH55" s="1728"/>
      <c r="UBI55" s="1728"/>
      <c r="UBJ55" s="1718"/>
      <c r="UBK55" s="1728"/>
      <c r="UBL55" s="1728"/>
      <c r="UBM55" s="1728"/>
      <c r="UBN55" s="1728"/>
      <c r="UBO55" s="1728"/>
      <c r="UBP55" s="1728"/>
      <c r="UBQ55" s="1718"/>
      <c r="UBR55" s="1728"/>
      <c r="UBS55" s="1728"/>
      <c r="UBT55" s="1728"/>
      <c r="UBU55" s="1728"/>
      <c r="UBV55" s="1728"/>
      <c r="UBW55" s="1728"/>
      <c r="UBX55" s="1718"/>
      <c r="UBY55" s="1728"/>
      <c r="UBZ55" s="1728"/>
      <c r="UCA55" s="1728"/>
      <c r="UCB55" s="1728"/>
      <c r="UCC55" s="1728"/>
      <c r="UCD55" s="1728"/>
      <c r="UCE55" s="1718"/>
      <c r="UCF55" s="1728"/>
      <c r="UCG55" s="1728"/>
      <c r="UCH55" s="1728"/>
      <c r="UCI55" s="1728"/>
      <c r="UCJ55" s="1728"/>
      <c r="UCK55" s="1728"/>
      <c r="UCL55" s="1718"/>
      <c r="UCM55" s="1728"/>
      <c r="UCN55" s="1728"/>
      <c r="UCO55" s="1728"/>
      <c r="UCP55" s="1728"/>
      <c r="UCQ55" s="1728"/>
      <c r="UCR55" s="1728"/>
      <c r="UCS55" s="1718"/>
      <c r="UCT55" s="1728"/>
      <c r="UCU55" s="1728"/>
      <c r="UCV55" s="1728"/>
      <c r="UCW55" s="1728"/>
      <c r="UCX55" s="1728"/>
      <c r="UCY55" s="1728"/>
      <c r="UCZ55" s="1718"/>
      <c r="UDA55" s="1728"/>
      <c r="UDB55" s="1728"/>
      <c r="UDC55" s="1728"/>
      <c r="UDD55" s="1728"/>
      <c r="UDE55" s="1728"/>
      <c r="UDF55" s="1728"/>
      <c r="UDG55" s="1718"/>
      <c r="UDH55" s="1728"/>
      <c r="UDI55" s="1728"/>
      <c r="UDJ55" s="1728"/>
      <c r="UDK55" s="1728"/>
      <c r="UDL55" s="1728"/>
      <c r="UDM55" s="1728"/>
      <c r="UDN55" s="1718"/>
      <c r="UDO55" s="1728"/>
      <c r="UDP55" s="1728"/>
      <c r="UDQ55" s="1728"/>
      <c r="UDR55" s="1728"/>
      <c r="UDS55" s="1728"/>
      <c r="UDT55" s="1728"/>
      <c r="UDU55" s="1718"/>
      <c r="UDV55" s="1728"/>
      <c r="UDW55" s="1728"/>
      <c r="UDX55" s="1728"/>
      <c r="UDY55" s="1728"/>
      <c r="UDZ55" s="1728"/>
      <c r="UEA55" s="1728"/>
      <c r="UEB55" s="1718"/>
      <c r="UEC55" s="1728"/>
      <c r="UED55" s="1728"/>
      <c r="UEE55" s="1728"/>
      <c r="UEF55" s="1728"/>
      <c r="UEG55" s="1728"/>
      <c r="UEH55" s="1728"/>
      <c r="UEI55" s="1718"/>
      <c r="UEJ55" s="1728"/>
      <c r="UEK55" s="1728"/>
      <c r="UEL55" s="1728"/>
      <c r="UEM55" s="1728"/>
      <c r="UEN55" s="1728"/>
      <c r="UEO55" s="1728"/>
      <c r="UEP55" s="1718"/>
      <c r="UEQ55" s="1728"/>
      <c r="UER55" s="1728"/>
      <c r="UES55" s="1728"/>
      <c r="UET55" s="1728"/>
      <c r="UEU55" s="1728"/>
      <c r="UEV55" s="1728"/>
      <c r="UEW55" s="1718"/>
      <c r="UEX55" s="1728"/>
      <c r="UEY55" s="1728"/>
      <c r="UEZ55" s="1728"/>
      <c r="UFA55" s="1728"/>
      <c r="UFB55" s="1728"/>
      <c r="UFC55" s="1728"/>
      <c r="UFD55" s="1718"/>
      <c r="UFE55" s="1728"/>
      <c r="UFF55" s="1728"/>
      <c r="UFG55" s="1728"/>
      <c r="UFH55" s="1728"/>
      <c r="UFI55" s="1728"/>
      <c r="UFJ55" s="1728"/>
      <c r="UFK55" s="1718"/>
      <c r="UFL55" s="1728"/>
      <c r="UFM55" s="1728"/>
      <c r="UFN55" s="1728"/>
      <c r="UFO55" s="1728"/>
      <c r="UFP55" s="1728"/>
      <c r="UFQ55" s="1728"/>
      <c r="UFR55" s="1718"/>
      <c r="UFS55" s="1728"/>
      <c r="UFT55" s="1728"/>
      <c r="UFU55" s="1728"/>
      <c r="UFV55" s="1728"/>
      <c r="UFW55" s="1728"/>
      <c r="UFX55" s="1728"/>
      <c r="UFY55" s="1718"/>
      <c r="UFZ55" s="1728"/>
      <c r="UGA55" s="1728"/>
      <c r="UGB55" s="1728"/>
      <c r="UGC55" s="1728"/>
      <c r="UGD55" s="1728"/>
      <c r="UGE55" s="1728"/>
      <c r="UGF55" s="1718"/>
      <c r="UGG55" s="1728"/>
      <c r="UGH55" s="1728"/>
      <c r="UGI55" s="1728"/>
      <c r="UGJ55" s="1728"/>
      <c r="UGK55" s="1728"/>
      <c r="UGL55" s="1728"/>
      <c r="UGM55" s="1718"/>
      <c r="UGN55" s="1728"/>
      <c r="UGO55" s="1728"/>
      <c r="UGP55" s="1728"/>
      <c r="UGQ55" s="1728"/>
      <c r="UGR55" s="1728"/>
      <c r="UGS55" s="1728"/>
      <c r="UGT55" s="1718"/>
      <c r="UGU55" s="1728"/>
      <c r="UGV55" s="1728"/>
      <c r="UGW55" s="1728"/>
      <c r="UGX55" s="1728"/>
      <c r="UGY55" s="1728"/>
      <c r="UGZ55" s="1728"/>
      <c r="UHA55" s="1718"/>
      <c r="UHB55" s="1728"/>
      <c r="UHC55" s="1728"/>
      <c r="UHD55" s="1728"/>
      <c r="UHE55" s="1728"/>
      <c r="UHF55" s="1728"/>
      <c r="UHG55" s="1728"/>
      <c r="UHH55" s="1718"/>
      <c r="UHI55" s="1728"/>
      <c r="UHJ55" s="1728"/>
      <c r="UHK55" s="1728"/>
      <c r="UHL55" s="1728"/>
      <c r="UHM55" s="1728"/>
      <c r="UHN55" s="1728"/>
      <c r="UHO55" s="1718"/>
      <c r="UHP55" s="1728"/>
      <c r="UHQ55" s="1728"/>
      <c r="UHR55" s="1728"/>
      <c r="UHS55" s="1728"/>
      <c r="UHT55" s="1728"/>
      <c r="UHU55" s="1728"/>
      <c r="UHV55" s="1718"/>
      <c r="UHW55" s="1728"/>
      <c r="UHX55" s="1728"/>
      <c r="UHY55" s="1728"/>
      <c r="UHZ55" s="1728"/>
      <c r="UIA55" s="1728"/>
      <c r="UIB55" s="1728"/>
      <c r="UIC55" s="1718"/>
      <c r="UID55" s="1728"/>
      <c r="UIE55" s="1728"/>
      <c r="UIF55" s="1728"/>
      <c r="UIG55" s="1728"/>
      <c r="UIH55" s="1728"/>
      <c r="UII55" s="1728"/>
      <c r="UIJ55" s="1718"/>
      <c r="UIK55" s="1728"/>
      <c r="UIL55" s="1728"/>
      <c r="UIM55" s="1728"/>
      <c r="UIN55" s="1728"/>
      <c r="UIO55" s="1728"/>
      <c r="UIP55" s="1728"/>
      <c r="UIQ55" s="1718"/>
      <c r="UIR55" s="1728"/>
      <c r="UIS55" s="1728"/>
      <c r="UIT55" s="1728"/>
      <c r="UIU55" s="1728"/>
      <c r="UIV55" s="1728"/>
      <c r="UIW55" s="1728"/>
      <c r="UIX55" s="1718"/>
      <c r="UIY55" s="1728"/>
      <c r="UIZ55" s="1728"/>
      <c r="UJA55" s="1728"/>
      <c r="UJB55" s="1728"/>
      <c r="UJC55" s="1728"/>
      <c r="UJD55" s="1728"/>
      <c r="UJE55" s="1718"/>
      <c r="UJF55" s="1728"/>
      <c r="UJG55" s="1728"/>
      <c r="UJH55" s="1728"/>
      <c r="UJI55" s="1728"/>
      <c r="UJJ55" s="1728"/>
      <c r="UJK55" s="1728"/>
      <c r="UJL55" s="1718"/>
      <c r="UJM55" s="1728"/>
      <c r="UJN55" s="1728"/>
      <c r="UJO55" s="1728"/>
      <c r="UJP55" s="1728"/>
      <c r="UJQ55" s="1728"/>
      <c r="UJR55" s="1728"/>
      <c r="UJS55" s="1718"/>
      <c r="UJT55" s="1728"/>
      <c r="UJU55" s="1728"/>
      <c r="UJV55" s="1728"/>
      <c r="UJW55" s="1728"/>
      <c r="UJX55" s="1728"/>
      <c r="UJY55" s="1728"/>
      <c r="UJZ55" s="1718"/>
      <c r="UKA55" s="1728"/>
      <c r="UKB55" s="1728"/>
      <c r="UKC55" s="1728"/>
      <c r="UKD55" s="1728"/>
      <c r="UKE55" s="1728"/>
      <c r="UKF55" s="1728"/>
      <c r="UKG55" s="1718"/>
      <c r="UKH55" s="1728"/>
      <c r="UKI55" s="1728"/>
      <c r="UKJ55" s="1728"/>
      <c r="UKK55" s="1728"/>
      <c r="UKL55" s="1728"/>
      <c r="UKM55" s="1728"/>
      <c r="UKN55" s="1718"/>
      <c r="UKO55" s="1728"/>
      <c r="UKP55" s="1728"/>
      <c r="UKQ55" s="1728"/>
      <c r="UKR55" s="1728"/>
      <c r="UKS55" s="1728"/>
      <c r="UKT55" s="1728"/>
      <c r="UKU55" s="1718"/>
      <c r="UKV55" s="1728"/>
      <c r="UKW55" s="1728"/>
      <c r="UKX55" s="1728"/>
      <c r="UKY55" s="1728"/>
      <c r="UKZ55" s="1728"/>
      <c r="ULA55" s="1728"/>
      <c r="ULB55" s="1718"/>
      <c r="ULC55" s="1728"/>
      <c r="ULD55" s="1728"/>
      <c r="ULE55" s="1728"/>
      <c r="ULF55" s="1728"/>
      <c r="ULG55" s="1728"/>
      <c r="ULH55" s="1728"/>
      <c r="ULI55" s="1718"/>
      <c r="ULJ55" s="1728"/>
      <c r="ULK55" s="1728"/>
      <c r="ULL55" s="1728"/>
      <c r="ULM55" s="1728"/>
      <c r="ULN55" s="1728"/>
      <c r="ULO55" s="1728"/>
      <c r="ULP55" s="1718"/>
      <c r="ULQ55" s="1728"/>
      <c r="ULR55" s="1728"/>
      <c r="ULS55" s="1728"/>
      <c r="ULT55" s="1728"/>
      <c r="ULU55" s="1728"/>
      <c r="ULV55" s="1728"/>
      <c r="ULW55" s="1718"/>
      <c r="ULX55" s="1728"/>
      <c r="ULY55" s="1728"/>
      <c r="ULZ55" s="1728"/>
      <c r="UMA55" s="1728"/>
      <c r="UMB55" s="1728"/>
      <c r="UMC55" s="1728"/>
      <c r="UMD55" s="1718"/>
      <c r="UME55" s="1728"/>
      <c r="UMF55" s="1728"/>
      <c r="UMG55" s="1728"/>
      <c r="UMH55" s="1728"/>
      <c r="UMI55" s="1728"/>
      <c r="UMJ55" s="1728"/>
      <c r="UMK55" s="1718"/>
      <c r="UML55" s="1728"/>
      <c r="UMM55" s="1728"/>
      <c r="UMN55" s="1728"/>
      <c r="UMO55" s="1728"/>
      <c r="UMP55" s="1728"/>
      <c r="UMQ55" s="1728"/>
      <c r="UMR55" s="1718"/>
      <c r="UMS55" s="1728"/>
      <c r="UMT55" s="1728"/>
      <c r="UMU55" s="1728"/>
      <c r="UMV55" s="1728"/>
      <c r="UMW55" s="1728"/>
      <c r="UMX55" s="1728"/>
      <c r="UMY55" s="1718"/>
      <c r="UMZ55" s="1728"/>
      <c r="UNA55" s="1728"/>
      <c r="UNB55" s="1728"/>
      <c r="UNC55" s="1728"/>
      <c r="UND55" s="1728"/>
      <c r="UNE55" s="1728"/>
      <c r="UNF55" s="1718"/>
      <c r="UNG55" s="1728"/>
      <c r="UNH55" s="1728"/>
      <c r="UNI55" s="1728"/>
      <c r="UNJ55" s="1728"/>
      <c r="UNK55" s="1728"/>
      <c r="UNL55" s="1728"/>
      <c r="UNM55" s="1718"/>
      <c r="UNN55" s="1728"/>
      <c r="UNO55" s="1728"/>
      <c r="UNP55" s="1728"/>
      <c r="UNQ55" s="1728"/>
      <c r="UNR55" s="1728"/>
      <c r="UNS55" s="1728"/>
      <c r="UNT55" s="1718"/>
      <c r="UNU55" s="1728"/>
      <c r="UNV55" s="1728"/>
      <c r="UNW55" s="1728"/>
      <c r="UNX55" s="1728"/>
      <c r="UNY55" s="1728"/>
      <c r="UNZ55" s="1728"/>
      <c r="UOA55" s="1718"/>
      <c r="UOB55" s="1728"/>
      <c r="UOC55" s="1728"/>
      <c r="UOD55" s="1728"/>
      <c r="UOE55" s="1728"/>
      <c r="UOF55" s="1728"/>
      <c r="UOG55" s="1728"/>
      <c r="UOH55" s="1718"/>
      <c r="UOI55" s="1728"/>
      <c r="UOJ55" s="1728"/>
      <c r="UOK55" s="1728"/>
      <c r="UOL55" s="1728"/>
      <c r="UOM55" s="1728"/>
      <c r="UON55" s="1728"/>
      <c r="UOO55" s="1718"/>
      <c r="UOP55" s="1728"/>
      <c r="UOQ55" s="1728"/>
      <c r="UOR55" s="1728"/>
      <c r="UOS55" s="1728"/>
      <c r="UOT55" s="1728"/>
      <c r="UOU55" s="1728"/>
      <c r="UOV55" s="1718"/>
      <c r="UOW55" s="1728"/>
      <c r="UOX55" s="1728"/>
      <c r="UOY55" s="1728"/>
      <c r="UOZ55" s="1728"/>
      <c r="UPA55" s="1728"/>
      <c r="UPB55" s="1728"/>
      <c r="UPC55" s="1718"/>
      <c r="UPD55" s="1728"/>
      <c r="UPE55" s="1728"/>
      <c r="UPF55" s="1728"/>
      <c r="UPG55" s="1728"/>
      <c r="UPH55" s="1728"/>
      <c r="UPI55" s="1728"/>
      <c r="UPJ55" s="1718"/>
      <c r="UPK55" s="1728"/>
      <c r="UPL55" s="1728"/>
      <c r="UPM55" s="1728"/>
      <c r="UPN55" s="1728"/>
      <c r="UPO55" s="1728"/>
      <c r="UPP55" s="1728"/>
      <c r="UPQ55" s="1718"/>
      <c r="UPR55" s="1728"/>
      <c r="UPS55" s="1728"/>
      <c r="UPT55" s="1728"/>
      <c r="UPU55" s="1728"/>
      <c r="UPV55" s="1728"/>
      <c r="UPW55" s="1728"/>
      <c r="UPX55" s="1718"/>
      <c r="UPY55" s="1728"/>
      <c r="UPZ55" s="1728"/>
      <c r="UQA55" s="1728"/>
      <c r="UQB55" s="1728"/>
      <c r="UQC55" s="1728"/>
      <c r="UQD55" s="1728"/>
      <c r="UQE55" s="1718"/>
      <c r="UQF55" s="1728"/>
      <c r="UQG55" s="1728"/>
      <c r="UQH55" s="1728"/>
      <c r="UQI55" s="1728"/>
      <c r="UQJ55" s="1728"/>
      <c r="UQK55" s="1728"/>
      <c r="UQL55" s="1718"/>
      <c r="UQM55" s="1728"/>
      <c r="UQN55" s="1728"/>
      <c r="UQO55" s="1728"/>
      <c r="UQP55" s="1728"/>
      <c r="UQQ55" s="1728"/>
      <c r="UQR55" s="1728"/>
      <c r="UQS55" s="1718"/>
      <c r="UQT55" s="1728"/>
      <c r="UQU55" s="1728"/>
      <c r="UQV55" s="1728"/>
      <c r="UQW55" s="1728"/>
      <c r="UQX55" s="1728"/>
      <c r="UQY55" s="1728"/>
      <c r="UQZ55" s="1718"/>
      <c r="URA55" s="1728"/>
      <c r="URB55" s="1728"/>
      <c r="URC55" s="1728"/>
      <c r="URD55" s="1728"/>
      <c r="URE55" s="1728"/>
      <c r="URF55" s="1728"/>
      <c r="URG55" s="1718"/>
      <c r="URH55" s="1728"/>
      <c r="URI55" s="1728"/>
      <c r="URJ55" s="1728"/>
      <c r="URK55" s="1728"/>
      <c r="URL55" s="1728"/>
      <c r="URM55" s="1728"/>
      <c r="URN55" s="1718"/>
      <c r="URO55" s="1728"/>
      <c r="URP55" s="1728"/>
      <c r="URQ55" s="1728"/>
      <c r="URR55" s="1728"/>
      <c r="URS55" s="1728"/>
      <c r="URT55" s="1728"/>
      <c r="URU55" s="1718"/>
      <c r="URV55" s="1728"/>
      <c r="URW55" s="1728"/>
      <c r="URX55" s="1728"/>
      <c r="URY55" s="1728"/>
      <c r="URZ55" s="1728"/>
      <c r="USA55" s="1728"/>
      <c r="USB55" s="1718"/>
      <c r="USC55" s="1728"/>
      <c r="USD55" s="1728"/>
      <c r="USE55" s="1728"/>
      <c r="USF55" s="1728"/>
      <c r="USG55" s="1728"/>
      <c r="USH55" s="1728"/>
      <c r="USI55" s="1718"/>
      <c r="USJ55" s="1728"/>
      <c r="USK55" s="1728"/>
      <c r="USL55" s="1728"/>
      <c r="USM55" s="1728"/>
      <c r="USN55" s="1728"/>
      <c r="USO55" s="1728"/>
      <c r="USP55" s="1718"/>
      <c r="USQ55" s="1728"/>
      <c r="USR55" s="1728"/>
      <c r="USS55" s="1728"/>
      <c r="UST55" s="1728"/>
      <c r="USU55" s="1728"/>
      <c r="USV55" s="1728"/>
      <c r="USW55" s="1718"/>
      <c r="USX55" s="1728"/>
      <c r="USY55" s="1728"/>
      <c r="USZ55" s="1728"/>
      <c r="UTA55" s="1728"/>
      <c r="UTB55" s="1728"/>
      <c r="UTC55" s="1728"/>
      <c r="UTD55" s="1718"/>
      <c r="UTE55" s="1728"/>
      <c r="UTF55" s="1728"/>
      <c r="UTG55" s="1728"/>
      <c r="UTH55" s="1728"/>
      <c r="UTI55" s="1728"/>
      <c r="UTJ55" s="1728"/>
      <c r="UTK55" s="1718"/>
      <c r="UTL55" s="1728"/>
      <c r="UTM55" s="1728"/>
      <c r="UTN55" s="1728"/>
      <c r="UTO55" s="1728"/>
      <c r="UTP55" s="1728"/>
      <c r="UTQ55" s="1728"/>
      <c r="UTR55" s="1718"/>
      <c r="UTS55" s="1728"/>
      <c r="UTT55" s="1728"/>
      <c r="UTU55" s="1728"/>
      <c r="UTV55" s="1728"/>
      <c r="UTW55" s="1728"/>
      <c r="UTX55" s="1728"/>
      <c r="UTY55" s="1718"/>
      <c r="UTZ55" s="1728"/>
      <c r="UUA55" s="1728"/>
      <c r="UUB55" s="1728"/>
      <c r="UUC55" s="1728"/>
      <c r="UUD55" s="1728"/>
      <c r="UUE55" s="1728"/>
      <c r="UUF55" s="1718"/>
      <c r="UUG55" s="1728"/>
      <c r="UUH55" s="1728"/>
      <c r="UUI55" s="1728"/>
      <c r="UUJ55" s="1728"/>
      <c r="UUK55" s="1728"/>
      <c r="UUL55" s="1728"/>
      <c r="UUM55" s="1718"/>
      <c r="UUN55" s="1728"/>
      <c r="UUO55" s="1728"/>
      <c r="UUP55" s="1728"/>
      <c r="UUQ55" s="1728"/>
      <c r="UUR55" s="1728"/>
      <c r="UUS55" s="1728"/>
      <c r="UUT55" s="1718"/>
      <c r="UUU55" s="1728"/>
      <c r="UUV55" s="1728"/>
      <c r="UUW55" s="1728"/>
      <c r="UUX55" s="1728"/>
      <c r="UUY55" s="1728"/>
      <c r="UUZ55" s="1728"/>
      <c r="UVA55" s="1718"/>
      <c r="UVB55" s="1728"/>
      <c r="UVC55" s="1728"/>
      <c r="UVD55" s="1728"/>
      <c r="UVE55" s="1728"/>
      <c r="UVF55" s="1728"/>
      <c r="UVG55" s="1728"/>
      <c r="UVH55" s="1718"/>
      <c r="UVI55" s="1728"/>
      <c r="UVJ55" s="1728"/>
      <c r="UVK55" s="1728"/>
      <c r="UVL55" s="1728"/>
      <c r="UVM55" s="1728"/>
      <c r="UVN55" s="1728"/>
      <c r="UVO55" s="1718"/>
      <c r="UVP55" s="1728"/>
      <c r="UVQ55" s="1728"/>
      <c r="UVR55" s="1728"/>
      <c r="UVS55" s="1728"/>
      <c r="UVT55" s="1728"/>
      <c r="UVU55" s="1728"/>
      <c r="UVV55" s="1718"/>
      <c r="UVW55" s="1728"/>
      <c r="UVX55" s="1728"/>
      <c r="UVY55" s="1728"/>
      <c r="UVZ55" s="1728"/>
      <c r="UWA55" s="1728"/>
      <c r="UWB55" s="1728"/>
      <c r="UWC55" s="1718"/>
      <c r="UWD55" s="1728"/>
      <c r="UWE55" s="1728"/>
      <c r="UWF55" s="1728"/>
      <c r="UWG55" s="1728"/>
      <c r="UWH55" s="1728"/>
      <c r="UWI55" s="1728"/>
      <c r="UWJ55" s="1718"/>
      <c r="UWK55" s="1728"/>
      <c r="UWL55" s="1728"/>
      <c r="UWM55" s="1728"/>
      <c r="UWN55" s="1728"/>
      <c r="UWO55" s="1728"/>
      <c r="UWP55" s="1728"/>
      <c r="UWQ55" s="1718"/>
      <c r="UWR55" s="1728"/>
      <c r="UWS55" s="1728"/>
      <c r="UWT55" s="1728"/>
      <c r="UWU55" s="1728"/>
      <c r="UWV55" s="1728"/>
      <c r="UWW55" s="1728"/>
      <c r="UWX55" s="1718"/>
      <c r="UWY55" s="1728"/>
      <c r="UWZ55" s="1728"/>
      <c r="UXA55" s="1728"/>
      <c r="UXB55" s="1728"/>
      <c r="UXC55" s="1728"/>
      <c r="UXD55" s="1728"/>
      <c r="UXE55" s="1718"/>
      <c r="UXF55" s="1728"/>
      <c r="UXG55" s="1728"/>
      <c r="UXH55" s="1728"/>
      <c r="UXI55" s="1728"/>
      <c r="UXJ55" s="1728"/>
      <c r="UXK55" s="1728"/>
      <c r="UXL55" s="1718"/>
      <c r="UXM55" s="1728"/>
      <c r="UXN55" s="1728"/>
      <c r="UXO55" s="1728"/>
      <c r="UXP55" s="1728"/>
      <c r="UXQ55" s="1728"/>
      <c r="UXR55" s="1728"/>
      <c r="UXS55" s="1718"/>
      <c r="UXT55" s="1728"/>
      <c r="UXU55" s="1728"/>
      <c r="UXV55" s="1728"/>
      <c r="UXW55" s="1728"/>
      <c r="UXX55" s="1728"/>
      <c r="UXY55" s="1728"/>
      <c r="UXZ55" s="1718"/>
      <c r="UYA55" s="1728"/>
      <c r="UYB55" s="1728"/>
      <c r="UYC55" s="1728"/>
      <c r="UYD55" s="1728"/>
      <c r="UYE55" s="1728"/>
      <c r="UYF55" s="1728"/>
      <c r="UYG55" s="1718"/>
      <c r="UYH55" s="1728"/>
      <c r="UYI55" s="1728"/>
      <c r="UYJ55" s="1728"/>
      <c r="UYK55" s="1728"/>
      <c r="UYL55" s="1728"/>
      <c r="UYM55" s="1728"/>
      <c r="UYN55" s="1718"/>
      <c r="UYO55" s="1728"/>
      <c r="UYP55" s="1728"/>
      <c r="UYQ55" s="1728"/>
      <c r="UYR55" s="1728"/>
      <c r="UYS55" s="1728"/>
      <c r="UYT55" s="1728"/>
      <c r="UYU55" s="1718"/>
      <c r="UYV55" s="1728"/>
      <c r="UYW55" s="1728"/>
      <c r="UYX55" s="1728"/>
      <c r="UYY55" s="1728"/>
      <c r="UYZ55" s="1728"/>
      <c r="UZA55" s="1728"/>
      <c r="UZB55" s="1718"/>
      <c r="UZC55" s="1728"/>
      <c r="UZD55" s="1728"/>
      <c r="UZE55" s="1728"/>
      <c r="UZF55" s="1728"/>
      <c r="UZG55" s="1728"/>
      <c r="UZH55" s="1728"/>
      <c r="UZI55" s="1718"/>
      <c r="UZJ55" s="1728"/>
      <c r="UZK55" s="1728"/>
      <c r="UZL55" s="1728"/>
      <c r="UZM55" s="1728"/>
      <c r="UZN55" s="1728"/>
      <c r="UZO55" s="1728"/>
      <c r="UZP55" s="1718"/>
      <c r="UZQ55" s="1728"/>
      <c r="UZR55" s="1728"/>
      <c r="UZS55" s="1728"/>
      <c r="UZT55" s="1728"/>
      <c r="UZU55" s="1728"/>
      <c r="UZV55" s="1728"/>
      <c r="UZW55" s="1718"/>
      <c r="UZX55" s="1728"/>
      <c r="UZY55" s="1728"/>
      <c r="UZZ55" s="1728"/>
      <c r="VAA55" s="1728"/>
      <c r="VAB55" s="1728"/>
      <c r="VAC55" s="1728"/>
      <c r="VAD55" s="1718"/>
      <c r="VAE55" s="1728"/>
      <c r="VAF55" s="1728"/>
      <c r="VAG55" s="1728"/>
      <c r="VAH55" s="1728"/>
      <c r="VAI55" s="1728"/>
      <c r="VAJ55" s="1728"/>
      <c r="VAK55" s="1718"/>
      <c r="VAL55" s="1728"/>
      <c r="VAM55" s="1728"/>
      <c r="VAN55" s="1728"/>
      <c r="VAO55" s="1728"/>
      <c r="VAP55" s="1728"/>
      <c r="VAQ55" s="1728"/>
      <c r="VAR55" s="1718"/>
      <c r="VAS55" s="1728"/>
      <c r="VAT55" s="1728"/>
      <c r="VAU55" s="1728"/>
      <c r="VAV55" s="1728"/>
      <c r="VAW55" s="1728"/>
      <c r="VAX55" s="1728"/>
      <c r="VAY55" s="1718"/>
      <c r="VAZ55" s="1728"/>
      <c r="VBA55" s="1728"/>
      <c r="VBB55" s="1728"/>
      <c r="VBC55" s="1728"/>
      <c r="VBD55" s="1728"/>
      <c r="VBE55" s="1728"/>
      <c r="VBF55" s="1718"/>
      <c r="VBG55" s="1728"/>
      <c r="VBH55" s="1728"/>
      <c r="VBI55" s="1728"/>
      <c r="VBJ55" s="1728"/>
      <c r="VBK55" s="1728"/>
      <c r="VBL55" s="1728"/>
      <c r="VBM55" s="1718"/>
      <c r="VBN55" s="1728"/>
      <c r="VBO55" s="1728"/>
      <c r="VBP55" s="1728"/>
      <c r="VBQ55" s="1728"/>
      <c r="VBR55" s="1728"/>
      <c r="VBS55" s="1728"/>
      <c r="VBT55" s="1718"/>
      <c r="VBU55" s="1728"/>
      <c r="VBV55" s="1728"/>
      <c r="VBW55" s="1728"/>
      <c r="VBX55" s="1728"/>
      <c r="VBY55" s="1728"/>
      <c r="VBZ55" s="1728"/>
      <c r="VCA55" s="1718"/>
      <c r="VCB55" s="1728"/>
      <c r="VCC55" s="1728"/>
      <c r="VCD55" s="1728"/>
      <c r="VCE55" s="1728"/>
      <c r="VCF55" s="1728"/>
      <c r="VCG55" s="1728"/>
      <c r="VCH55" s="1718"/>
      <c r="VCI55" s="1728"/>
      <c r="VCJ55" s="1728"/>
      <c r="VCK55" s="1728"/>
      <c r="VCL55" s="1728"/>
      <c r="VCM55" s="1728"/>
      <c r="VCN55" s="1728"/>
      <c r="VCO55" s="1718"/>
      <c r="VCP55" s="1728"/>
      <c r="VCQ55" s="1728"/>
      <c r="VCR55" s="1728"/>
      <c r="VCS55" s="1728"/>
      <c r="VCT55" s="1728"/>
      <c r="VCU55" s="1728"/>
      <c r="VCV55" s="1718"/>
      <c r="VCW55" s="1728"/>
      <c r="VCX55" s="1728"/>
      <c r="VCY55" s="1728"/>
      <c r="VCZ55" s="1728"/>
      <c r="VDA55" s="1728"/>
      <c r="VDB55" s="1728"/>
      <c r="VDC55" s="1718"/>
      <c r="VDD55" s="1728"/>
      <c r="VDE55" s="1728"/>
      <c r="VDF55" s="1728"/>
      <c r="VDG55" s="1728"/>
      <c r="VDH55" s="1728"/>
      <c r="VDI55" s="1728"/>
      <c r="VDJ55" s="1718"/>
      <c r="VDK55" s="1728"/>
      <c r="VDL55" s="1728"/>
      <c r="VDM55" s="1728"/>
      <c r="VDN55" s="1728"/>
      <c r="VDO55" s="1728"/>
      <c r="VDP55" s="1728"/>
      <c r="VDQ55" s="1718"/>
      <c r="VDR55" s="1728"/>
      <c r="VDS55" s="1728"/>
      <c r="VDT55" s="1728"/>
      <c r="VDU55" s="1728"/>
      <c r="VDV55" s="1728"/>
      <c r="VDW55" s="1728"/>
      <c r="VDX55" s="1718"/>
      <c r="VDY55" s="1728"/>
      <c r="VDZ55" s="1728"/>
      <c r="VEA55" s="1728"/>
      <c r="VEB55" s="1728"/>
      <c r="VEC55" s="1728"/>
      <c r="VED55" s="1728"/>
      <c r="VEE55" s="1718"/>
      <c r="VEF55" s="1728"/>
      <c r="VEG55" s="1728"/>
      <c r="VEH55" s="1728"/>
      <c r="VEI55" s="1728"/>
      <c r="VEJ55" s="1728"/>
      <c r="VEK55" s="1728"/>
      <c r="VEL55" s="1718"/>
      <c r="VEM55" s="1728"/>
      <c r="VEN55" s="1728"/>
      <c r="VEO55" s="1728"/>
      <c r="VEP55" s="1728"/>
      <c r="VEQ55" s="1728"/>
      <c r="VER55" s="1728"/>
      <c r="VES55" s="1718"/>
      <c r="VET55" s="1728"/>
      <c r="VEU55" s="1728"/>
      <c r="VEV55" s="1728"/>
      <c r="VEW55" s="1728"/>
      <c r="VEX55" s="1728"/>
      <c r="VEY55" s="1728"/>
      <c r="VEZ55" s="1718"/>
      <c r="VFA55" s="1728"/>
      <c r="VFB55" s="1728"/>
      <c r="VFC55" s="1728"/>
      <c r="VFD55" s="1728"/>
      <c r="VFE55" s="1728"/>
      <c r="VFF55" s="1728"/>
      <c r="VFG55" s="1718"/>
      <c r="VFH55" s="1728"/>
      <c r="VFI55" s="1728"/>
      <c r="VFJ55" s="1728"/>
      <c r="VFK55" s="1728"/>
      <c r="VFL55" s="1728"/>
      <c r="VFM55" s="1728"/>
      <c r="VFN55" s="1718"/>
      <c r="VFO55" s="1728"/>
      <c r="VFP55" s="1728"/>
      <c r="VFQ55" s="1728"/>
      <c r="VFR55" s="1728"/>
      <c r="VFS55" s="1728"/>
      <c r="VFT55" s="1728"/>
      <c r="VFU55" s="1718"/>
      <c r="VFV55" s="1728"/>
      <c r="VFW55" s="1728"/>
      <c r="VFX55" s="1728"/>
      <c r="VFY55" s="1728"/>
      <c r="VFZ55" s="1728"/>
      <c r="VGA55" s="1728"/>
      <c r="VGB55" s="1718"/>
      <c r="VGC55" s="1728"/>
      <c r="VGD55" s="1728"/>
      <c r="VGE55" s="1728"/>
      <c r="VGF55" s="1728"/>
      <c r="VGG55" s="1728"/>
      <c r="VGH55" s="1728"/>
      <c r="VGI55" s="1718"/>
      <c r="VGJ55" s="1728"/>
      <c r="VGK55" s="1728"/>
      <c r="VGL55" s="1728"/>
      <c r="VGM55" s="1728"/>
      <c r="VGN55" s="1728"/>
      <c r="VGO55" s="1728"/>
      <c r="VGP55" s="1718"/>
      <c r="VGQ55" s="1728"/>
      <c r="VGR55" s="1728"/>
      <c r="VGS55" s="1728"/>
      <c r="VGT55" s="1728"/>
      <c r="VGU55" s="1728"/>
      <c r="VGV55" s="1728"/>
      <c r="VGW55" s="1718"/>
      <c r="VGX55" s="1728"/>
      <c r="VGY55" s="1728"/>
      <c r="VGZ55" s="1728"/>
      <c r="VHA55" s="1728"/>
      <c r="VHB55" s="1728"/>
      <c r="VHC55" s="1728"/>
      <c r="VHD55" s="1718"/>
      <c r="VHE55" s="1728"/>
      <c r="VHF55" s="1728"/>
      <c r="VHG55" s="1728"/>
      <c r="VHH55" s="1728"/>
      <c r="VHI55" s="1728"/>
      <c r="VHJ55" s="1728"/>
      <c r="VHK55" s="1718"/>
      <c r="VHL55" s="1728"/>
      <c r="VHM55" s="1728"/>
      <c r="VHN55" s="1728"/>
      <c r="VHO55" s="1728"/>
      <c r="VHP55" s="1728"/>
      <c r="VHQ55" s="1728"/>
      <c r="VHR55" s="1718"/>
      <c r="VHS55" s="1728"/>
      <c r="VHT55" s="1728"/>
      <c r="VHU55" s="1728"/>
      <c r="VHV55" s="1728"/>
      <c r="VHW55" s="1728"/>
      <c r="VHX55" s="1728"/>
      <c r="VHY55" s="1718"/>
      <c r="VHZ55" s="1728"/>
      <c r="VIA55" s="1728"/>
      <c r="VIB55" s="1728"/>
      <c r="VIC55" s="1728"/>
      <c r="VID55" s="1728"/>
      <c r="VIE55" s="1728"/>
      <c r="VIF55" s="1718"/>
      <c r="VIG55" s="1728"/>
      <c r="VIH55" s="1728"/>
      <c r="VII55" s="1728"/>
      <c r="VIJ55" s="1728"/>
      <c r="VIK55" s="1728"/>
      <c r="VIL55" s="1728"/>
      <c r="VIM55" s="1718"/>
      <c r="VIN55" s="1728"/>
      <c r="VIO55" s="1728"/>
      <c r="VIP55" s="1728"/>
      <c r="VIQ55" s="1728"/>
      <c r="VIR55" s="1728"/>
      <c r="VIS55" s="1728"/>
      <c r="VIT55" s="1718"/>
      <c r="VIU55" s="1728"/>
      <c r="VIV55" s="1728"/>
      <c r="VIW55" s="1728"/>
      <c r="VIX55" s="1728"/>
      <c r="VIY55" s="1728"/>
      <c r="VIZ55" s="1728"/>
      <c r="VJA55" s="1718"/>
      <c r="VJB55" s="1728"/>
      <c r="VJC55" s="1728"/>
      <c r="VJD55" s="1728"/>
      <c r="VJE55" s="1728"/>
      <c r="VJF55" s="1728"/>
      <c r="VJG55" s="1728"/>
      <c r="VJH55" s="1718"/>
      <c r="VJI55" s="1728"/>
      <c r="VJJ55" s="1728"/>
      <c r="VJK55" s="1728"/>
      <c r="VJL55" s="1728"/>
      <c r="VJM55" s="1728"/>
      <c r="VJN55" s="1728"/>
      <c r="VJO55" s="1718"/>
      <c r="VJP55" s="1728"/>
      <c r="VJQ55" s="1728"/>
      <c r="VJR55" s="1728"/>
      <c r="VJS55" s="1728"/>
      <c r="VJT55" s="1728"/>
      <c r="VJU55" s="1728"/>
      <c r="VJV55" s="1718"/>
      <c r="VJW55" s="1728"/>
      <c r="VJX55" s="1728"/>
      <c r="VJY55" s="1728"/>
      <c r="VJZ55" s="1728"/>
      <c r="VKA55" s="1728"/>
      <c r="VKB55" s="1728"/>
      <c r="VKC55" s="1718"/>
      <c r="VKD55" s="1728"/>
      <c r="VKE55" s="1728"/>
      <c r="VKF55" s="1728"/>
      <c r="VKG55" s="1728"/>
      <c r="VKH55" s="1728"/>
      <c r="VKI55" s="1728"/>
      <c r="VKJ55" s="1718"/>
      <c r="VKK55" s="1728"/>
      <c r="VKL55" s="1728"/>
      <c r="VKM55" s="1728"/>
      <c r="VKN55" s="1728"/>
      <c r="VKO55" s="1728"/>
      <c r="VKP55" s="1728"/>
      <c r="VKQ55" s="1718"/>
      <c r="VKR55" s="1728"/>
      <c r="VKS55" s="1728"/>
      <c r="VKT55" s="1728"/>
      <c r="VKU55" s="1728"/>
      <c r="VKV55" s="1728"/>
      <c r="VKW55" s="1728"/>
      <c r="VKX55" s="1718"/>
      <c r="VKY55" s="1728"/>
      <c r="VKZ55" s="1728"/>
      <c r="VLA55" s="1728"/>
      <c r="VLB55" s="1728"/>
      <c r="VLC55" s="1728"/>
      <c r="VLD55" s="1728"/>
      <c r="VLE55" s="1718"/>
      <c r="VLF55" s="1728"/>
      <c r="VLG55" s="1728"/>
      <c r="VLH55" s="1728"/>
      <c r="VLI55" s="1728"/>
      <c r="VLJ55" s="1728"/>
      <c r="VLK55" s="1728"/>
      <c r="VLL55" s="1718"/>
      <c r="VLM55" s="1728"/>
      <c r="VLN55" s="1728"/>
      <c r="VLO55" s="1728"/>
      <c r="VLP55" s="1728"/>
      <c r="VLQ55" s="1728"/>
      <c r="VLR55" s="1728"/>
      <c r="VLS55" s="1718"/>
      <c r="VLT55" s="1728"/>
      <c r="VLU55" s="1728"/>
      <c r="VLV55" s="1728"/>
      <c r="VLW55" s="1728"/>
      <c r="VLX55" s="1728"/>
      <c r="VLY55" s="1728"/>
      <c r="VLZ55" s="1718"/>
      <c r="VMA55" s="1728"/>
      <c r="VMB55" s="1728"/>
      <c r="VMC55" s="1728"/>
      <c r="VMD55" s="1728"/>
      <c r="VME55" s="1728"/>
      <c r="VMF55" s="1728"/>
      <c r="VMG55" s="1718"/>
      <c r="VMH55" s="1728"/>
      <c r="VMI55" s="1728"/>
      <c r="VMJ55" s="1728"/>
      <c r="VMK55" s="1728"/>
      <c r="VML55" s="1728"/>
      <c r="VMM55" s="1728"/>
      <c r="VMN55" s="1718"/>
      <c r="VMO55" s="1728"/>
      <c r="VMP55" s="1728"/>
      <c r="VMQ55" s="1728"/>
      <c r="VMR55" s="1728"/>
      <c r="VMS55" s="1728"/>
      <c r="VMT55" s="1728"/>
      <c r="VMU55" s="1718"/>
      <c r="VMV55" s="1728"/>
      <c r="VMW55" s="1728"/>
      <c r="VMX55" s="1728"/>
      <c r="VMY55" s="1728"/>
      <c r="VMZ55" s="1728"/>
      <c r="VNA55" s="1728"/>
      <c r="VNB55" s="1718"/>
      <c r="VNC55" s="1728"/>
      <c r="VND55" s="1728"/>
      <c r="VNE55" s="1728"/>
      <c r="VNF55" s="1728"/>
      <c r="VNG55" s="1728"/>
      <c r="VNH55" s="1728"/>
      <c r="VNI55" s="1718"/>
      <c r="VNJ55" s="1728"/>
      <c r="VNK55" s="1728"/>
      <c r="VNL55" s="1728"/>
      <c r="VNM55" s="1728"/>
      <c r="VNN55" s="1728"/>
      <c r="VNO55" s="1728"/>
      <c r="VNP55" s="1718"/>
      <c r="VNQ55" s="1728"/>
      <c r="VNR55" s="1728"/>
      <c r="VNS55" s="1728"/>
      <c r="VNT55" s="1728"/>
      <c r="VNU55" s="1728"/>
      <c r="VNV55" s="1728"/>
      <c r="VNW55" s="1718"/>
      <c r="VNX55" s="1728"/>
      <c r="VNY55" s="1728"/>
      <c r="VNZ55" s="1728"/>
      <c r="VOA55" s="1728"/>
      <c r="VOB55" s="1728"/>
      <c r="VOC55" s="1728"/>
      <c r="VOD55" s="1718"/>
      <c r="VOE55" s="1728"/>
      <c r="VOF55" s="1728"/>
      <c r="VOG55" s="1728"/>
      <c r="VOH55" s="1728"/>
      <c r="VOI55" s="1728"/>
      <c r="VOJ55" s="1728"/>
      <c r="VOK55" s="1718"/>
      <c r="VOL55" s="1728"/>
      <c r="VOM55" s="1728"/>
      <c r="VON55" s="1728"/>
      <c r="VOO55" s="1728"/>
      <c r="VOP55" s="1728"/>
      <c r="VOQ55" s="1728"/>
      <c r="VOR55" s="1718"/>
      <c r="VOS55" s="1728"/>
      <c r="VOT55" s="1728"/>
      <c r="VOU55" s="1728"/>
      <c r="VOV55" s="1728"/>
      <c r="VOW55" s="1728"/>
      <c r="VOX55" s="1728"/>
      <c r="VOY55" s="1718"/>
      <c r="VOZ55" s="1728"/>
      <c r="VPA55" s="1728"/>
      <c r="VPB55" s="1728"/>
      <c r="VPC55" s="1728"/>
      <c r="VPD55" s="1728"/>
      <c r="VPE55" s="1728"/>
      <c r="VPF55" s="1718"/>
      <c r="VPG55" s="1728"/>
      <c r="VPH55" s="1728"/>
      <c r="VPI55" s="1728"/>
      <c r="VPJ55" s="1728"/>
      <c r="VPK55" s="1728"/>
      <c r="VPL55" s="1728"/>
      <c r="VPM55" s="1718"/>
      <c r="VPN55" s="1728"/>
      <c r="VPO55" s="1728"/>
      <c r="VPP55" s="1728"/>
      <c r="VPQ55" s="1728"/>
      <c r="VPR55" s="1728"/>
      <c r="VPS55" s="1728"/>
      <c r="VPT55" s="1718"/>
      <c r="VPU55" s="1728"/>
      <c r="VPV55" s="1728"/>
      <c r="VPW55" s="1728"/>
      <c r="VPX55" s="1728"/>
      <c r="VPY55" s="1728"/>
      <c r="VPZ55" s="1728"/>
      <c r="VQA55" s="1718"/>
      <c r="VQB55" s="1728"/>
      <c r="VQC55" s="1728"/>
      <c r="VQD55" s="1728"/>
      <c r="VQE55" s="1728"/>
      <c r="VQF55" s="1728"/>
      <c r="VQG55" s="1728"/>
      <c r="VQH55" s="1718"/>
      <c r="VQI55" s="1728"/>
      <c r="VQJ55" s="1728"/>
      <c r="VQK55" s="1728"/>
      <c r="VQL55" s="1728"/>
      <c r="VQM55" s="1728"/>
      <c r="VQN55" s="1728"/>
      <c r="VQO55" s="1718"/>
      <c r="VQP55" s="1728"/>
      <c r="VQQ55" s="1728"/>
      <c r="VQR55" s="1728"/>
      <c r="VQS55" s="1728"/>
      <c r="VQT55" s="1728"/>
      <c r="VQU55" s="1728"/>
      <c r="VQV55" s="1718"/>
      <c r="VQW55" s="1728"/>
      <c r="VQX55" s="1728"/>
      <c r="VQY55" s="1728"/>
      <c r="VQZ55" s="1728"/>
      <c r="VRA55" s="1728"/>
      <c r="VRB55" s="1728"/>
      <c r="VRC55" s="1718"/>
      <c r="VRD55" s="1728"/>
      <c r="VRE55" s="1728"/>
      <c r="VRF55" s="1728"/>
      <c r="VRG55" s="1728"/>
      <c r="VRH55" s="1728"/>
      <c r="VRI55" s="1728"/>
      <c r="VRJ55" s="1718"/>
      <c r="VRK55" s="1728"/>
      <c r="VRL55" s="1728"/>
      <c r="VRM55" s="1728"/>
      <c r="VRN55" s="1728"/>
      <c r="VRO55" s="1728"/>
      <c r="VRP55" s="1728"/>
      <c r="VRQ55" s="1718"/>
      <c r="VRR55" s="1728"/>
      <c r="VRS55" s="1728"/>
      <c r="VRT55" s="1728"/>
      <c r="VRU55" s="1728"/>
      <c r="VRV55" s="1728"/>
      <c r="VRW55" s="1728"/>
      <c r="VRX55" s="1718"/>
      <c r="VRY55" s="1728"/>
      <c r="VRZ55" s="1728"/>
      <c r="VSA55" s="1728"/>
      <c r="VSB55" s="1728"/>
      <c r="VSC55" s="1728"/>
      <c r="VSD55" s="1728"/>
      <c r="VSE55" s="1718"/>
      <c r="VSF55" s="1728"/>
      <c r="VSG55" s="1728"/>
      <c r="VSH55" s="1728"/>
      <c r="VSI55" s="1728"/>
      <c r="VSJ55" s="1728"/>
      <c r="VSK55" s="1728"/>
      <c r="VSL55" s="1718"/>
      <c r="VSM55" s="1728"/>
      <c r="VSN55" s="1728"/>
      <c r="VSO55" s="1728"/>
      <c r="VSP55" s="1728"/>
      <c r="VSQ55" s="1728"/>
      <c r="VSR55" s="1728"/>
      <c r="VSS55" s="1718"/>
      <c r="VST55" s="1728"/>
      <c r="VSU55" s="1728"/>
      <c r="VSV55" s="1728"/>
      <c r="VSW55" s="1728"/>
      <c r="VSX55" s="1728"/>
      <c r="VSY55" s="1728"/>
      <c r="VSZ55" s="1718"/>
      <c r="VTA55" s="1728"/>
      <c r="VTB55" s="1728"/>
      <c r="VTC55" s="1728"/>
      <c r="VTD55" s="1728"/>
      <c r="VTE55" s="1728"/>
      <c r="VTF55" s="1728"/>
      <c r="VTG55" s="1718"/>
      <c r="VTH55" s="1728"/>
      <c r="VTI55" s="1728"/>
      <c r="VTJ55" s="1728"/>
      <c r="VTK55" s="1728"/>
      <c r="VTL55" s="1728"/>
      <c r="VTM55" s="1728"/>
      <c r="VTN55" s="1718"/>
      <c r="VTO55" s="1728"/>
      <c r="VTP55" s="1728"/>
      <c r="VTQ55" s="1728"/>
      <c r="VTR55" s="1728"/>
      <c r="VTS55" s="1728"/>
      <c r="VTT55" s="1728"/>
      <c r="VTU55" s="1718"/>
      <c r="VTV55" s="1728"/>
      <c r="VTW55" s="1728"/>
      <c r="VTX55" s="1728"/>
      <c r="VTY55" s="1728"/>
      <c r="VTZ55" s="1728"/>
      <c r="VUA55" s="1728"/>
      <c r="VUB55" s="1718"/>
      <c r="VUC55" s="1728"/>
      <c r="VUD55" s="1728"/>
      <c r="VUE55" s="1728"/>
      <c r="VUF55" s="1728"/>
      <c r="VUG55" s="1728"/>
      <c r="VUH55" s="1728"/>
      <c r="VUI55" s="1718"/>
      <c r="VUJ55" s="1728"/>
      <c r="VUK55" s="1728"/>
      <c r="VUL55" s="1728"/>
      <c r="VUM55" s="1728"/>
      <c r="VUN55" s="1728"/>
      <c r="VUO55" s="1728"/>
      <c r="VUP55" s="1718"/>
      <c r="VUQ55" s="1728"/>
      <c r="VUR55" s="1728"/>
      <c r="VUS55" s="1728"/>
      <c r="VUT55" s="1728"/>
      <c r="VUU55" s="1728"/>
      <c r="VUV55" s="1728"/>
      <c r="VUW55" s="1718"/>
      <c r="VUX55" s="1728"/>
      <c r="VUY55" s="1728"/>
      <c r="VUZ55" s="1728"/>
      <c r="VVA55" s="1728"/>
      <c r="VVB55" s="1728"/>
      <c r="VVC55" s="1728"/>
      <c r="VVD55" s="1718"/>
      <c r="VVE55" s="1728"/>
      <c r="VVF55" s="1728"/>
      <c r="VVG55" s="1728"/>
      <c r="VVH55" s="1728"/>
      <c r="VVI55" s="1728"/>
      <c r="VVJ55" s="1728"/>
      <c r="VVK55" s="1718"/>
      <c r="VVL55" s="1728"/>
      <c r="VVM55" s="1728"/>
      <c r="VVN55" s="1728"/>
      <c r="VVO55" s="1728"/>
      <c r="VVP55" s="1728"/>
      <c r="VVQ55" s="1728"/>
      <c r="VVR55" s="1718"/>
      <c r="VVS55" s="1728"/>
      <c r="VVT55" s="1728"/>
      <c r="VVU55" s="1728"/>
      <c r="VVV55" s="1728"/>
      <c r="VVW55" s="1728"/>
      <c r="VVX55" s="1728"/>
      <c r="VVY55" s="1718"/>
      <c r="VVZ55" s="1728"/>
      <c r="VWA55" s="1728"/>
      <c r="VWB55" s="1728"/>
      <c r="VWC55" s="1728"/>
      <c r="VWD55" s="1728"/>
      <c r="VWE55" s="1728"/>
      <c r="VWF55" s="1718"/>
      <c r="VWG55" s="1728"/>
      <c r="VWH55" s="1728"/>
      <c r="VWI55" s="1728"/>
      <c r="VWJ55" s="1728"/>
      <c r="VWK55" s="1728"/>
      <c r="VWL55" s="1728"/>
      <c r="VWM55" s="1718"/>
      <c r="VWN55" s="1728"/>
      <c r="VWO55" s="1728"/>
      <c r="VWP55" s="1728"/>
      <c r="VWQ55" s="1728"/>
      <c r="VWR55" s="1728"/>
      <c r="VWS55" s="1728"/>
      <c r="VWT55" s="1718"/>
      <c r="VWU55" s="1728"/>
      <c r="VWV55" s="1728"/>
      <c r="VWW55" s="1728"/>
      <c r="VWX55" s="1728"/>
      <c r="VWY55" s="1728"/>
      <c r="VWZ55" s="1728"/>
      <c r="VXA55" s="1718"/>
      <c r="VXB55" s="1728"/>
      <c r="VXC55" s="1728"/>
      <c r="VXD55" s="1728"/>
      <c r="VXE55" s="1728"/>
      <c r="VXF55" s="1728"/>
      <c r="VXG55" s="1728"/>
      <c r="VXH55" s="1718"/>
      <c r="VXI55" s="1728"/>
      <c r="VXJ55" s="1728"/>
      <c r="VXK55" s="1728"/>
      <c r="VXL55" s="1728"/>
      <c r="VXM55" s="1728"/>
      <c r="VXN55" s="1728"/>
      <c r="VXO55" s="1718"/>
      <c r="VXP55" s="1728"/>
      <c r="VXQ55" s="1728"/>
      <c r="VXR55" s="1728"/>
      <c r="VXS55" s="1728"/>
      <c r="VXT55" s="1728"/>
      <c r="VXU55" s="1728"/>
      <c r="VXV55" s="1718"/>
      <c r="VXW55" s="1728"/>
      <c r="VXX55" s="1728"/>
      <c r="VXY55" s="1728"/>
      <c r="VXZ55" s="1728"/>
      <c r="VYA55" s="1728"/>
      <c r="VYB55" s="1728"/>
      <c r="VYC55" s="1718"/>
      <c r="VYD55" s="1728"/>
      <c r="VYE55" s="1728"/>
      <c r="VYF55" s="1728"/>
      <c r="VYG55" s="1728"/>
      <c r="VYH55" s="1728"/>
      <c r="VYI55" s="1728"/>
      <c r="VYJ55" s="1718"/>
      <c r="VYK55" s="1728"/>
      <c r="VYL55" s="1728"/>
      <c r="VYM55" s="1728"/>
      <c r="VYN55" s="1728"/>
      <c r="VYO55" s="1728"/>
      <c r="VYP55" s="1728"/>
      <c r="VYQ55" s="1718"/>
      <c r="VYR55" s="1728"/>
      <c r="VYS55" s="1728"/>
      <c r="VYT55" s="1728"/>
      <c r="VYU55" s="1728"/>
      <c r="VYV55" s="1728"/>
      <c r="VYW55" s="1728"/>
      <c r="VYX55" s="1718"/>
      <c r="VYY55" s="1728"/>
      <c r="VYZ55" s="1728"/>
      <c r="VZA55" s="1728"/>
      <c r="VZB55" s="1728"/>
      <c r="VZC55" s="1728"/>
      <c r="VZD55" s="1728"/>
      <c r="VZE55" s="1718"/>
      <c r="VZF55" s="1728"/>
      <c r="VZG55" s="1728"/>
      <c r="VZH55" s="1728"/>
      <c r="VZI55" s="1728"/>
      <c r="VZJ55" s="1728"/>
      <c r="VZK55" s="1728"/>
      <c r="VZL55" s="1718"/>
      <c r="VZM55" s="1728"/>
      <c r="VZN55" s="1728"/>
      <c r="VZO55" s="1728"/>
      <c r="VZP55" s="1728"/>
      <c r="VZQ55" s="1728"/>
      <c r="VZR55" s="1728"/>
      <c r="VZS55" s="1718"/>
      <c r="VZT55" s="1728"/>
      <c r="VZU55" s="1728"/>
      <c r="VZV55" s="1728"/>
      <c r="VZW55" s="1728"/>
      <c r="VZX55" s="1728"/>
      <c r="VZY55" s="1728"/>
      <c r="VZZ55" s="1718"/>
      <c r="WAA55" s="1728"/>
      <c r="WAB55" s="1728"/>
      <c r="WAC55" s="1728"/>
      <c r="WAD55" s="1728"/>
      <c r="WAE55" s="1728"/>
      <c r="WAF55" s="1728"/>
      <c r="WAG55" s="1718"/>
      <c r="WAH55" s="1728"/>
      <c r="WAI55" s="1728"/>
      <c r="WAJ55" s="1728"/>
      <c r="WAK55" s="1728"/>
      <c r="WAL55" s="1728"/>
      <c r="WAM55" s="1728"/>
      <c r="WAN55" s="1718"/>
      <c r="WAO55" s="1728"/>
      <c r="WAP55" s="1728"/>
      <c r="WAQ55" s="1728"/>
      <c r="WAR55" s="1728"/>
      <c r="WAS55" s="1728"/>
      <c r="WAT55" s="1728"/>
      <c r="WAU55" s="1718"/>
      <c r="WAV55" s="1728"/>
      <c r="WAW55" s="1728"/>
      <c r="WAX55" s="1728"/>
      <c r="WAY55" s="1728"/>
      <c r="WAZ55" s="1728"/>
      <c r="WBA55" s="1728"/>
      <c r="WBB55" s="1718"/>
      <c r="WBC55" s="1728"/>
      <c r="WBD55" s="1728"/>
      <c r="WBE55" s="1728"/>
      <c r="WBF55" s="1728"/>
      <c r="WBG55" s="1728"/>
      <c r="WBH55" s="1728"/>
      <c r="WBI55" s="1718"/>
      <c r="WBJ55" s="1728"/>
      <c r="WBK55" s="1728"/>
      <c r="WBL55" s="1728"/>
      <c r="WBM55" s="1728"/>
      <c r="WBN55" s="1728"/>
      <c r="WBO55" s="1728"/>
      <c r="WBP55" s="1718"/>
      <c r="WBQ55" s="1728"/>
      <c r="WBR55" s="1728"/>
      <c r="WBS55" s="1728"/>
      <c r="WBT55" s="1728"/>
      <c r="WBU55" s="1728"/>
      <c r="WBV55" s="1728"/>
      <c r="WBW55" s="1718"/>
      <c r="WBX55" s="1728"/>
      <c r="WBY55" s="1728"/>
      <c r="WBZ55" s="1728"/>
      <c r="WCA55" s="1728"/>
      <c r="WCB55" s="1728"/>
      <c r="WCC55" s="1728"/>
      <c r="WCD55" s="1718"/>
      <c r="WCE55" s="1728"/>
      <c r="WCF55" s="1728"/>
      <c r="WCG55" s="1728"/>
      <c r="WCH55" s="1728"/>
      <c r="WCI55" s="1728"/>
      <c r="WCJ55" s="1728"/>
      <c r="WCK55" s="1718"/>
      <c r="WCL55" s="1728"/>
      <c r="WCM55" s="1728"/>
      <c r="WCN55" s="1728"/>
      <c r="WCO55" s="1728"/>
      <c r="WCP55" s="1728"/>
      <c r="WCQ55" s="1728"/>
      <c r="WCR55" s="1718"/>
      <c r="WCS55" s="1728"/>
      <c r="WCT55" s="1728"/>
      <c r="WCU55" s="1728"/>
      <c r="WCV55" s="1728"/>
      <c r="WCW55" s="1728"/>
      <c r="WCX55" s="1728"/>
      <c r="WCY55" s="1718"/>
      <c r="WCZ55" s="1728"/>
      <c r="WDA55" s="1728"/>
      <c r="WDB55" s="1728"/>
      <c r="WDC55" s="1728"/>
      <c r="WDD55" s="1728"/>
      <c r="WDE55" s="1728"/>
      <c r="WDF55" s="1718"/>
      <c r="WDG55" s="1728"/>
      <c r="WDH55" s="1728"/>
      <c r="WDI55" s="1728"/>
      <c r="WDJ55" s="1728"/>
      <c r="WDK55" s="1728"/>
      <c r="WDL55" s="1728"/>
      <c r="WDM55" s="1718"/>
      <c r="WDN55" s="1728"/>
      <c r="WDO55" s="1728"/>
      <c r="WDP55" s="1728"/>
      <c r="WDQ55" s="1728"/>
      <c r="WDR55" s="1728"/>
      <c r="WDS55" s="1728"/>
      <c r="WDT55" s="1718"/>
      <c r="WDU55" s="1728"/>
      <c r="WDV55" s="1728"/>
      <c r="WDW55" s="1728"/>
      <c r="WDX55" s="1728"/>
      <c r="WDY55" s="1728"/>
      <c r="WDZ55" s="1728"/>
      <c r="WEA55" s="1718"/>
      <c r="WEB55" s="1728"/>
      <c r="WEC55" s="1728"/>
      <c r="WED55" s="1728"/>
      <c r="WEE55" s="1728"/>
      <c r="WEF55" s="1728"/>
      <c r="WEG55" s="1728"/>
      <c r="WEH55" s="1718"/>
      <c r="WEI55" s="1728"/>
      <c r="WEJ55" s="1728"/>
      <c r="WEK55" s="1728"/>
      <c r="WEL55" s="1728"/>
      <c r="WEM55" s="1728"/>
      <c r="WEN55" s="1728"/>
      <c r="WEO55" s="1718"/>
      <c r="WEP55" s="1728"/>
      <c r="WEQ55" s="1728"/>
      <c r="WER55" s="1728"/>
      <c r="WES55" s="1728"/>
      <c r="WET55" s="1728"/>
      <c r="WEU55" s="1728"/>
      <c r="WEV55" s="1718"/>
      <c r="WEW55" s="1728"/>
      <c r="WEX55" s="1728"/>
      <c r="WEY55" s="1728"/>
      <c r="WEZ55" s="1728"/>
      <c r="WFA55" s="1728"/>
      <c r="WFB55" s="1728"/>
      <c r="WFC55" s="1718"/>
      <c r="WFD55" s="1728"/>
      <c r="WFE55" s="1728"/>
      <c r="WFF55" s="1728"/>
      <c r="WFG55" s="1728"/>
      <c r="WFH55" s="1728"/>
      <c r="WFI55" s="1728"/>
      <c r="WFJ55" s="1718"/>
      <c r="WFK55" s="1728"/>
      <c r="WFL55" s="1728"/>
      <c r="WFM55" s="1728"/>
      <c r="WFN55" s="1728"/>
      <c r="WFO55" s="1728"/>
      <c r="WFP55" s="1728"/>
      <c r="WFQ55" s="1718"/>
      <c r="WFR55" s="1728"/>
      <c r="WFS55" s="1728"/>
      <c r="WFT55" s="1728"/>
      <c r="WFU55" s="1728"/>
      <c r="WFV55" s="1728"/>
      <c r="WFW55" s="1728"/>
      <c r="WFX55" s="1718"/>
      <c r="WFY55" s="1728"/>
      <c r="WFZ55" s="1728"/>
      <c r="WGA55" s="1728"/>
      <c r="WGB55" s="1728"/>
      <c r="WGC55" s="1728"/>
      <c r="WGD55" s="1728"/>
      <c r="WGE55" s="1718"/>
      <c r="WGF55" s="1728"/>
      <c r="WGG55" s="1728"/>
      <c r="WGH55" s="1728"/>
      <c r="WGI55" s="1728"/>
      <c r="WGJ55" s="1728"/>
      <c r="WGK55" s="1728"/>
      <c r="WGL55" s="1718"/>
      <c r="WGM55" s="1728"/>
      <c r="WGN55" s="1728"/>
      <c r="WGO55" s="1728"/>
      <c r="WGP55" s="1728"/>
      <c r="WGQ55" s="1728"/>
      <c r="WGR55" s="1728"/>
      <c r="WGS55" s="1718"/>
      <c r="WGT55" s="1728"/>
      <c r="WGU55" s="1728"/>
      <c r="WGV55" s="1728"/>
      <c r="WGW55" s="1728"/>
      <c r="WGX55" s="1728"/>
      <c r="WGY55" s="1728"/>
      <c r="WGZ55" s="1718"/>
      <c r="WHA55" s="1728"/>
      <c r="WHB55" s="1728"/>
      <c r="WHC55" s="1728"/>
      <c r="WHD55" s="1728"/>
      <c r="WHE55" s="1728"/>
      <c r="WHF55" s="1728"/>
      <c r="WHG55" s="1718"/>
      <c r="WHH55" s="1728"/>
      <c r="WHI55" s="1728"/>
      <c r="WHJ55" s="1728"/>
      <c r="WHK55" s="1728"/>
      <c r="WHL55" s="1728"/>
      <c r="WHM55" s="1728"/>
      <c r="WHN55" s="1718"/>
      <c r="WHO55" s="1728"/>
      <c r="WHP55" s="1728"/>
      <c r="WHQ55" s="1728"/>
      <c r="WHR55" s="1728"/>
      <c r="WHS55" s="1728"/>
      <c r="WHT55" s="1728"/>
      <c r="WHU55" s="1718"/>
      <c r="WHV55" s="1728"/>
      <c r="WHW55" s="1728"/>
      <c r="WHX55" s="1728"/>
      <c r="WHY55" s="1728"/>
      <c r="WHZ55" s="1728"/>
      <c r="WIA55" s="1728"/>
      <c r="WIB55" s="1718"/>
      <c r="WIC55" s="1728"/>
      <c r="WID55" s="1728"/>
      <c r="WIE55" s="1728"/>
      <c r="WIF55" s="1728"/>
      <c r="WIG55" s="1728"/>
      <c r="WIH55" s="1728"/>
      <c r="WII55" s="1718"/>
      <c r="WIJ55" s="1728"/>
      <c r="WIK55" s="1728"/>
      <c r="WIL55" s="1728"/>
      <c r="WIM55" s="1728"/>
      <c r="WIN55" s="1728"/>
      <c r="WIO55" s="1728"/>
      <c r="WIP55" s="1718"/>
      <c r="WIQ55" s="1728"/>
      <c r="WIR55" s="1728"/>
      <c r="WIS55" s="1728"/>
      <c r="WIT55" s="1728"/>
      <c r="WIU55" s="1728"/>
      <c r="WIV55" s="1728"/>
      <c r="WIW55" s="1718"/>
      <c r="WIX55" s="1728"/>
      <c r="WIY55" s="1728"/>
      <c r="WIZ55" s="1728"/>
      <c r="WJA55" s="1728"/>
      <c r="WJB55" s="1728"/>
      <c r="WJC55" s="1728"/>
      <c r="WJD55" s="1718"/>
      <c r="WJE55" s="1728"/>
      <c r="WJF55" s="1728"/>
      <c r="WJG55" s="1728"/>
      <c r="WJH55" s="1728"/>
      <c r="WJI55" s="1728"/>
      <c r="WJJ55" s="1728"/>
      <c r="WJK55" s="1718"/>
      <c r="WJL55" s="1728"/>
      <c r="WJM55" s="1728"/>
      <c r="WJN55" s="1728"/>
      <c r="WJO55" s="1728"/>
      <c r="WJP55" s="1728"/>
      <c r="WJQ55" s="1728"/>
      <c r="WJR55" s="1718"/>
      <c r="WJS55" s="1728"/>
      <c r="WJT55" s="1728"/>
      <c r="WJU55" s="1728"/>
      <c r="WJV55" s="1728"/>
      <c r="WJW55" s="1728"/>
      <c r="WJX55" s="1728"/>
      <c r="WJY55" s="1718"/>
      <c r="WJZ55" s="1728"/>
      <c r="WKA55" s="1728"/>
      <c r="WKB55" s="1728"/>
      <c r="WKC55" s="1728"/>
      <c r="WKD55" s="1728"/>
      <c r="WKE55" s="1728"/>
      <c r="WKF55" s="1718"/>
      <c r="WKG55" s="1728"/>
      <c r="WKH55" s="1728"/>
      <c r="WKI55" s="1728"/>
      <c r="WKJ55" s="1728"/>
      <c r="WKK55" s="1728"/>
      <c r="WKL55" s="1728"/>
      <c r="WKM55" s="1718"/>
      <c r="WKN55" s="1728"/>
      <c r="WKO55" s="1728"/>
      <c r="WKP55" s="1728"/>
      <c r="WKQ55" s="1728"/>
      <c r="WKR55" s="1728"/>
      <c r="WKS55" s="1728"/>
      <c r="WKT55" s="1718"/>
      <c r="WKU55" s="1728"/>
      <c r="WKV55" s="1728"/>
      <c r="WKW55" s="1728"/>
      <c r="WKX55" s="1728"/>
      <c r="WKY55" s="1728"/>
      <c r="WKZ55" s="1728"/>
      <c r="WLA55" s="1718"/>
      <c r="WLB55" s="1728"/>
      <c r="WLC55" s="1728"/>
      <c r="WLD55" s="1728"/>
      <c r="WLE55" s="1728"/>
      <c r="WLF55" s="1728"/>
      <c r="WLG55" s="1728"/>
      <c r="WLH55" s="1718"/>
      <c r="WLI55" s="1728"/>
      <c r="WLJ55" s="1728"/>
      <c r="WLK55" s="1728"/>
      <c r="WLL55" s="1728"/>
      <c r="WLM55" s="1728"/>
      <c r="WLN55" s="1728"/>
      <c r="WLO55" s="1718"/>
      <c r="WLP55" s="1728"/>
      <c r="WLQ55" s="1728"/>
      <c r="WLR55" s="1728"/>
      <c r="WLS55" s="1728"/>
      <c r="WLT55" s="1728"/>
      <c r="WLU55" s="1728"/>
      <c r="WLV55" s="1718"/>
      <c r="WLW55" s="1728"/>
      <c r="WLX55" s="1728"/>
      <c r="WLY55" s="1728"/>
      <c r="WLZ55" s="1728"/>
      <c r="WMA55" s="1728"/>
      <c r="WMB55" s="1728"/>
      <c r="WMC55" s="1718"/>
      <c r="WMD55" s="1728"/>
      <c r="WME55" s="1728"/>
      <c r="WMF55" s="1728"/>
      <c r="WMG55" s="1728"/>
      <c r="WMH55" s="1728"/>
      <c r="WMI55" s="1728"/>
      <c r="WMJ55" s="1718"/>
      <c r="WMK55" s="1728"/>
      <c r="WML55" s="1728"/>
      <c r="WMM55" s="1728"/>
      <c r="WMN55" s="1728"/>
      <c r="WMO55" s="1728"/>
      <c r="WMP55" s="1728"/>
      <c r="WMQ55" s="1718"/>
      <c r="WMR55" s="1728"/>
      <c r="WMS55" s="1728"/>
      <c r="WMT55" s="1728"/>
      <c r="WMU55" s="1728"/>
      <c r="WMV55" s="1728"/>
      <c r="WMW55" s="1728"/>
      <c r="WMX55" s="1718"/>
      <c r="WMY55" s="1728"/>
      <c r="WMZ55" s="1728"/>
      <c r="WNA55" s="1728"/>
      <c r="WNB55" s="1728"/>
      <c r="WNC55" s="1728"/>
      <c r="WND55" s="1728"/>
      <c r="WNE55" s="1718"/>
      <c r="WNF55" s="1728"/>
      <c r="WNG55" s="1728"/>
      <c r="WNH55" s="1728"/>
      <c r="WNI55" s="1728"/>
      <c r="WNJ55" s="1728"/>
      <c r="WNK55" s="1728"/>
      <c r="WNL55" s="1718"/>
      <c r="WNM55" s="1728"/>
      <c r="WNN55" s="1728"/>
      <c r="WNO55" s="1728"/>
      <c r="WNP55" s="1728"/>
      <c r="WNQ55" s="1728"/>
      <c r="WNR55" s="1728"/>
      <c r="WNS55" s="1718"/>
      <c r="WNT55" s="1728"/>
      <c r="WNU55" s="1728"/>
      <c r="WNV55" s="1728"/>
      <c r="WNW55" s="1728"/>
      <c r="WNX55" s="1728"/>
      <c r="WNY55" s="1728"/>
      <c r="WNZ55" s="1718"/>
      <c r="WOA55" s="1728"/>
      <c r="WOB55" s="1728"/>
      <c r="WOC55" s="1728"/>
      <c r="WOD55" s="1728"/>
      <c r="WOE55" s="1728"/>
      <c r="WOF55" s="1728"/>
      <c r="WOG55" s="1718"/>
      <c r="WOH55" s="1728"/>
      <c r="WOI55" s="1728"/>
      <c r="WOJ55" s="1728"/>
      <c r="WOK55" s="1728"/>
      <c r="WOL55" s="1728"/>
      <c r="WOM55" s="1728"/>
      <c r="WON55" s="1718"/>
      <c r="WOO55" s="1728"/>
      <c r="WOP55" s="1728"/>
      <c r="WOQ55" s="1728"/>
      <c r="WOR55" s="1728"/>
      <c r="WOS55" s="1728"/>
      <c r="WOT55" s="1728"/>
      <c r="WOU55" s="1718"/>
      <c r="WOV55" s="1728"/>
      <c r="WOW55" s="1728"/>
      <c r="WOX55" s="1728"/>
      <c r="WOY55" s="1728"/>
      <c r="WOZ55" s="1728"/>
      <c r="WPA55" s="1728"/>
      <c r="WPB55" s="1718"/>
      <c r="WPC55" s="1728"/>
      <c r="WPD55" s="1728"/>
      <c r="WPE55" s="1728"/>
      <c r="WPF55" s="1728"/>
      <c r="WPG55" s="1728"/>
      <c r="WPH55" s="1728"/>
      <c r="WPI55" s="1718"/>
      <c r="WPJ55" s="1728"/>
      <c r="WPK55" s="1728"/>
      <c r="WPL55" s="1728"/>
      <c r="WPM55" s="1728"/>
      <c r="WPN55" s="1728"/>
      <c r="WPO55" s="1728"/>
      <c r="WPP55" s="1718"/>
      <c r="WPQ55" s="1728"/>
      <c r="WPR55" s="1728"/>
      <c r="WPS55" s="1728"/>
      <c r="WPT55" s="1728"/>
      <c r="WPU55" s="1728"/>
      <c r="WPV55" s="1728"/>
      <c r="WPW55" s="1718"/>
      <c r="WPX55" s="1728"/>
      <c r="WPY55" s="1728"/>
      <c r="WPZ55" s="1728"/>
      <c r="WQA55" s="1728"/>
      <c r="WQB55" s="1728"/>
      <c r="WQC55" s="1728"/>
      <c r="WQD55" s="1718"/>
      <c r="WQE55" s="1728"/>
      <c r="WQF55" s="1728"/>
      <c r="WQG55" s="1728"/>
      <c r="WQH55" s="1728"/>
      <c r="WQI55" s="1728"/>
      <c r="WQJ55" s="1728"/>
      <c r="WQK55" s="1718"/>
      <c r="WQL55" s="1728"/>
      <c r="WQM55" s="1728"/>
      <c r="WQN55" s="1728"/>
      <c r="WQO55" s="1728"/>
      <c r="WQP55" s="1728"/>
      <c r="WQQ55" s="1728"/>
      <c r="WQR55" s="1718"/>
      <c r="WQS55" s="1728"/>
      <c r="WQT55" s="1728"/>
      <c r="WQU55" s="1728"/>
      <c r="WQV55" s="1728"/>
      <c r="WQW55" s="1728"/>
      <c r="WQX55" s="1728"/>
      <c r="WQY55" s="1718"/>
      <c r="WQZ55" s="1728"/>
      <c r="WRA55" s="1728"/>
      <c r="WRB55" s="1728"/>
      <c r="WRC55" s="1728"/>
      <c r="WRD55" s="1728"/>
      <c r="WRE55" s="1728"/>
      <c r="WRF55" s="1718"/>
      <c r="WRG55" s="1728"/>
      <c r="WRH55" s="1728"/>
      <c r="WRI55" s="1728"/>
      <c r="WRJ55" s="1728"/>
      <c r="WRK55" s="1728"/>
      <c r="WRL55" s="1728"/>
      <c r="WRM55" s="1718"/>
      <c r="WRN55" s="1728"/>
      <c r="WRO55" s="1728"/>
      <c r="WRP55" s="1728"/>
      <c r="WRQ55" s="1728"/>
      <c r="WRR55" s="1728"/>
      <c r="WRS55" s="1728"/>
      <c r="WRT55" s="1718"/>
      <c r="WRU55" s="1728"/>
      <c r="WRV55" s="1728"/>
      <c r="WRW55" s="1728"/>
      <c r="WRX55" s="1728"/>
      <c r="WRY55" s="1728"/>
      <c r="WRZ55" s="1728"/>
      <c r="WSA55" s="1718"/>
      <c r="WSB55" s="1728"/>
      <c r="WSC55" s="1728"/>
      <c r="WSD55" s="1728"/>
      <c r="WSE55" s="1728"/>
      <c r="WSF55" s="1728"/>
      <c r="WSG55" s="1728"/>
      <c r="WSH55" s="1718"/>
      <c r="WSI55" s="1728"/>
      <c r="WSJ55" s="1728"/>
      <c r="WSK55" s="1728"/>
      <c r="WSL55" s="1728"/>
      <c r="WSM55" s="1728"/>
      <c r="WSN55" s="1728"/>
      <c r="WSO55" s="1718"/>
      <c r="WSP55" s="1728"/>
      <c r="WSQ55" s="1728"/>
      <c r="WSR55" s="1728"/>
      <c r="WSS55" s="1728"/>
      <c r="WST55" s="1728"/>
      <c r="WSU55" s="1728"/>
      <c r="WSV55" s="1718"/>
      <c r="WSW55" s="1728"/>
      <c r="WSX55" s="1728"/>
      <c r="WSY55" s="1728"/>
      <c r="WSZ55" s="1728"/>
      <c r="WTA55" s="1728"/>
      <c r="WTB55" s="1728"/>
      <c r="WTC55" s="1718"/>
      <c r="WTD55" s="1728"/>
      <c r="WTE55" s="1728"/>
      <c r="WTF55" s="1728"/>
      <c r="WTG55" s="1728"/>
      <c r="WTH55" s="1728"/>
      <c r="WTI55" s="1728"/>
      <c r="WTJ55" s="1718"/>
      <c r="WTK55" s="1728"/>
      <c r="WTL55" s="1728"/>
      <c r="WTM55" s="1728"/>
      <c r="WTN55" s="1728"/>
      <c r="WTO55" s="1728"/>
      <c r="WTP55" s="1728"/>
      <c r="WTQ55" s="1718"/>
      <c r="WTR55" s="1728"/>
      <c r="WTS55" s="1728"/>
      <c r="WTT55" s="1728"/>
      <c r="WTU55" s="1728"/>
      <c r="WTV55" s="1728"/>
      <c r="WTW55" s="1728"/>
      <c r="WTX55" s="1718"/>
      <c r="WTY55" s="1728"/>
      <c r="WTZ55" s="1728"/>
      <c r="WUA55" s="1728"/>
      <c r="WUB55" s="1728"/>
      <c r="WUC55" s="1728"/>
      <c r="WUD55" s="1728"/>
      <c r="WUE55" s="1718"/>
      <c r="WUF55" s="1728"/>
      <c r="WUG55" s="1728"/>
      <c r="WUH55" s="1728"/>
      <c r="WUI55" s="1728"/>
      <c r="WUJ55" s="1728"/>
      <c r="WUK55" s="1728"/>
      <c r="WUL55" s="1718"/>
      <c r="WUM55" s="1728"/>
      <c r="WUN55" s="1728"/>
      <c r="WUO55" s="1728"/>
      <c r="WUP55" s="1728"/>
      <c r="WUQ55" s="1728"/>
      <c r="WUR55" s="1728"/>
      <c r="WUS55" s="1718"/>
      <c r="WUT55" s="1728"/>
      <c r="WUU55" s="1728"/>
      <c r="WUV55" s="1728"/>
      <c r="WUW55" s="1728"/>
      <c r="WUX55" s="1728"/>
      <c r="WUY55" s="1728"/>
      <c r="WUZ55" s="1718"/>
      <c r="WVA55" s="1728"/>
      <c r="WVB55" s="1728"/>
      <c r="WVC55" s="1728"/>
      <c r="WVD55" s="1728"/>
      <c r="WVE55" s="1728"/>
      <c r="WVF55" s="1728"/>
      <c r="WVG55" s="1718"/>
      <c r="WVH55" s="1728"/>
      <c r="WVI55" s="1728"/>
      <c r="WVJ55" s="1728"/>
      <c r="WVK55" s="1728"/>
      <c r="WVL55" s="1728"/>
      <c r="WVM55" s="1728"/>
      <c r="WVN55" s="1718"/>
      <c r="WVO55" s="1728"/>
      <c r="WVP55" s="1728"/>
      <c r="WVQ55" s="1728"/>
      <c r="WVR55" s="1728"/>
      <c r="WVS55" s="1728"/>
      <c r="WVT55" s="1728"/>
      <c r="WVU55" s="1718"/>
      <c r="WVV55" s="1728"/>
      <c r="WVW55" s="1728"/>
      <c r="WVX55" s="1728"/>
      <c r="WVY55" s="1728"/>
      <c r="WVZ55" s="1728"/>
      <c r="WWA55" s="1728"/>
      <c r="WWB55" s="1718"/>
      <c r="WWC55" s="1728"/>
      <c r="WWD55" s="1728"/>
      <c r="WWE55" s="1728"/>
      <c r="WWF55" s="1728"/>
      <c r="WWG55" s="1728"/>
      <c r="WWH55" s="1728"/>
      <c r="WWI55" s="1718"/>
      <c r="WWJ55" s="1728"/>
      <c r="WWK55" s="1728"/>
      <c r="WWL55" s="1728"/>
      <c r="WWM55" s="1728"/>
      <c r="WWN55" s="1728"/>
      <c r="WWO55" s="1728"/>
      <c r="WWP55" s="1718"/>
      <c r="WWQ55" s="1728"/>
      <c r="WWR55" s="1728"/>
      <c r="WWS55" s="1728"/>
      <c r="WWT55" s="1728"/>
      <c r="WWU55" s="1728"/>
      <c r="WWV55" s="1728"/>
      <c r="WWW55" s="1718"/>
      <c r="WWX55" s="1728"/>
      <c r="WWY55" s="1728"/>
      <c r="WWZ55" s="1728"/>
      <c r="WXA55" s="1728"/>
      <c r="WXB55" s="1728"/>
      <c r="WXC55" s="1728"/>
      <c r="WXD55" s="1718"/>
      <c r="WXE55" s="1728"/>
      <c r="WXF55" s="1728"/>
      <c r="WXG55" s="1728"/>
      <c r="WXH55" s="1728"/>
      <c r="WXI55" s="1728"/>
      <c r="WXJ55" s="1728"/>
      <c r="WXK55" s="1718"/>
      <c r="WXL55" s="1728"/>
      <c r="WXM55" s="1728"/>
      <c r="WXN55" s="1728"/>
      <c r="WXO55" s="1728"/>
      <c r="WXP55" s="1728"/>
      <c r="WXQ55" s="1728"/>
      <c r="WXR55" s="1718"/>
      <c r="WXS55" s="1728"/>
      <c r="WXT55" s="1728"/>
      <c r="WXU55" s="1728"/>
      <c r="WXV55" s="1728"/>
      <c r="WXW55" s="1728"/>
      <c r="WXX55" s="1728"/>
      <c r="WXY55" s="1718"/>
      <c r="WXZ55" s="1728"/>
      <c r="WYA55" s="1728"/>
      <c r="WYB55" s="1728"/>
      <c r="WYC55" s="1728"/>
      <c r="WYD55" s="1728"/>
      <c r="WYE55" s="1728"/>
      <c r="WYF55" s="1718"/>
      <c r="WYG55" s="1728"/>
      <c r="WYH55" s="1728"/>
      <c r="WYI55" s="1728"/>
      <c r="WYJ55" s="1728"/>
      <c r="WYK55" s="1728"/>
      <c r="WYL55" s="1728"/>
      <c r="WYM55" s="1718"/>
      <c r="WYN55" s="1728"/>
      <c r="WYO55" s="1728"/>
      <c r="WYP55" s="1728"/>
      <c r="WYQ55" s="1728"/>
      <c r="WYR55" s="1728"/>
      <c r="WYS55" s="1728"/>
      <c r="WYT55" s="1718"/>
      <c r="WYU55" s="1728"/>
      <c r="WYV55" s="1728"/>
      <c r="WYW55" s="1728"/>
      <c r="WYX55" s="1728"/>
      <c r="WYY55" s="1728"/>
      <c r="WYZ55" s="1728"/>
      <c r="WZA55" s="1718"/>
      <c r="WZB55" s="1728"/>
      <c r="WZC55" s="1728"/>
      <c r="WZD55" s="1728"/>
      <c r="WZE55" s="1728"/>
      <c r="WZF55" s="1728"/>
      <c r="WZG55" s="1728"/>
      <c r="WZH55" s="1718"/>
      <c r="WZI55" s="1728"/>
      <c r="WZJ55" s="1728"/>
      <c r="WZK55" s="1728"/>
      <c r="WZL55" s="1728"/>
      <c r="WZM55" s="1728"/>
      <c r="WZN55" s="1728"/>
      <c r="WZO55" s="1718"/>
      <c r="WZP55" s="1728"/>
      <c r="WZQ55" s="1728"/>
      <c r="WZR55" s="1728"/>
      <c r="WZS55" s="1728"/>
      <c r="WZT55" s="1728"/>
      <c r="WZU55" s="1728"/>
      <c r="WZV55" s="1718"/>
      <c r="WZW55" s="1728"/>
      <c r="WZX55" s="1728"/>
      <c r="WZY55" s="1728"/>
      <c r="WZZ55" s="1728"/>
      <c r="XAA55" s="1728"/>
      <c r="XAB55" s="1728"/>
      <c r="XAC55" s="1718"/>
      <c r="XAD55" s="1728"/>
      <c r="XAE55" s="1728"/>
      <c r="XAF55" s="1728"/>
      <c r="XAG55" s="1728"/>
      <c r="XAH55" s="1728"/>
      <c r="XAI55" s="1728"/>
      <c r="XAJ55" s="1718"/>
      <c r="XAK55" s="1728"/>
      <c r="XAL55" s="1728"/>
      <c r="XAM55" s="1728"/>
      <c r="XAN55" s="1728"/>
      <c r="XAO55" s="1728"/>
      <c r="XAP55" s="1728"/>
      <c r="XAQ55" s="1718"/>
      <c r="XAR55" s="1728"/>
      <c r="XAS55" s="1728"/>
      <c r="XAT55" s="1728"/>
      <c r="XAU55" s="1728"/>
      <c r="XAV55" s="1728"/>
      <c r="XAW55" s="1728"/>
      <c r="XAX55" s="1718"/>
      <c r="XAY55" s="1728"/>
      <c r="XAZ55" s="1728"/>
      <c r="XBA55" s="1728"/>
      <c r="XBB55" s="1728"/>
      <c r="XBC55" s="1728"/>
      <c r="XBD55" s="1728"/>
      <c r="XBE55" s="1718"/>
      <c r="XBF55" s="1728"/>
      <c r="XBG55" s="1728"/>
      <c r="XBH55" s="1728"/>
      <c r="XBI55" s="1728"/>
      <c r="XBJ55" s="1728"/>
      <c r="XBK55" s="1728"/>
      <c r="XBL55" s="1718"/>
      <c r="XBM55" s="1728"/>
      <c r="XBN55" s="1728"/>
      <c r="XBO55" s="1728"/>
      <c r="XBP55" s="1728"/>
      <c r="XBQ55" s="1728"/>
      <c r="XBR55" s="1728"/>
      <c r="XBS55" s="1718"/>
      <c r="XBT55" s="1728"/>
      <c r="XBU55" s="1728"/>
      <c r="XBV55" s="1728"/>
      <c r="XBW55" s="1728"/>
      <c r="XBX55" s="1728"/>
      <c r="XBY55" s="1728"/>
      <c r="XBZ55" s="1718"/>
      <c r="XCA55" s="1728"/>
      <c r="XCB55" s="1728"/>
      <c r="XCC55" s="1728"/>
      <c r="XCD55" s="1728"/>
      <c r="XCE55" s="1728"/>
      <c r="XCF55" s="1728"/>
      <c r="XCG55" s="1718"/>
      <c r="XCH55" s="1728"/>
      <c r="XCI55" s="1728"/>
      <c r="XCJ55" s="1728"/>
      <c r="XCK55" s="1728"/>
      <c r="XCL55" s="1728"/>
      <c r="XCM55" s="1728"/>
      <c r="XCN55" s="1718"/>
      <c r="XCO55" s="1728"/>
      <c r="XCP55" s="1728"/>
      <c r="XCQ55" s="1728"/>
      <c r="XCR55" s="1728"/>
      <c r="XCS55" s="1728"/>
      <c r="XCT55" s="1728"/>
      <c r="XCU55" s="1718"/>
      <c r="XCV55" s="1728"/>
      <c r="XCW55" s="1728"/>
      <c r="XCX55" s="1728"/>
      <c r="XCY55" s="1728"/>
      <c r="XCZ55" s="1728"/>
      <c r="XDA55" s="1728"/>
      <c r="XDB55" s="1718"/>
      <c r="XDC55" s="1728"/>
      <c r="XDD55" s="1728"/>
      <c r="XDE55" s="1728"/>
      <c r="XDF55" s="1728"/>
      <c r="XDG55" s="1728"/>
      <c r="XDH55" s="1728"/>
      <c r="XDI55" s="1718"/>
      <c r="XDJ55" s="1728"/>
      <c r="XDK55" s="1728"/>
      <c r="XDL55" s="1728"/>
      <c r="XDM55" s="1728"/>
      <c r="XDN55" s="1728"/>
      <c r="XDO55" s="1728"/>
      <c r="XDP55" s="1718"/>
      <c r="XDQ55" s="1728"/>
      <c r="XDR55" s="1728"/>
      <c r="XDS55" s="1728"/>
      <c r="XDT55" s="1728"/>
      <c r="XDU55" s="1728"/>
      <c r="XDV55" s="1728"/>
      <c r="XDW55" s="1718"/>
      <c r="XDX55" s="1728"/>
      <c r="XDY55" s="1728"/>
      <c r="XDZ55" s="1728"/>
      <c r="XEA55" s="1728"/>
      <c r="XEB55" s="1728"/>
      <c r="XEC55" s="1728"/>
      <c r="XED55" s="1718"/>
      <c r="XEE55" s="1728"/>
      <c r="XEF55" s="1728"/>
      <c r="XEG55" s="1728"/>
      <c r="XEH55" s="1728"/>
      <c r="XEI55" s="1728"/>
      <c r="XEJ55" s="1728"/>
      <c r="XEK55" s="1718"/>
      <c r="XEL55" s="1728"/>
      <c r="XEM55" s="1728"/>
      <c r="XEN55" s="1728"/>
      <c r="XEO55" s="1728"/>
      <c r="XEP55" s="1728"/>
      <c r="XEQ55" s="1728"/>
      <c r="XER55" s="1718"/>
      <c r="XES55" s="1728"/>
      <c r="XET55" s="1728"/>
      <c r="XEU55" s="1728"/>
      <c r="XEV55" s="1728"/>
      <c r="XEW55" s="1728"/>
      <c r="XEX55" s="1728"/>
      <c r="XEY55" s="1718"/>
      <c r="XEZ55" s="1728"/>
      <c r="XFA55" s="1728"/>
      <c r="XFB55" s="1728"/>
    </row>
    <row r="56" spans="1:16382" s="734" customFormat="1" ht="16.5" customHeight="1" x14ac:dyDescent="0.25">
      <c r="A56" s="336" t="s">
        <v>3746</v>
      </c>
      <c r="B56" s="1287"/>
      <c r="C56" s="1287"/>
      <c r="D56" s="1287"/>
      <c r="E56" s="1287"/>
      <c r="F56" s="1287"/>
      <c r="G56" s="1287"/>
      <c r="H56" s="583"/>
      <c r="I56" s="583"/>
      <c r="J56" s="583"/>
    </row>
    <row r="57" spans="1:16382" s="734" customFormat="1" ht="18" customHeight="1" x14ac:dyDescent="0.25">
      <c r="A57" s="336" t="s">
        <v>1600</v>
      </c>
      <c r="B57" s="1287"/>
      <c r="C57" s="1287"/>
      <c r="D57" s="1287"/>
      <c r="E57" s="1287"/>
      <c r="F57" s="1287"/>
      <c r="G57" s="1287"/>
      <c r="H57" s="583"/>
      <c r="I57" s="583"/>
      <c r="J57" s="583"/>
    </row>
    <row r="58" spans="1:16382" s="734" customFormat="1" x14ac:dyDescent="0.25">
      <c r="A58" s="1287"/>
      <c r="B58" s="1292"/>
      <c r="C58" s="1292"/>
      <c r="D58" s="1292"/>
      <c r="E58" s="1292"/>
    </row>
    <row r="59" spans="1:16382" x14ac:dyDescent="0.25">
      <c r="A59" s="1287"/>
    </row>
    <row r="60" spans="1:16382" x14ac:dyDescent="0.25">
      <c r="A60" s="1297" t="s">
        <v>1097</v>
      </c>
    </row>
    <row r="61" spans="1:16382" x14ac:dyDescent="0.25">
      <c r="A61" s="1288" t="s">
        <v>1098</v>
      </c>
    </row>
    <row r="62" spans="1:16382" x14ac:dyDescent="0.25">
      <c r="A62" s="1288" t="s">
        <v>1099</v>
      </c>
    </row>
    <row r="63" spans="1:16382" x14ac:dyDescent="0.25">
      <c r="B63" s="1288"/>
    </row>
    <row r="65" spans="1:4" x14ac:dyDescent="0.25">
      <c r="A65" s="1297" t="s">
        <v>3749</v>
      </c>
      <c r="B65" s="583"/>
      <c r="C65" s="583"/>
      <c r="D65" s="583"/>
    </row>
    <row r="66" spans="1:4" x14ac:dyDescent="0.25">
      <c r="A66" s="336" t="s">
        <v>3747</v>
      </c>
      <c r="B66" s="1287"/>
      <c r="C66" s="1287"/>
      <c r="D66" s="1287"/>
    </row>
    <row r="67" spans="1:4" x14ac:dyDescent="0.25">
      <c r="A67" s="336" t="s">
        <v>1600</v>
      </c>
      <c r="B67" s="1287"/>
      <c r="C67" s="1287"/>
      <c r="D67" s="1287"/>
    </row>
    <row r="68" spans="1:4" x14ac:dyDescent="0.25">
      <c r="A68" s="1294" t="s">
        <v>3748</v>
      </c>
    </row>
  </sheetData>
  <mergeCells count="2340">
    <mergeCell ref="CL55:CR55"/>
    <mergeCell ref="CS55:CY55"/>
    <mergeCell ref="CZ55:DF55"/>
    <mergeCell ref="DG55:DM55"/>
    <mergeCell ref="DN55:DT55"/>
    <mergeCell ref="DU55:EA55"/>
    <mergeCell ref="AV55:BB55"/>
    <mergeCell ref="BC55:BI55"/>
    <mergeCell ref="BJ55:BP55"/>
    <mergeCell ref="BQ55:BW55"/>
    <mergeCell ref="BX55:CD55"/>
    <mergeCell ref="CE55:CK55"/>
    <mergeCell ref="H55:L55"/>
    <mergeCell ref="M55:S55"/>
    <mergeCell ref="T55:Z55"/>
    <mergeCell ref="AA55:AG55"/>
    <mergeCell ref="AH55:AN55"/>
    <mergeCell ref="AO55:AU55"/>
    <mergeCell ref="HH55:HN55"/>
    <mergeCell ref="HO55:HU55"/>
    <mergeCell ref="HV55:IB55"/>
    <mergeCell ref="IC55:II55"/>
    <mergeCell ref="IJ55:IP55"/>
    <mergeCell ref="IQ55:IW55"/>
    <mergeCell ref="FR55:FX55"/>
    <mergeCell ref="FY55:GE55"/>
    <mergeCell ref="GF55:GL55"/>
    <mergeCell ref="GM55:GS55"/>
    <mergeCell ref="GT55:GZ55"/>
    <mergeCell ref="HA55:HG55"/>
    <mergeCell ref="EB55:EH55"/>
    <mergeCell ref="EI55:EO55"/>
    <mergeCell ref="EP55:EV55"/>
    <mergeCell ref="EW55:FC55"/>
    <mergeCell ref="FD55:FJ55"/>
    <mergeCell ref="FK55:FQ55"/>
    <mergeCell ref="MD55:MJ55"/>
    <mergeCell ref="MK55:MQ55"/>
    <mergeCell ref="MR55:MX55"/>
    <mergeCell ref="MY55:NE55"/>
    <mergeCell ref="NF55:NL55"/>
    <mergeCell ref="NM55:NS55"/>
    <mergeCell ref="KN55:KT55"/>
    <mergeCell ref="KU55:LA55"/>
    <mergeCell ref="LB55:LH55"/>
    <mergeCell ref="LI55:LO55"/>
    <mergeCell ref="LP55:LV55"/>
    <mergeCell ref="LW55:MC55"/>
    <mergeCell ref="IX55:JD55"/>
    <mergeCell ref="JE55:JK55"/>
    <mergeCell ref="JL55:JR55"/>
    <mergeCell ref="JS55:JY55"/>
    <mergeCell ref="JZ55:KF55"/>
    <mergeCell ref="KG55:KM55"/>
    <mergeCell ref="QZ55:RF55"/>
    <mergeCell ref="RG55:RM55"/>
    <mergeCell ref="RN55:RT55"/>
    <mergeCell ref="RU55:SA55"/>
    <mergeCell ref="SB55:SH55"/>
    <mergeCell ref="SI55:SO55"/>
    <mergeCell ref="PJ55:PP55"/>
    <mergeCell ref="PQ55:PW55"/>
    <mergeCell ref="PX55:QD55"/>
    <mergeCell ref="QE55:QK55"/>
    <mergeCell ref="QL55:QR55"/>
    <mergeCell ref="QS55:QY55"/>
    <mergeCell ref="NT55:NZ55"/>
    <mergeCell ref="OA55:OG55"/>
    <mergeCell ref="OH55:ON55"/>
    <mergeCell ref="OO55:OU55"/>
    <mergeCell ref="OV55:PB55"/>
    <mergeCell ref="PC55:PI55"/>
    <mergeCell ref="VV55:WB55"/>
    <mergeCell ref="WC55:WI55"/>
    <mergeCell ref="WJ55:WP55"/>
    <mergeCell ref="WQ55:WW55"/>
    <mergeCell ref="WX55:XD55"/>
    <mergeCell ref="XE55:XK55"/>
    <mergeCell ref="UF55:UL55"/>
    <mergeCell ref="UM55:US55"/>
    <mergeCell ref="UT55:UZ55"/>
    <mergeCell ref="VA55:VG55"/>
    <mergeCell ref="VH55:VN55"/>
    <mergeCell ref="VO55:VU55"/>
    <mergeCell ref="SP55:SV55"/>
    <mergeCell ref="SW55:TC55"/>
    <mergeCell ref="TD55:TJ55"/>
    <mergeCell ref="TK55:TQ55"/>
    <mergeCell ref="TR55:TX55"/>
    <mergeCell ref="TY55:UE55"/>
    <mergeCell ref="AAR55:AAX55"/>
    <mergeCell ref="AAY55:ABE55"/>
    <mergeCell ref="ABF55:ABL55"/>
    <mergeCell ref="ABM55:ABS55"/>
    <mergeCell ref="ABT55:ABZ55"/>
    <mergeCell ref="ACA55:ACG55"/>
    <mergeCell ref="ZB55:ZH55"/>
    <mergeCell ref="ZI55:ZO55"/>
    <mergeCell ref="ZP55:ZV55"/>
    <mergeCell ref="ZW55:AAC55"/>
    <mergeCell ref="AAD55:AAJ55"/>
    <mergeCell ref="AAK55:AAQ55"/>
    <mergeCell ref="XL55:XR55"/>
    <mergeCell ref="XS55:XY55"/>
    <mergeCell ref="XZ55:YF55"/>
    <mergeCell ref="YG55:YM55"/>
    <mergeCell ref="YN55:YT55"/>
    <mergeCell ref="YU55:ZA55"/>
    <mergeCell ref="AFN55:AFT55"/>
    <mergeCell ref="AFU55:AGA55"/>
    <mergeCell ref="AGB55:AGH55"/>
    <mergeCell ref="AGI55:AGO55"/>
    <mergeCell ref="AGP55:AGV55"/>
    <mergeCell ref="AGW55:AHC55"/>
    <mergeCell ref="ADX55:AED55"/>
    <mergeCell ref="AEE55:AEK55"/>
    <mergeCell ref="AEL55:AER55"/>
    <mergeCell ref="AES55:AEY55"/>
    <mergeCell ref="AEZ55:AFF55"/>
    <mergeCell ref="AFG55:AFM55"/>
    <mergeCell ref="ACH55:ACN55"/>
    <mergeCell ref="ACO55:ACU55"/>
    <mergeCell ref="ACV55:ADB55"/>
    <mergeCell ref="ADC55:ADI55"/>
    <mergeCell ref="ADJ55:ADP55"/>
    <mergeCell ref="ADQ55:ADW55"/>
    <mergeCell ref="AKJ55:AKP55"/>
    <mergeCell ref="AKQ55:AKW55"/>
    <mergeCell ref="AKX55:ALD55"/>
    <mergeCell ref="ALE55:ALK55"/>
    <mergeCell ref="ALL55:ALR55"/>
    <mergeCell ref="ALS55:ALY55"/>
    <mergeCell ref="AIT55:AIZ55"/>
    <mergeCell ref="AJA55:AJG55"/>
    <mergeCell ref="AJH55:AJN55"/>
    <mergeCell ref="AJO55:AJU55"/>
    <mergeCell ref="AJV55:AKB55"/>
    <mergeCell ref="AKC55:AKI55"/>
    <mergeCell ref="AHD55:AHJ55"/>
    <mergeCell ref="AHK55:AHQ55"/>
    <mergeCell ref="AHR55:AHX55"/>
    <mergeCell ref="AHY55:AIE55"/>
    <mergeCell ref="AIF55:AIL55"/>
    <mergeCell ref="AIM55:AIS55"/>
    <mergeCell ref="APF55:APL55"/>
    <mergeCell ref="APM55:APS55"/>
    <mergeCell ref="APT55:APZ55"/>
    <mergeCell ref="AQA55:AQG55"/>
    <mergeCell ref="AQH55:AQN55"/>
    <mergeCell ref="AQO55:AQU55"/>
    <mergeCell ref="ANP55:ANV55"/>
    <mergeCell ref="ANW55:AOC55"/>
    <mergeCell ref="AOD55:AOJ55"/>
    <mergeCell ref="AOK55:AOQ55"/>
    <mergeCell ref="AOR55:AOX55"/>
    <mergeCell ref="AOY55:APE55"/>
    <mergeCell ref="ALZ55:AMF55"/>
    <mergeCell ref="AMG55:AMM55"/>
    <mergeCell ref="AMN55:AMT55"/>
    <mergeCell ref="AMU55:ANA55"/>
    <mergeCell ref="ANB55:ANH55"/>
    <mergeCell ref="ANI55:ANO55"/>
    <mergeCell ref="AUB55:AUH55"/>
    <mergeCell ref="AUI55:AUO55"/>
    <mergeCell ref="AUP55:AUV55"/>
    <mergeCell ref="AUW55:AVC55"/>
    <mergeCell ref="AVD55:AVJ55"/>
    <mergeCell ref="AVK55:AVQ55"/>
    <mergeCell ref="ASL55:ASR55"/>
    <mergeCell ref="ASS55:ASY55"/>
    <mergeCell ref="ASZ55:ATF55"/>
    <mergeCell ref="ATG55:ATM55"/>
    <mergeCell ref="ATN55:ATT55"/>
    <mergeCell ref="ATU55:AUA55"/>
    <mergeCell ref="AQV55:ARB55"/>
    <mergeCell ref="ARC55:ARI55"/>
    <mergeCell ref="ARJ55:ARP55"/>
    <mergeCell ref="ARQ55:ARW55"/>
    <mergeCell ref="ARX55:ASD55"/>
    <mergeCell ref="ASE55:ASK55"/>
    <mergeCell ref="AYX55:AZD55"/>
    <mergeCell ref="AZE55:AZK55"/>
    <mergeCell ref="AZL55:AZR55"/>
    <mergeCell ref="AZS55:AZY55"/>
    <mergeCell ref="AZZ55:BAF55"/>
    <mergeCell ref="BAG55:BAM55"/>
    <mergeCell ref="AXH55:AXN55"/>
    <mergeCell ref="AXO55:AXU55"/>
    <mergeCell ref="AXV55:AYB55"/>
    <mergeCell ref="AYC55:AYI55"/>
    <mergeCell ref="AYJ55:AYP55"/>
    <mergeCell ref="AYQ55:AYW55"/>
    <mergeCell ref="AVR55:AVX55"/>
    <mergeCell ref="AVY55:AWE55"/>
    <mergeCell ref="AWF55:AWL55"/>
    <mergeCell ref="AWM55:AWS55"/>
    <mergeCell ref="AWT55:AWZ55"/>
    <mergeCell ref="AXA55:AXG55"/>
    <mergeCell ref="BDT55:BDZ55"/>
    <mergeCell ref="BEA55:BEG55"/>
    <mergeCell ref="BEH55:BEN55"/>
    <mergeCell ref="BEO55:BEU55"/>
    <mergeCell ref="BEV55:BFB55"/>
    <mergeCell ref="BFC55:BFI55"/>
    <mergeCell ref="BCD55:BCJ55"/>
    <mergeCell ref="BCK55:BCQ55"/>
    <mergeCell ref="BCR55:BCX55"/>
    <mergeCell ref="BCY55:BDE55"/>
    <mergeCell ref="BDF55:BDL55"/>
    <mergeCell ref="BDM55:BDS55"/>
    <mergeCell ref="BAN55:BAT55"/>
    <mergeCell ref="BAU55:BBA55"/>
    <mergeCell ref="BBB55:BBH55"/>
    <mergeCell ref="BBI55:BBO55"/>
    <mergeCell ref="BBP55:BBV55"/>
    <mergeCell ref="BBW55:BCC55"/>
    <mergeCell ref="BIP55:BIV55"/>
    <mergeCell ref="BIW55:BJC55"/>
    <mergeCell ref="BJD55:BJJ55"/>
    <mergeCell ref="BJK55:BJQ55"/>
    <mergeCell ref="BJR55:BJX55"/>
    <mergeCell ref="BJY55:BKE55"/>
    <mergeCell ref="BGZ55:BHF55"/>
    <mergeCell ref="BHG55:BHM55"/>
    <mergeCell ref="BHN55:BHT55"/>
    <mergeCell ref="BHU55:BIA55"/>
    <mergeCell ref="BIB55:BIH55"/>
    <mergeCell ref="BII55:BIO55"/>
    <mergeCell ref="BFJ55:BFP55"/>
    <mergeCell ref="BFQ55:BFW55"/>
    <mergeCell ref="BFX55:BGD55"/>
    <mergeCell ref="BGE55:BGK55"/>
    <mergeCell ref="BGL55:BGR55"/>
    <mergeCell ref="BGS55:BGY55"/>
    <mergeCell ref="BNL55:BNR55"/>
    <mergeCell ref="BNS55:BNY55"/>
    <mergeCell ref="BNZ55:BOF55"/>
    <mergeCell ref="BOG55:BOM55"/>
    <mergeCell ref="BON55:BOT55"/>
    <mergeCell ref="BOU55:BPA55"/>
    <mergeCell ref="BLV55:BMB55"/>
    <mergeCell ref="BMC55:BMI55"/>
    <mergeCell ref="BMJ55:BMP55"/>
    <mergeCell ref="BMQ55:BMW55"/>
    <mergeCell ref="BMX55:BND55"/>
    <mergeCell ref="BNE55:BNK55"/>
    <mergeCell ref="BKF55:BKL55"/>
    <mergeCell ref="BKM55:BKS55"/>
    <mergeCell ref="BKT55:BKZ55"/>
    <mergeCell ref="BLA55:BLG55"/>
    <mergeCell ref="BLH55:BLN55"/>
    <mergeCell ref="BLO55:BLU55"/>
    <mergeCell ref="BSH55:BSN55"/>
    <mergeCell ref="BSO55:BSU55"/>
    <mergeCell ref="BSV55:BTB55"/>
    <mergeCell ref="BTC55:BTI55"/>
    <mergeCell ref="BTJ55:BTP55"/>
    <mergeCell ref="BTQ55:BTW55"/>
    <mergeCell ref="BQR55:BQX55"/>
    <mergeCell ref="BQY55:BRE55"/>
    <mergeCell ref="BRF55:BRL55"/>
    <mergeCell ref="BRM55:BRS55"/>
    <mergeCell ref="BRT55:BRZ55"/>
    <mergeCell ref="BSA55:BSG55"/>
    <mergeCell ref="BPB55:BPH55"/>
    <mergeCell ref="BPI55:BPO55"/>
    <mergeCell ref="BPP55:BPV55"/>
    <mergeCell ref="BPW55:BQC55"/>
    <mergeCell ref="BQD55:BQJ55"/>
    <mergeCell ref="BQK55:BQQ55"/>
    <mergeCell ref="BXD55:BXJ55"/>
    <mergeCell ref="BXK55:BXQ55"/>
    <mergeCell ref="BXR55:BXX55"/>
    <mergeCell ref="BXY55:BYE55"/>
    <mergeCell ref="BYF55:BYL55"/>
    <mergeCell ref="BYM55:BYS55"/>
    <mergeCell ref="BVN55:BVT55"/>
    <mergeCell ref="BVU55:BWA55"/>
    <mergeCell ref="BWB55:BWH55"/>
    <mergeCell ref="BWI55:BWO55"/>
    <mergeCell ref="BWP55:BWV55"/>
    <mergeCell ref="BWW55:BXC55"/>
    <mergeCell ref="BTX55:BUD55"/>
    <mergeCell ref="BUE55:BUK55"/>
    <mergeCell ref="BUL55:BUR55"/>
    <mergeCell ref="BUS55:BUY55"/>
    <mergeCell ref="BUZ55:BVF55"/>
    <mergeCell ref="BVG55:BVM55"/>
    <mergeCell ref="CBZ55:CCF55"/>
    <mergeCell ref="CCG55:CCM55"/>
    <mergeCell ref="CCN55:CCT55"/>
    <mergeCell ref="CCU55:CDA55"/>
    <mergeCell ref="CDB55:CDH55"/>
    <mergeCell ref="CDI55:CDO55"/>
    <mergeCell ref="CAJ55:CAP55"/>
    <mergeCell ref="CAQ55:CAW55"/>
    <mergeCell ref="CAX55:CBD55"/>
    <mergeCell ref="CBE55:CBK55"/>
    <mergeCell ref="CBL55:CBR55"/>
    <mergeCell ref="CBS55:CBY55"/>
    <mergeCell ref="BYT55:BYZ55"/>
    <mergeCell ref="BZA55:BZG55"/>
    <mergeCell ref="BZH55:BZN55"/>
    <mergeCell ref="BZO55:BZU55"/>
    <mergeCell ref="BZV55:CAB55"/>
    <mergeCell ref="CAC55:CAI55"/>
    <mergeCell ref="CGV55:CHB55"/>
    <mergeCell ref="CHC55:CHI55"/>
    <mergeCell ref="CHJ55:CHP55"/>
    <mergeCell ref="CHQ55:CHW55"/>
    <mergeCell ref="CHX55:CID55"/>
    <mergeCell ref="CIE55:CIK55"/>
    <mergeCell ref="CFF55:CFL55"/>
    <mergeCell ref="CFM55:CFS55"/>
    <mergeCell ref="CFT55:CFZ55"/>
    <mergeCell ref="CGA55:CGG55"/>
    <mergeCell ref="CGH55:CGN55"/>
    <mergeCell ref="CGO55:CGU55"/>
    <mergeCell ref="CDP55:CDV55"/>
    <mergeCell ref="CDW55:CEC55"/>
    <mergeCell ref="CED55:CEJ55"/>
    <mergeCell ref="CEK55:CEQ55"/>
    <mergeCell ref="CER55:CEX55"/>
    <mergeCell ref="CEY55:CFE55"/>
    <mergeCell ref="CLR55:CLX55"/>
    <mergeCell ref="CLY55:CME55"/>
    <mergeCell ref="CMF55:CML55"/>
    <mergeCell ref="CMM55:CMS55"/>
    <mergeCell ref="CMT55:CMZ55"/>
    <mergeCell ref="CNA55:CNG55"/>
    <mergeCell ref="CKB55:CKH55"/>
    <mergeCell ref="CKI55:CKO55"/>
    <mergeCell ref="CKP55:CKV55"/>
    <mergeCell ref="CKW55:CLC55"/>
    <mergeCell ref="CLD55:CLJ55"/>
    <mergeCell ref="CLK55:CLQ55"/>
    <mergeCell ref="CIL55:CIR55"/>
    <mergeCell ref="CIS55:CIY55"/>
    <mergeCell ref="CIZ55:CJF55"/>
    <mergeCell ref="CJG55:CJM55"/>
    <mergeCell ref="CJN55:CJT55"/>
    <mergeCell ref="CJU55:CKA55"/>
    <mergeCell ref="CQN55:CQT55"/>
    <mergeCell ref="CQU55:CRA55"/>
    <mergeCell ref="CRB55:CRH55"/>
    <mergeCell ref="CRI55:CRO55"/>
    <mergeCell ref="CRP55:CRV55"/>
    <mergeCell ref="CRW55:CSC55"/>
    <mergeCell ref="COX55:CPD55"/>
    <mergeCell ref="CPE55:CPK55"/>
    <mergeCell ref="CPL55:CPR55"/>
    <mergeCell ref="CPS55:CPY55"/>
    <mergeCell ref="CPZ55:CQF55"/>
    <mergeCell ref="CQG55:CQM55"/>
    <mergeCell ref="CNH55:CNN55"/>
    <mergeCell ref="CNO55:CNU55"/>
    <mergeCell ref="CNV55:COB55"/>
    <mergeCell ref="COC55:COI55"/>
    <mergeCell ref="COJ55:COP55"/>
    <mergeCell ref="COQ55:COW55"/>
    <mergeCell ref="CVJ55:CVP55"/>
    <mergeCell ref="CVQ55:CVW55"/>
    <mergeCell ref="CVX55:CWD55"/>
    <mergeCell ref="CWE55:CWK55"/>
    <mergeCell ref="CWL55:CWR55"/>
    <mergeCell ref="CWS55:CWY55"/>
    <mergeCell ref="CTT55:CTZ55"/>
    <mergeCell ref="CUA55:CUG55"/>
    <mergeCell ref="CUH55:CUN55"/>
    <mergeCell ref="CUO55:CUU55"/>
    <mergeCell ref="CUV55:CVB55"/>
    <mergeCell ref="CVC55:CVI55"/>
    <mergeCell ref="CSD55:CSJ55"/>
    <mergeCell ref="CSK55:CSQ55"/>
    <mergeCell ref="CSR55:CSX55"/>
    <mergeCell ref="CSY55:CTE55"/>
    <mergeCell ref="CTF55:CTL55"/>
    <mergeCell ref="CTM55:CTS55"/>
    <mergeCell ref="DAF55:DAL55"/>
    <mergeCell ref="DAM55:DAS55"/>
    <mergeCell ref="DAT55:DAZ55"/>
    <mergeCell ref="DBA55:DBG55"/>
    <mergeCell ref="DBH55:DBN55"/>
    <mergeCell ref="DBO55:DBU55"/>
    <mergeCell ref="CYP55:CYV55"/>
    <mergeCell ref="CYW55:CZC55"/>
    <mergeCell ref="CZD55:CZJ55"/>
    <mergeCell ref="CZK55:CZQ55"/>
    <mergeCell ref="CZR55:CZX55"/>
    <mergeCell ref="CZY55:DAE55"/>
    <mergeCell ref="CWZ55:CXF55"/>
    <mergeCell ref="CXG55:CXM55"/>
    <mergeCell ref="CXN55:CXT55"/>
    <mergeCell ref="CXU55:CYA55"/>
    <mergeCell ref="CYB55:CYH55"/>
    <mergeCell ref="CYI55:CYO55"/>
    <mergeCell ref="DFB55:DFH55"/>
    <mergeCell ref="DFI55:DFO55"/>
    <mergeCell ref="DFP55:DFV55"/>
    <mergeCell ref="DFW55:DGC55"/>
    <mergeCell ref="DGD55:DGJ55"/>
    <mergeCell ref="DGK55:DGQ55"/>
    <mergeCell ref="DDL55:DDR55"/>
    <mergeCell ref="DDS55:DDY55"/>
    <mergeCell ref="DDZ55:DEF55"/>
    <mergeCell ref="DEG55:DEM55"/>
    <mergeCell ref="DEN55:DET55"/>
    <mergeCell ref="DEU55:DFA55"/>
    <mergeCell ref="DBV55:DCB55"/>
    <mergeCell ref="DCC55:DCI55"/>
    <mergeCell ref="DCJ55:DCP55"/>
    <mergeCell ref="DCQ55:DCW55"/>
    <mergeCell ref="DCX55:DDD55"/>
    <mergeCell ref="DDE55:DDK55"/>
    <mergeCell ref="DJX55:DKD55"/>
    <mergeCell ref="DKE55:DKK55"/>
    <mergeCell ref="DKL55:DKR55"/>
    <mergeCell ref="DKS55:DKY55"/>
    <mergeCell ref="DKZ55:DLF55"/>
    <mergeCell ref="DLG55:DLM55"/>
    <mergeCell ref="DIH55:DIN55"/>
    <mergeCell ref="DIO55:DIU55"/>
    <mergeCell ref="DIV55:DJB55"/>
    <mergeCell ref="DJC55:DJI55"/>
    <mergeCell ref="DJJ55:DJP55"/>
    <mergeCell ref="DJQ55:DJW55"/>
    <mergeCell ref="DGR55:DGX55"/>
    <mergeCell ref="DGY55:DHE55"/>
    <mergeCell ref="DHF55:DHL55"/>
    <mergeCell ref="DHM55:DHS55"/>
    <mergeCell ref="DHT55:DHZ55"/>
    <mergeCell ref="DIA55:DIG55"/>
    <mergeCell ref="DOT55:DOZ55"/>
    <mergeCell ref="DPA55:DPG55"/>
    <mergeCell ref="DPH55:DPN55"/>
    <mergeCell ref="DPO55:DPU55"/>
    <mergeCell ref="DPV55:DQB55"/>
    <mergeCell ref="DQC55:DQI55"/>
    <mergeCell ref="DND55:DNJ55"/>
    <mergeCell ref="DNK55:DNQ55"/>
    <mergeCell ref="DNR55:DNX55"/>
    <mergeCell ref="DNY55:DOE55"/>
    <mergeCell ref="DOF55:DOL55"/>
    <mergeCell ref="DOM55:DOS55"/>
    <mergeCell ref="DLN55:DLT55"/>
    <mergeCell ref="DLU55:DMA55"/>
    <mergeCell ref="DMB55:DMH55"/>
    <mergeCell ref="DMI55:DMO55"/>
    <mergeCell ref="DMP55:DMV55"/>
    <mergeCell ref="DMW55:DNC55"/>
    <mergeCell ref="DTP55:DTV55"/>
    <mergeCell ref="DTW55:DUC55"/>
    <mergeCell ref="DUD55:DUJ55"/>
    <mergeCell ref="DUK55:DUQ55"/>
    <mergeCell ref="DUR55:DUX55"/>
    <mergeCell ref="DUY55:DVE55"/>
    <mergeCell ref="DRZ55:DSF55"/>
    <mergeCell ref="DSG55:DSM55"/>
    <mergeCell ref="DSN55:DST55"/>
    <mergeCell ref="DSU55:DTA55"/>
    <mergeCell ref="DTB55:DTH55"/>
    <mergeCell ref="DTI55:DTO55"/>
    <mergeCell ref="DQJ55:DQP55"/>
    <mergeCell ref="DQQ55:DQW55"/>
    <mergeCell ref="DQX55:DRD55"/>
    <mergeCell ref="DRE55:DRK55"/>
    <mergeCell ref="DRL55:DRR55"/>
    <mergeCell ref="DRS55:DRY55"/>
    <mergeCell ref="DYL55:DYR55"/>
    <mergeCell ref="DYS55:DYY55"/>
    <mergeCell ref="DYZ55:DZF55"/>
    <mergeCell ref="DZG55:DZM55"/>
    <mergeCell ref="DZN55:DZT55"/>
    <mergeCell ref="DZU55:EAA55"/>
    <mergeCell ref="DWV55:DXB55"/>
    <mergeCell ref="DXC55:DXI55"/>
    <mergeCell ref="DXJ55:DXP55"/>
    <mergeCell ref="DXQ55:DXW55"/>
    <mergeCell ref="DXX55:DYD55"/>
    <mergeCell ref="DYE55:DYK55"/>
    <mergeCell ref="DVF55:DVL55"/>
    <mergeCell ref="DVM55:DVS55"/>
    <mergeCell ref="DVT55:DVZ55"/>
    <mergeCell ref="DWA55:DWG55"/>
    <mergeCell ref="DWH55:DWN55"/>
    <mergeCell ref="DWO55:DWU55"/>
    <mergeCell ref="EDH55:EDN55"/>
    <mergeCell ref="EDO55:EDU55"/>
    <mergeCell ref="EDV55:EEB55"/>
    <mergeCell ref="EEC55:EEI55"/>
    <mergeCell ref="EEJ55:EEP55"/>
    <mergeCell ref="EEQ55:EEW55"/>
    <mergeCell ref="EBR55:EBX55"/>
    <mergeCell ref="EBY55:ECE55"/>
    <mergeCell ref="ECF55:ECL55"/>
    <mergeCell ref="ECM55:ECS55"/>
    <mergeCell ref="ECT55:ECZ55"/>
    <mergeCell ref="EDA55:EDG55"/>
    <mergeCell ref="EAB55:EAH55"/>
    <mergeCell ref="EAI55:EAO55"/>
    <mergeCell ref="EAP55:EAV55"/>
    <mergeCell ref="EAW55:EBC55"/>
    <mergeCell ref="EBD55:EBJ55"/>
    <mergeCell ref="EBK55:EBQ55"/>
    <mergeCell ref="EID55:EIJ55"/>
    <mergeCell ref="EIK55:EIQ55"/>
    <mergeCell ref="EIR55:EIX55"/>
    <mergeCell ref="EIY55:EJE55"/>
    <mergeCell ref="EJF55:EJL55"/>
    <mergeCell ref="EJM55:EJS55"/>
    <mergeCell ref="EGN55:EGT55"/>
    <mergeCell ref="EGU55:EHA55"/>
    <mergeCell ref="EHB55:EHH55"/>
    <mergeCell ref="EHI55:EHO55"/>
    <mergeCell ref="EHP55:EHV55"/>
    <mergeCell ref="EHW55:EIC55"/>
    <mergeCell ref="EEX55:EFD55"/>
    <mergeCell ref="EFE55:EFK55"/>
    <mergeCell ref="EFL55:EFR55"/>
    <mergeCell ref="EFS55:EFY55"/>
    <mergeCell ref="EFZ55:EGF55"/>
    <mergeCell ref="EGG55:EGM55"/>
    <mergeCell ref="EMZ55:ENF55"/>
    <mergeCell ref="ENG55:ENM55"/>
    <mergeCell ref="ENN55:ENT55"/>
    <mergeCell ref="ENU55:EOA55"/>
    <mergeCell ref="EOB55:EOH55"/>
    <mergeCell ref="EOI55:EOO55"/>
    <mergeCell ref="ELJ55:ELP55"/>
    <mergeCell ref="ELQ55:ELW55"/>
    <mergeCell ref="ELX55:EMD55"/>
    <mergeCell ref="EME55:EMK55"/>
    <mergeCell ref="EML55:EMR55"/>
    <mergeCell ref="EMS55:EMY55"/>
    <mergeCell ref="EJT55:EJZ55"/>
    <mergeCell ref="EKA55:EKG55"/>
    <mergeCell ref="EKH55:EKN55"/>
    <mergeCell ref="EKO55:EKU55"/>
    <mergeCell ref="EKV55:ELB55"/>
    <mergeCell ref="ELC55:ELI55"/>
    <mergeCell ref="ERV55:ESB55"/>
    <mergeCell ref="ESC55:ESI55"/>
    <mergeCell ref="ESJ55:ESP55"/>
    <mergeCell ref="ESQ55:ESW55"/>
    <mergeCell ref="ESX55:ETD55"/>
    <mergeCell ref="ETE55:ETK55"/>
    <mergeCell ref="EQF55:EQL55"/>
    <mergeCell ref="EQM55:EQS55"/>
    <mergeCell ref="EQT55:EQZ55"/>
    <mergeCell ref="ERA55:ERG55"/>
    <mergeCell ref="ERH55:ERN55"/>
    <mergeCell ref="ERO55:ERU55"/>
    <mergeCell ref="EOP55:EOV55"/>
    <mergeCell ref="EOW55:EPC55"/>
    <mergeCell ref="EPD55:EPJ55"/>
    <mergeCell ref="EPK55:EPQ55"/>
    <mergeCell ref="EPR55:EPX55"/>
    <mergeCell ref="EPY55:EQE55"/>
    <mergeCell ref="EWR55:EWX55"/>
    <mergeCell ref="EWY55:EXE55"/>
    <mergeCell ref="EXF55:EXL55"/>
    <mergeCell ref="EXM55:EXS55"/>
    <mergeCell ref="EXT55:EXZ55"/>
    <mergeCell ref="EYA55:EYG55"/>
    <mergeCell ref="EVB55:EVH55"/>
    <mergeCell ref="EVI55:EVO55"/>
    <mergeCell ref="EVP55:EVV55"/>
    <mergeCell ref="EVW55:EWC55"/>
    <mergeCell ref="EWD55:EWJ55"/>
    <mergeCell ref="EWK55:EWQ55"/>
    <mergeCell ref="ETL55:ETR55"/>
    <mergeCell ref="ETS55:ETY55"/>
    <mergeCell ref="ETZ55:EUF55"/>
    <mergeCell ref="EUG55:EUM55"/>
    <mergeCell ref="EUN55:EUT55"/>
    <mergeCell ref="EUU55:EVA55"/>
    <mergeCell ref="FBN55:FBT55"/>
    <mergeCell ref="FBU55:FCA55"/>
    <mergeCell ref="FCB55:FCH55"/>
    <mergeCell ref="FCI55:FCO55"/>
    <mergeCell ref="FCP55:FCV55"/>
    <mergeCell ref="FCW55:FDC55"/>
    <mergeCell ref="EZX55:FAD55"/>
    <mergeCell ref="FAE55:FAK55"/>
    <mergeCell ref="FAL55:FAR55"/>
    <mergeCell ref="FAS55:FAY55"/>
    <mergeCell ref="FAZ55:FBF55"/>
    <mergeCell ref="FBG55:FBM55"/>
    <mergeCell ref="EYH55:EYN55"/>
    <mergeCell ref="EYO55:EYU55"/>
    <mergeCell ref="EYV55:EZB55"/>
    <mergeCell ref="EZC55:EZI55"/>
    <mergeCell ref="EZJ55:EZP55"/>
    <mergeCell ref="EZQ55:EZW55"/>
    <mergeCell ref="FGJ55:FGP55"/>
    <mergeCell ref="FGQ55:FGW55"/>
    <mergeCell ref="FGX55:FHD55"/>
    <mergeCell ref="FHE55:FHK55"/>
    <mergeCell ref="FHL55:FHR55"/>
    <mergeCell ref="FHS55:FHY55"/>
    <mergeCell ref="FET55:FEZ55"/>
    <mergeCell ref="FFA55:FFG55"/>
    <mergeCell ref="FFH55:FFN55"/>
    <mergeCell ref="FFO55:FFU55"/>
    <mergeCell ref="FFV55:FGB55"/>
    <mergeCell ref="FGC55:FGI55"/>
    <mergeCell ref="FDD55:FDJ55"/>
    <mergeCell ref="FDK55:FDQ55"/>
    <mergeCell ref="FDR55:FDX55"/>
    <mergeCell ref="FDY55:FEE55"/>
    <mergeCell ref="FEF55:FEL55"/>
    <mergeCell ref="FEM55:FES55"/>
    <mergeCell ref="FLF55:FLL55"/>
    <mergeCell ref="FLM55:FLS55"/>
    <mergeCell ref="FLT55:FLZ55"/>
    <mergeCell ref="FMA55:FMG55"/>
    <mergeCell ref="FMH55:FMN55"/>
    <mergeCell ref="FMO55:FMU55"/>
    <mergeCell ref="FJP55:FJV55"/>
    <mergeCell ref="FJW55:FKC55"/>
    <mergeCell ref="FKD55:FKJ55"/>
    <mergeCell ref="FKK55:FKQ55"/>
    <mergeCell ref="FKR55:FKX55"/>
    <mergeCell ref="FKY55:FLE55"/>
    <mergeCell ref="FHZ55:FIF55"/>
    <mergeCell ref="FIG55:FIM55"/>
    <mergeCell ref="FIN55:FIT55"/>
    <mergeCell ref="FIU55:FJA55"/>
    <mergeCell ref="FJB55:FJH55"/>
    <mergeCell ref="FJI55:FJO55"/>
    <mergeCell ref="FQB55:FQH55"/>
    <mergeCell ref="FQI55:FQO55"/>
    <mergeCell ref="FQP55:FQV55"/>
    <mergeCell ref="FQW55:FRC55"/>
    <mergeCell ref="FRD55:FRJ55"/>
    <mergeCell ref="FRK55:FRQ55"/>
    <mergeCell ref="FOL55:FOR55"/>
    <mergeCell ref="FOS55:FOY55"/>
    <mergeCell ref="FOZ55:FPF55"/>
    <mergeCell ref="FPG55:FPM55"/>
    <mergeCell ref="FPN55:FPT55"/>
    <mergeCell ref="FPU55:FQA55"/>
    <mergeCell ref="FMV55:FNB55"/>
    <mergeCell ref="FNC55:FNI55"/>
    <mergeCell ref="FNJ55:FNP55"/>
    <mergeCell ref="FNQ55:FNW55"/>
    <mergeCell ref="FNX55:FOD55"/>
    <mergeCell ref="FOE55:FOK55"/>
    <mergeCell ref="FUX55:FVD55"/>
    <mergeCell ref="FVE55:FVK55"/>
    <mergeCell ref="FVL55:FVR55"/>
    <mergeCell ref="FVS55:FVY55"/>
    <mergeCell ref="FVZ55:FWF55"/>
    <mergeCell ref="FWG55:FWM55"/>
    <mergeCell ref="FTH55:FTN55"/>
    <mergeCell ref="FTO55:FTU55"/>
    <mergeCell ref="FTV55:FUB55"/>
    <mergeCell ref="FUC55:FUI55"/>
    <mergeCell ref="FUJ55:FUP55"/>
    <mergeCell ref="FUQ55:FUW55"/>
    <mergeCell ref="FRR55:FRX55"/>
    <mergeCell ref="FRY55:FSE55"/>
    <mergeCell ref="FSF55:FSL55"/>
    <mergeCell ref="FSM55:FSS55"/>
    <mergeCell ref="FST55:FSZ55"/>
    <mergeCell ref="FTA55:FTG55"/>
    <mergeCell ref="FZT55:FZZ55"/>
    <mergeCell ref="GAA55:GAG55"/>
    <mergeCell ref="GAH55:GAN55"/>
    <mergeCell ref="GAO55:GAU55"/>
    <mergeCell ref="GAV55:GBB55"/>
    <mergeCell ref="GBC55:GBI55"/>
    <mergeCell ref="FYD55:FYJ55"/>
    <mergeCell ref="FYK55:FYQ55"/>
    <mergeCell ref="FYR55:FYX55"/>
    <mergeCell ref="FYY55:FZE55"/>
    <mergeCell ref="FZF55:FZL55"/>
    <mergeCell ref="FZM55:FZS55"/>
    <mergeCell ref="FWN55:FWT55"/>
    <mergeCell ref="FWU55:FXA55"/>
    <mergeCell ref="FXB55:FXH55"/>
    <mergeCell ref="FXI55:FXO55"/>
    <mergeCell ref="FXP55:FXV55"/>
    <mergeCell ref="FXW55:FYC55"/>
    <mergeCell ref="GEP55:GEV55"/>
    <mergeCell ref="GEW55:GFC55"/>
    <mergeCell ref="GFD55:GFJ55"/>
    <mergeCell ref="GFK55:GFQ55"/>
    <mergeCell ref="GFR55:GFX55"/>
    <mergeCell ref="GFY55:GGE55"/>
    <mergeCell ref="GCZ55:GDF55"/>
    <mergeCell ref="GDG55:GDM55"/>
    <mergeCell ref="GDN55:GDT55"/>
    <mergeCell ref="GDU55:GEA55"/>
    <mergeCell ref="GEB55:GEH55"/>
    <mergeCell ref="GEI55:GEO55"/>
    <mergeCell ref="GBJ55:GBP55"/>
    <mergeCell ref="GBQ55:GBW55"/>
    <mergeCell ref="GBX55:GCD55"/>
    <mergeCell ref="GCE55:GCK55"/>
    <mergeCell ref="GCL55:GCR55"/>
    <mergeCell ref="GCS55:GCY55"/>
    <mergeCell ref="GJL55:GJR55"/>
    <mergeCell ref="GJS55:GJY55"/>
    <mergeCell ref="GJZ55:GKF55"/>
    <mergeCell ref="GKG55:GKM55"/>
    <mergeCell ref="GKN55:GKT55"/>
    <mergeCell ref="GKU55:GLA55"/>
    <mergeCell ref="GHV55:GIB55"/>
    <mergeCell ref="GIC55:GII55"/>
    <mergeCell ref="GIJ55:GIP55"/>
    <mergeCell ref="GIQ55:GIW55"/>
    <mergeCell ref="GIX55:GJD55"/>
    <mergeCell ref="GJE55:GJK55"/>
    <mergeCell ref="GGF55:GGL55"/>
    <mergeCell ref="GGM55:GGS55"/>
    <mergeCell ref="GGT55:GGZ55"/>
    <mergeCell ref="GHA55:GHG55"/>
    <mergeCell ref="GHH55:GHN55"/>
    <mergeCell ref="GHO55:GHU55"/>
    <mergeCell ref="GOH55:GON55"/>
    <mergeCell ref="GOO55:GOU55"/>
    <mergeCell ref="GOV55:GPB55"/>
    <mergeCell ref="GPC55:GPI55"/>
    <mergeCell ref="GPJ55:GPP55"/>
    <mergeCell ref="GPQ55:GPW55"/>
    <mergeCell ref="GMR55:GMX55"/>
    <mergeCell ref="GMY55:GNE55"/>
    <mergeCell ref="GNF55:GNL55"/>
    <mergeCell ref="GNM55:GNS55"/>
    <mergeCell ref="GNT55:GNZ55"/>
    <mergeCell ref="GOA55:GOG55"/>
    <mergeCell ref="GLB55:GLH55"/>
    <mergeCell ref="GLI55:GLO55"/>
    <mergeCell ref="GLP55:GLV55"/>
    <mergeCell ref="GLW55:GMC55"/>
    <mergeCell ref="GMD55:GMJ55"/>
    <mergeCell ref="GMK55:GMQ55"/>
    <mergeCell ref="GTD55:GTJ55"/>
    <mergeCell ref="GTK55:GTQ55"/>
    <mergeCell ref="GTR55:GTX55"/>
    <mergeCell ref="GTY55:GUE55"/>
    <mergeCell ref="GUF55:GUL55"/>
    <mergeCell ref="GUM55:GUS55"/>
    <mergeCell ref="GRN55:GRT55"/>
    <mergeCell ref="GRU55:GSA55"/>
    <mergeCell ref="GSB55:GSH55"/>
    <mergeCell ref="GSI55:GSO55"/>
    <mergeCell ref="GSP55:GSV55"/>
    <mergeCell ref="GSW55:GTC55"/>
    <mergeCell ref="GPX55:GQD55"/>
    <mergeCell ref="GQE55:GQK55"/>
    <mergeCell ref="GQL55:GQR55"/>
    <mergeCell ref="GQS55:GQY55"/>
    <mergeCell ref="GQZ55:GRF55"/>
    <mergeCell ref="GRG55:GRM55"/>
    <mergeCell ref="GXZ55:GYF55"/>
    <mergeCell ref="GYG55:GYM55"/>
    <mergeCell ref="GYN55:GYT55"/>
    <mergeCell ref="GYU55:GZA55"/>
    <mergeCell ref="GZB55:GZH55"/>
    <mergeCell ref="GZI55:GZO55"/>
    <mergeCell ref="GWJ55:GWP55"/>
    <mergeCell ref="GWQ55:GWW55"/>
    <mergeCell ref="GWX55:GXD55"/>
    <mergeCell ref="GXE55:GXK55"/>
    <mergeCell ref="GXL55:GXR55"/>
    <mergeCell ref="GXS55:GXY55"/>
    <mergeCell ref="GUT55:GUZ55"/>
    <mergeCell ref="GVA55:GVG55"/>
    <mergeCell ref="GVH55:GVN55"/>
    <mergeCell ref="GVO55:GVU55"/>
    <mergeCell ref="GVV55:GWB55"/>
    <mergeCell ref="GWC55:GWI55"/>
    <mergeCell ref="HCV55:HDB55"/>
    <mergeCell ref="HDC55:HDI55"/>
    <mergeCell ref="HDJ55:HDP55"/>
    <mergeCell ref="HDQ55:HDW55"/>
    <mergeCell ref="HDX55:HED55"/>
    <mergeCell ref="HEE55:HEK55"/>
    <mergeCell ref="HBF55:HBL55"/>
    <mergeCell ref="HBM55:HBS55"/>
    <mergeCell ref="HBT55:HBZ55"/>
    <mergeCell ref="HCA55:HCG55"/>
    <mergeCell ref="HCH55:HCN55"/>
    <mergeCell ref="HCO55:HCU55"/>
    <mergeCell ref="GZP55:GZV55"/>
    <mergeCell ref="GZW55:HAC55"/>
    <mergeCell ref="HAD55:HAJ55"/>
    <mergeCell ref="HAK55:HAQ55"/>
    <mergeCell ref="HAR55:HAX55"/>
    <mergeCell ref="HAY55:HBE55"/>
    <mergeCell ref="HHR55:HHX55"/>
    <mergeCell ref="HHY55:HIE55"/>
    <mergeCell ref="HIF55:HIL55"/>
    <mergeCell ref="HIM55:HIS55"/>
    <mergeCell ref="HIT55:HIZ55"/>
    <mergeCell ref="HJA55:HJG55"/>
    <mergeCell ref="HGB55:HGH55"/>
    <mergeCell ref="HGI55:HGO55"/>
    <mergeCell ref="HGP55:HGV55"/>
    <mergeCell ref="HGW55:HHC55"/>
    <mergeCell ref="HHD55:HHJ55"/>
    <mergeCell ref="HHK55:HHQ55"/>
    <mergeCell ref="HEL55:HER55"/>
    <mergeCell ref="HES55:HEY55"/>
    <mergeCell ref="HEZ55:HFF55"/>
    <mergeCell ref="HFG55:HFM55"/>
    <mergeCell ref="HFN55:HFT55"/>
    <mergeCell ref="HFU55:HGA55"/>
    <mergeCell ref="HMN55:HMT55"/>
    <mergeCell ref="HMU55:HNA55"/>
    <mergeCell ref="HNB55:HNH55"/>
    <mergeCell ref="HNI55:HNO55"/>
    <mergeCell ref="HNP55:HNV55"/>
    <mergeCell ref="HNW55:HOC55"/>
    <mergeCell ref="HKX55:HLD55"/>
    <mergeCell ref="HLE55:HLK55"/>
    <mergeCell ref="HLL55:HLR55"/>
    <mergeCell ref="HLS55:HLY55"/>
    <mergeCell ref="HLZ55:HMF55"/>
    <mergeCell ref="HMG55:HMM55"/>
    <mergeCell ref="HJH55:HJN55"/>
    <mergeCell ref="HJO55:HJU55"/>
    <mergeCell ref="HJV55:HKB55"/>
    <mergeCell ref="HKC55:HKI55"/>
    <mergeCell ref="HKJ55:HKP55"/>
    <mergeCell ref="HKQ55:HKW55"/>
    <mergeCell ref="HRJ55:HRP55"/>
    <mergeCell ref="HRQ55:HRW55"/>
    <mergeCell ref="HRX55:HSD55"/>
    <mergeCell ref="HSE55:HSK55"/>
    <mergeCell ref="HSL55:HSR55"/>
    <mergeCell ref="HSS55:HSY55"/>
    <mergeCell ref="HPT55:HPZ55"/>
    <mergeCell ref="HQA55:HQG55"/>
    <mergeCell ref="HQH55:HQN55"/>
    <mergeCell ref="HQO55:HQU55"/>
    <mergeCell ref="HQV55:HRB55"/>
    <mergeCell ref="HRC55:HRI55"/>
    <mergeCell ref="HOD55:HOJ55"/>
    <mergeCell ref="HOK55:HOQ55"/>
    <mergeCell ref="HOR55:HOX55"/>
    <mergeCell ref="HOY55:HPE55"/>
    <mergeCell ref="HPF55:HPL55"/>
    <mergeCell ref="HPM55:HPS55"/>
    <mergeCell ref="HWF55:HWL55"/>
    <mergeCell ref="HWM55:HWS55"/>
    <mergeCell ref="HWT55:HWZ55"/>
    <mergeCell ref="HXA55:HXG55"/>
    <mergeCell ref="HXH55:HXN55"/>
    <mergeCell ref="HXO55:HXU55"/>
    <mergeCell ref="HUP55:HUV55"/>
    <mergeCell ref="HUW55:HVC55"/>
    <mergeCell ref="HVD55:HVJ55"/>
    <mergeCell ref="HVK55:HVQ55"/>
    <mergeCell ref="HVR55:HVX55"/>
    <mergeCell ref="HVY55:HWE55"/>
    <mergeCell ref="HSZ55:HTF55"/>
    <mergeCell ref="HTG55:HTM55"/>
    <mergeCell ref="HTN55:HTT55"/>
    <mergeCell ref="HTU55:HUA55"/>
    <mergeCell ref="HUB55:HUH55"/>
    <mergeCell ref="HUI55:HUO55"/>
    <mergeCell ref="IBB55:IBH55"/>
    <mergeCell ref="IBI55:IBO55"/>
    <mergeCell ref="IBP55:IBV55"/>
    <mergeCell ref="IBW55:ICC55"/>
    <mergeCell ref="ICD55:ICJ55"/>
    <mergeCell ref="ICK55:ICQ55"/>
    <mergeCell ref="HZL55:HZR55"/>
    <mergeCell ref="HZS55:HZY55"/>
    <mergeCell ref="HZZ55:IAF55"/>
    <mergeCell ref="IAG55:IAM55"/>
    <mergeCell ref="IAN55:IAT55"/>
    <mergeCell ref="IAU55:IBA55"/>
    <mergeCell ref="HXV55:HYB55"/>
    <mergeCell ref="HYC55:HYI55"/>
    <mergeCell ref="HYJ55:HYP55"/>
    <mergeCell ref="HYQ55:HYW55"/>
    <mergeCell ref="HYX55:HZD55"/>
    <mergeCell ref="HZE55:HZK55"/>
    <mergeCell ref="IFX55:IGD55"/>
    <mergeCell ref="IGE55:IGK55"/>
    <mergeCell ref="IGL55:IGR55"/>
    <mergeCell ref="IGS55:IGY55"/>
    <mergeCell ref="IGZ55:IHF55"/>
    <mergeCell ref="IHG55:IHM55"/>
    <mergeCell ref="IEH55:IEN55"/>
    <mergeCell ref="IEO55:IEU55"/>
    <mergeCell ref="IEV55:IFB55"/>
    <mergeCell ref="IFC55:IFI55"/>
    <mergeCell ref="IFJ55:IFP55"/>
    <mergeCell ref="IFQ55:IFW55"/>
    <mergeCell ref="ICR55:ICX55"/>
    <mergeCell ref="ICY55:IDE55"/>
    <mergeCell ref="IDF55:IDL55"/>
    <mergeCell ref="IDM55:IDS55"/>
    <mergeCell ref="IDT55:IDZ55"/>
    <mergeCell ref="IEA55:IEG55"/>
    <mergeCell ref="IKT55:IKZ55"/>
    <mergeCell ref="ILA55:ILG55"/>
    <mergeCell ref="ILH55:ILN55"/>
    <mergeCell ref="ILO55:ILU55"/>
    <mergeCell ref="ILV55:IMB55"/>
    <mergeCell ref="IMC55:IMI55"/>
    <mergeCell ref="IJD55:IJJ55"/>
    <mergeCell ref="IJK55:IJQ55"/>
    <mergeCell ref="IJR55:IJX55"/>
    <mergeCell ref="IJY55:IKE55"/>
    <mergeCell ref="IKF55:IKL55"/>
    <mergeCell ref="IKM55:IKS55"/>
    <mergeCell ref="IHN55:IHT55"/>
    <mergeCell ref="IHU55:IIA55"/>
    <mergeCell ref="IIB55:IIH55"/>
    <mergeCell ref="III55:IIO55"/>
    <mergeCell ref="IIP55:IIV55"/>
    <mergeCell ref="IIW55:IJC55"/>
    <mergeCell ref="IPP55:IPV55"/>
    <mergeCell ref="IPW55:IQC55"/>
    <mergeCell ref="IQD55:IQJ55"/>
    <mergeCell ref="IQK55:IQQ55"/>
    <mergeCell ref="IQR55:IQX55"/>
    <mergeCell ref="IQY55:IRE55"/>
    <mergeCell ref="INZ55:IOF55"/>
    <mergeCell ref="IOG55:IOM55"/>
    <mergeCell ref="ION55:IOT55"/>
    <mergeCell ref="IOU55:IPA55"/>
    <mergeCell ref="IPB55:IPH55"/>
    <mergeCell ref="IPI55:IPO55"/>
    <mergeCell ref="IMJ55:IMP55"/>
    <mergeCell ref="IMQ55:IMW55"/>
    <mergeCell ref="IMX55:IND55"/>
    <mergeCell ref="INE55:INK55"/>
    <mergeCell ref="INL55:INR55"/>
    <mergeCell ref="INS55:INY55"/>
    <mergeCell ref="IUL55:IUR55"/>
    <mergeCell ref="IUS55:IUY55"/>
    <mergeCell ref="IUZ55:IVF55"/>
    <mergeCell ref="IVG55:IVM55"/>
    <mergeCell ref="IVN55:IVT55"/>
    <mergeCell ref="IVU55:IWA55"/>
    <mergeCell ref="ISV55:ITB55"/>
    <mergeCell ref="ITC55:ITI55"/>
    <mergeCell ref="ITJ55:ITP55"/>
    <mergeCell ref="ITQ55:ITW55"/>
    <mergeCell ref="ITX55:IUD55"/>
    <mergeCell ref="IUE55:IUK55"/>
    <mergeCell ref="IRF55:IRL55"/>
    <mergeCell ref="IRM55:IRS55"/>
    <mergeCell ref="IRT55:IRZ55"/>
    <mergeCell ref="ISA55:ISG55"/>
    <mergeCell ref="ISH55:ISN55"/>
    <mergeCell ref="ISO55:ISU55"/>
    <mergeCell ref="IZH55:IZN55"/>
    <mergeCell ref="IZO55:IZU55"/>
    <mergeCell ref="IZV55:JAB55"/>
    <mergeCell ref="JAC55:JAI55"/>
    <mergeCell ref="JAJ55:JAP55"/>
    <mergeCell ref="JAQ55:JAW55"/>
    <mergeCell ref="IXR55:IXX55"/>
    <mergeCell ref="IXY55:IYE55"/>
    <mergeCell ref="IYF55:IYL55"/>
    <mergeCell ref="IYM55:IYS55"/>
    <mergeCell ref="IYT55:IYZ55"/>
    <mergeCell ref="IZA55:IZG55"/>
    <mergeCell ref="IWB55:IWH55"/>
    <mergeCell ref="IWI55:IWO55"/>
    <mergeCell ref="IWP55:IWV55"/>
    <mergeCell ref="IWW55:IXC55"/>
    <mergeCell ref="IXD55:IXJ55"/>
    <mergeCell ref="IXK55:IXQ55"/>
    <mergeCell ref="JED55:JEJ55"/>
    <mergeCell ref="JEK55:JEQ55"/>
    <mergeCell ref="JER55:JEX55"/>
    <mergeCell ref="JEY55:JFE55"/>
    <mergeCell ref="JFF55:JFL55"/>
    <mergeCell ref="JFM55:JFS55"/>
    <mergeCell ref="JCN55:JCT55"/>
    <mergeCell ref="JCU55:JDA55"/>
    <mergeCell ref="JDB55:JDH55"/>
    <mergeCell ref="JDI55:JDO55"/>
    <mergeCell ref="JDP55:JDV55"/>
    <mergeCell ref="JDW55:JEC55"/>
    <mergeCell ref="JAX55:JBD55"/>
    <mergeCell ref="JBE55:JBK55"/>
    <mergeCell ref="JBL55:JBR55"/>
    <mergeCell ref="JBS55:JBY55"/>
    <mergeCell ref="JBZ55:JCF55"/>
    <mergeCell ref="JCG55:JCM55"/>
    <mergeCell ref="JIZ55:JJF55"/>
    <mergeCell ref="JJG55:JJM55"/>
    <mergeCell ref="JJN55:JJT55"/>
    <mergeCell ref="JJU55:JKA55"/>
    <mergeCell ref="JKB55:JKH55"/>
    <mergeCell ref="JKI55:JKO55"/>
    <mergeCell ref="JHJ55:JHP55"/>
    <mergeCell ref="JHQ55:JHW55"/>
    <mergeCell ref="JHX55:JID55"/>
    <mergeCell ref="JIE55:JIK55"/>
    <mergeCell ref="JIL55:JIR55"/>
    <mergeCell ref="JIS55:JIY55"/>
    <mergeCell ref="JFT55:JFZ55"/>
    <mergeCell ref="JGA55:JGG55"/>
    <mergeCell ref="JGH55:JGN55"/>
    <mergeCell ref="JGO55:JGU55"/>
    <mergeCell ref="JGV55:JHB55"/>
    <mergeCell ref="JHC55:JHI55"/>
    <mergeCell ref="JNV55:JOB55"/>
    <mergeCell ref="JOC55:JOI55"/>
    <mergeCell ref="JOJ55:JOP55"/>
    <mergeCell ref="JOQ55:JOW55"/>
    <mergeCell ref="JOX55:JPD55"/>
    <mergeCell ref="JPE55:JPK55"/>
    <mergeCell ref="JMF55:JML55"/>
    <mergeCell ref="JMM55:JMS55"/>
    <mergeCell ref="JMT55:JMZ55"/>
    <mergeCell ref="JNA55:JNG55"/>
    <mergeCell ref="JNH55:JNN55"/>
    <mergeCell ref="JNO55:JNU55"/>
    <mergeCell ref="JKP55:JKV55"/>
    <mergeCell ref="JKW55:JLC55"/>
    <mergeCell ref="JLD55:JLJ55"/>
    <mergeCell ref="JLK55:JLQ55"/>
    <mergeCell ref="JLR55:JLX55"/>
    <mergeCell ref="JLY55:JME55"/>
    <mergeCell ref="JSR55:JSX55"/>
    <mergeCell ref="JSY55:JTE55"/>
    <mergeCell ref="JTF55:JTL55"/>
    <mergeCell ref="JTM55:JTS55"/>
    <mergeCell ref="JTT55:JTZ55"/>
    <mergeCell ref="JUA55:JUG55"/>
    <mergeCell ref="JRB55:JRH55"/>
    <mergeCell ref="JRI55:JRO55"/>
    <mergeCell ref="JRP55:JRV55"/>
    <mergeCell ref="JRW55:JSC55"/>
    <mergeCell ref="JSD55:JSJ55"/>
    <mergeCell ref="JSK55:JSQ55"/>
    <mergeCell ref="JPL55:JPR55"/>
    <mergeCell ref="JPS55:JPY55"/>
    <mergeCell ref="JPZ55:JQF55"/>
    <mergeCell ref="JQG55:JQM55"/>
    <mergeCell ref="JQN55:JQT55"/>
    <mergeCell ref="JQU55:JRA55"/>
    <mergeCell ref="JXN55:JXT55"/>
    <mergeCell ref="JXU55:JYA55"/>
    <mergeCell ref="JYB55:JYH55"/>
    <mergeCell ref="JYI55:JYO55"/>
    <mergeCell ref="JYP55:JYV55"/>
    <mergeCell ref="JYW55:JZC55"/>
    <mergeCell ref="JVX55:JWD55"/>
    <mergeCell ref="JWE55:JWK55"/>
    <mergeCell ref="JWL55:JWR55"/>
    <mergeCell ref="JWS55:JWY55"/>
    <mergeCell ref="JWZ55:JXF55"/>
    <mergeCell ref="JXG55:JXM55"/>
    <mergeCell ref="JUH55:JUN55"/>
    <mergeCell ref="JUO55:JUU55"/>
    <mergeCell ref="JUV55:JVB55"/>
    <mergeCell ref="JVC55:JVI55"/>
    <mergeCell ref="JVJ55:JVP55"/>
    <mergeCell ref="JVQ55:JVW55"/>
    <mergeCell ref="KCJ55:KCP55"/>
    <mergeCell ref="KCQ55:KCW55"/>
    <mergeCell ref="KCX55:KDD55"/>
    <mergeCell ref="KDE55:KDK55"/>
    <mergeCell ref="KDL55:KDR55"/>
    <mergeCell ref="KDS55:KDY55"/>
    <mergeCell ref="KAT55:KAZ55"/>
    <mergeCell ref="KBA55:KBG55"/>
    <mergeCell ref="KBH55:KBN55"/>
    <mergeCell ref="KBO55:KBU55"/>
    <mergeCell ref="KBV55:KCB55"/>
    <mergeCell ref="KCC55:KCI55"/>
    <mergeCell ref="JZD55:JZJ55"/>
    <mergeCell ref="JZK55:JZQ55"/>
    <mergeCell ref="JZR55:JZX55"/>
    <mergeCell ref="JZY55:KAE55"/>
    <mergeCell ref="KAF55:KAL55"/>
    <mergeCell ref="KAM55:KAS55"/>
    <mergeCell ref="KHF55:KHL55"/>
    <mergeCell ref="KHM55:KHS55"/>
    <mergeCell ref="KHT55:KHZ55"/>
    <mergeCell ref="KIA55:KIG55"/>
    <mergeCell ref="KIH55:KIN55"/>
    <mergeCell ref="KIO55:KIU55"/>
    <mergeCell ref="KFP55:KFV55"/>
    <mergeCell ref="KFW55:KGC55"/>
    <mergeCell ref="KGD55:KGJ55"/>
    <mergeCell ref="KGK55:KGQ55"/>
    <mergeCell ref="KGR55:KGX55"/>
    <mergeCell ref="KGY55:KHE55"/>
    <mergeCell ref="KDZ55:KEF55"/>
    <mergeCell ref="KEG55:KEM55"/>
    <mergeCell ref="KEN55:KET55"/>
    <mergeCell ref="KEU55:KFA55"/>
    <mergeCell ref="KFB55:KFH55"/>
    <mergeCell ref="KFI55:KFO55"/>
    <mergeCell ref="KMB55:KMH55"/>
    <mergeCell ref="KMI55:KMO55"/>
    <mergeCell ref="KMP55:KMV55"/>
    <mergeCell ref="KMW55:KNC55"/>
    <mergeCell ref="KND55:KNJ55"/>
    <mergeCell ref="KNK55:KNQ55"/>
    <mergeCell ref="KKL55:KKR55"/>
    <mergeCell ref="KKS55:KKY55"/>
    <mergeCell ref="KKZ55:KLF55"/>
    <mergeCell ref="KLG55:KLM55"/>
    <mergeCell ref="KLN55:KLT55"/>
    <mergeCell ref="KLU55:KMA55"/>
    <mergeCell ref="KIV55:KJB55"/>
    <mergeCell ref="KJC55:KJI55"/>
    <mergeCell ref="KJJ55:KJP55"/>
    <mergeCell ref="KJQ55:KJW55"/>
    <mergeCell ref="KJX55:KKD55"/>
    <mergeCell ref="KKE55:KKK55"/>
    <mergeCell ref="KQX55:KRD55"/>
    <mergeCell ref="KRE55:KRK55"/>
    <mergeCell ref="KRL55:KRR55"/>
    <mergeCell ref="KRS55:KRY55"/>
    <mergeCell ref="KRZ55:KSF55"/>
    <mergeCell ref="KSG55:KSM55"/>
    <mergeCell ref="KPH55:KPN55"/>
    <mergeCell ref="KPO55:KPU55"/>
    <mergeCell ref="KPV55:KQB55"/>
    <mergeCell ref="KQC55:KQI55"/>
    <mergeCell ref="KQJ55:KQP55"/>
    <mergeCell ref="KQQ55:KQW55"/>
    <mergeCell ref="KNR55:KNX55"/>
    <mergeCell ref="KNY55:KOE55"/>
    <mergeCell ref="KOF55:KOL55"/>
    <mergeCell ref="KOM55:KOS55"/>
    <mergeCell ref="KOT55:KOZ55"/>
    <mergeCell ref="KPA55:KPG55"/>
    <mergeCell ref="KVT55:KVZ55"/>
    <mergeCell ref="KWA55:KWG55"/>
    <mergeCell ref="KWH55:KWN55"/>
    <mergeCell ref="KWO55:KWU55"/>
    <mergeCell ref="KWV55:KXB55"/>
    <mergeCell ref="KXC55:KXI55"/>
    <mergeCell ref="KUD55:KUJ55"/>
    <mergeCell ref="KUK55:KUQ55"/>
    <mergeCell ref="KUR55:KUX55"/>
    <mergeCell ref="KUY55:KVE55"/>
    <mergeCell ref="KVF55:KVL55"/>
    <mergeCell ref="KVM55:KVS55"/>
    <mergeCell ref="KSN55:KST55"/>
    <mergeCell ref="KSU55:KTA55"/>
    <mergeCell ref="KTB55:KTH55"/>
    <mergeCell ref="KTI55:KTO55"/>
    <mergeCell ref="KTP55:KTV55"/>
    <mergeCell ref="KTW55:KUC55"/>
    <mergeCell ref="LAP55:LAV55"/>
    <mergeCell ref="LAW55:LBC55"/>
    <mergeCell ref="LBD55:LBJ55"/>
    <mergeCell ref="LBK55:LBQ55"/>
    <mergeCell ref="LBR55:LBX55"/>
    <mergeCell ref="LBY55:LCE55"/>
    <mergeCell ref="KYZ55:KZF55"/>
    <mergeCell ref="KZG55:KZM55"/>
    <mergeCell ref="KZN55:KZT55"/>
    <mergeCell ref="KZU55:LAA55"/>
    <mergeCell ref="LAB55:LAH55"/>
    <mergeCell ref="LAI55:LAO55"/>
    <mergeCell ref="KXJ55:KXP55"/>
    <mergeCell ref="KXQ55:KXW55"/>
    <mergeCell ref="KXX55:KYD55"/>
    <mergeCell ref="KYE55:KYK55"/>
    <mergeCell ref="KYL55:KYR55"/>
    <mergeCell ref="KYS55:KYY55"/>
    <mergeCell ref="LFL55:LFR55"/>
    <mergeCell ref="LFS55:LFY55"/>
    <mergeCell ref="LFZ55:LGF55"/>
    <mergeCell ref="LGG55:LGM55"/>
    <mergeCell ref="LGN55:LGT55"/>
    <mergeCell ref="LGU55:LHA55"/>
    <mergeCell ref="LDV55:LEB55"/>
    <mergeCell ref="LEC55:LEI55"/>
    <mergeCell ref="LEJ55:LEP55"/>
    <mergeCell ref="LEQ55:LEW55"/>
    <mergeCell ref="LEX55:LFD55"/>
    <mergeCell ref="LFE55:LFK55"/>
    <mergeCell ref="LCF55:LCL55"/>
    <mergeCell ref="LCM55:LCS55"/>
    <mergeCell ref="LCT55:LCZ55"/>
    <mergeCell ref="LDA55:LDG55"/>
    <mergeCell ref="LDH55:LDN55"/>
    <mergeCell ref="LDO55:LDU55"/>
    <mergeCell ref="LKH55:LKN55"/>
    <mergeCell ref="LKO55:LKU55"/>
    <mergeCell ref="LKV55:LLB55"/>
    <mergeCell ref="LLC55:LLI55"/>
    <mergeCell ref="LLJ55:LLP55"/>
    <mergeCell ref="LLQ55:LLW55"/>
    <mergeCell ref="LIR55:LIX55"/>
    <mergeCell ref="LIY55:LJE55"/>
    <mergeCell ref="LJF55:LJL55"/>
    <mergeCell ref="LJM55:LJS55"/>
    <mergeCell ref="LJT55:LJZ55"/>
    <mergeCell ref="LKA55:LKG55"/>
    <mergeCell ref="LHB55:LHH55"/>
    <mergeCell ref="LHI55:LHO55"/>
    <mergeCell ref="LHP55:LHV55"/>
    <mergeCell ref="LHW55:LIC55"/>
    <mergeCell ref="LID55:LIJ55"/>
    <mergeCell ref="LIK55:LIQ55"/>
    <mergeCell ref="LPD55:LPJ55"/>
    <mergeCell ref="LPK55:LPQ55"/>
    <mergeCell ref="LPR55:LPX55"/>
    <mergeCell ref="LPY55:LQE55"/>
    <mergeCell ref="LQF55:LQL55"/>
    <mergeCell ref="LQM55:LQS55"/>
    <mergeCell ref="LNN55:LNT55"/>
    <mergeCell ref="LNU55:LOA55"/>
    <mergeCell ref="LOB55:LOH55"/>
    <mergeCell ref="LOI55:LOO55"/>
    <mergeCell ref="LOP55:LOV55"/>
    <mergeCell ref="LOW55:LPC55"/>
    <mergeCell ref="LLX55:LMD55"/>
    <mergeCell ref="LME55:LMK55"/>
    <mergeCell ref="LML55:LMR55"/>
    <mergeCell ref="LMS55:LMY55"/>
    <mergeCell ref="LMZ55:LNF55"/>
    <mergeCell ref="LNG55:LNM55"/>
    <mergeCell ref="LTZ55:LUF55"/>
    <mergeCell ref="LUG55:LUM55"/>
    <mergeCell ref="LUN55:LUT55"/>
    <mergeCell ref="LUU55:LVA55"/>
    <mergeCell ref="LVB55:LVH55"/>
    <mergeCell ref="LVI55:LVO55"/>
    <mergeCell ref="LSJ55:LSP55"/>
    <mergeCell ref="LSQ55:LSW55"/>
    <mergeCell ref="LSX55:LTD55"/>
    <mergeCell ref="LTE55:LTK55"/>
    <mergeCell ref="LTL55:LTR55"/>
    <mergeCell ref="LTS55:LTY55"/>
    <mergeCell ref="LQT55:LQZ55"/>
    <mergeCell ref="LRA55:LRG55"/>
    <mergeCell ref="LRH55:LRN55"/>
    <mergeCell ref="LRO55:LRU55"/>
    <mergeCell ref="LRV55:LSB55"/>
    <mergeCell ref="LSC55:LSI55"/>
    <mergeCell ref="LYV55:LZB55"/>
    <mergeCell ref="LZC55:LZI55"/>
    <mergeCell ref="LZJ55:LZP55"/>
    <mergeCell ref="LZQ55:LZW55"/>
    <mergeCell ref="LZX55:MAD55"/>
    <mergeCell ref="MAE55:MAK55"/>
    <mergeCell ref="LXF55:LXL55"/>
    <mergeCell ref="LXM55:LXS55"/>
    <mergeCell ref="LXT55:LXZ55"/>
    <mergeCell ref="LYA55:LYG55"/>
    <mergeCell ref="LYH55:LYN55"/>
    <mergeCell ref="LYO55:LYU55"/>
    <mergeCell ref="LVP55:LVV55"/>
    <mergeCell ref="LVW55:LWC55"/>
    <mergeCell ref="LWD55:LWJ55"/>
    <mergeCell ref="LWK55:LWQ55"/>
    <mergeCell ref="LWR55:LWX55"/>
    <mergeCell ref="LWY55:LXE55"/>
    <mergeCell ref="MDR55:MDX55"/>
    <mergeCell ref="MDY55:MEE55"/>
    <mergeCell ref="MEF55:MEL55"/>
    <mergeCell ref="MEM55:MES55"/>
    <mergeCell ref="MET55:MEZ55"/>
    <mergeCell ref="MFA55:MFG55"/>
    <mergeCell ref="MCB55:MCH55"/>
    <mergeCell ref="MCI55:MCO55"/>
    <mergeCell ref="MCP55:MCV55"/>
    <mergeCell ref="MCW55:MDC55"/>
    <mergeCell ref="MDD55:MDJ55"/>
    <mergeCell ref="MDK55:MDQ55"/>
    <mergeCell ref="MAL55:MAR55"/>
    <mergeCell ref="MAS55:MAY55"/>
    <mergeCell ref="MAZ55:MBF55"/>
    <mergeCell ref="MBG55:MBM55"/>
    <mergeCell ref="MBN55:MBT55"/>
    <mergeCell ref="MBU55:MCA55"/>
    <mergeCell ref="MIN55:MIT55"/>
    <mergeCell ref="MIU55:MJA55"/>
    <mergeCell ref="MJB55:MJH55"/>
    <mergeCell ref="MJI55:MJO55"/>
    <mergeCell ref="MJP55:MJV55"/>
    <mergeCell ref="MJW55:MKC55"/>
    <mergeCell ref="MGX55:MHD55"/>
    <mergeCell ref="MHE55:MHK55"/>
    <mergeCell ref="MHL55:MHR55"/>
    <mergeCell ref="MHS55:MHY55"/>
    <mergeCell ref="MHZ55:MIF55"/>
    <mergeCell ref="MIG55:MIM55"/>
    <mergeCell ref="MFH55:MFN55"/>
    <mergeCell ref="MFO55:MFU55"/>
    <mergeCell ref="MFV55:MGB55"/>
    <mergeCell ref="MGC55:MGI55"/>
    <mergeCell ref="MGJ55:MGP55"/>
    <mergeCell ref="MGQ55:MGW55"/>
    <mergeCell ref="MNJ55:MNP55"/>
    <mergeCell ref="MNQ55:MNW55"/>
    <mergeCell ref="MNX55:MOD55"/>
    <mergeCell ref="MOE55:MOK55"/>
    <mergeCell ref="MOL55:MOR55"/>
    <mergeCell ref="MOS55:MOY55"/>
    <mergeCell ref="MLT55:MLZ55"/>
    <mergeCell ref="MMA55:MMG55"/>
    <mergeCell ref="MMH55:MMN55"/>
    <mergeCell ref="MMO55:MMU55"/>
    <mergeCell ref="MMV55:MNB55"/>
    <mergeCell ref="MNC55:MNI55"/>
    <mergeCell ref="MKD55:MKJ55"/>
    <mergeCell ref="MKK55:MKQ55"/>
    <mergeCell ref="MKR55:MKX55"/>
    <mergeCell ref="MKY55:MLE55"/>
    <mergeCell ref="MLF55:MLL55"/>
    <mergeCell ref="MLM55:MLS55"/>
    <mergeCell ref="MSF55:MSL55"/>
    <mergeCell ref="MSM55:MSS55"/>
    <mergeCell ref="MST55:MSZ55"/>
    <mergeCell ref="MTA55:MTG55"/>
    <mergeCell ref="MTH55:MTN55"/>
    <mergeCell ref="MTO55:MTU55"/>
    <mergeCell ref="MQP55:MQV55"/>
    <mergeCell ref="MQW55:MRC55"/>
    <mergeCell ref="MRD55:MRJ55"/>
    <mergeCell ref="MRK55:MRQ55"/>
    <mergeCell ref="MRR55:MRX55"/>
    <mergeCell ref="MRY55:MSE55"/>
    <mergeCell ref="MOZ55:MPF55"/>
    <mergeCell ref="MPG55:MPM55"/>
    <mergeCell ref="MPN55:MPT55"/>
    <mergeCell ref="MPU55:MQA55"/>
    <mergeCell ref="MQB55:MQH55"/>
    <mergeCell ref="MQI55:MQO55"/>
    <mergeCell ref="MXB55:MXH55"/>
    <mergeCell ref="MXI55:MXO55"/>
    <mergeCell ref="MXP55:MXV55"/>
    <mergeCell ref="MXW55:MYC55"/>
    <mergeCell ref="MYD55:MYJ55"/>
    <mergeCell ref="MYK55:MYQ55"/>
    <mergeCell ref="MVL55:MVR55"/>
    <mergeCell ref="MVS55:MVY55"/>
    <mergeCell ref="MVZ55:MWF55"/>
    <mergeCell ref="MWG55:MWM55"/>
    <mergeCell ref="MWN55:MWT55"/>
    <mergeCell ref="MWU55:MXA55"/>
    <mergeCell ref="MTV55:MUB55"/>
    <mergeCell ref="MUC55:MUI55"/>
    <mergeCell ref="MUJ55:MUP55"/>
    <mergeCell ref="MUQ55:MUW55"/>
    <mergeCell ref="MUX55:MVD55"/>
    <mergeCell ref="MVE55:MVK55"/>
    <mergeCell ref="NBX55:NCD55"/>
    <mergeCell ref="NCE55:NCK55"/>
    <mergeCell ref="NCL55:NCR55"/>
    <mergeCell ref="NCS55:NCY55"/>
    <mergeCell ref="NCZ55:NDF55"/>
    <mergeCell ref="NDG55:NDM55"/>
    <mergeCell ref="NAH55:NAN55"/>
    <mergeCell ref="NAO55:NAU55"/>
    <mergeCell ref="NAV55:NBB55"/>
    <mergeCell ref="NBC55:NBI55"/>
    <mergeCell ref="NBJ55:NBP55"/>
    <mergeCell ref="NBQ55:NBW55"/>
    <mergeCell ref="MYR55:MYX55"/>
    <mergeCell ref="MYY55:MZE55"/>
    <mergeCell ref="MZF55:MZL55"/>
    <mergeCell ref="MZM55:MZS55"/>
    <mergeCell ref="MZT55:MZZ55"/>
    <mergeCell ref="NAA55:NAG55"/>
    <mergeCell ref="NGT55:NGZ55"/>
    <mergeCell ref="NHA55:NHG55"/>
    <mergeCell ref="NHH55:NHN55"/>
    <mergeCell ref="NHO55:NHU55"/>
    <mergeCell ref="NHV55:NIB55"/>
    <mergeCell ref="NIC55:NII55"/>
    <mergeCell ref="NFD55:NFJ55"/>
    <mergeCell ref="NFK55:NFQ55"/>
    <mergeCell ref="NFR55:NFX55"/>
    <mergeCell ref="NFY55:NGE55"/>
    <mergeCell ref="NGF55:NGL55"/>
    <mergeCell ref="NGM55:NGS55"/>
    <mergeCell ref="NDN55:NDT55"/>
    <mergeCell ref="NDU55:NEA55"/>
    <mergeCell ref="NEB55:NEH55"/>
    <mergeCell ref="NEI55:NEO55"/>
    <mergeCell ref="NEP55:NEV55"/>
    <mergeCell ref="NEW55:NFC55"/>
    <mergeCell ref="NLP55:NLV55"/>
    <mergeCell ref="NLW55:NMC55"/>
    <mergeCell ref="NMD55:NMJ55"/>
    <mergeCell ref="NMK55:NMQ55"/>
    <mergeCell ref="NMR55:NMX55"/>
    <mergeCell ref="NMY55:NNE55"/>
    <mergeCell ref="NJZ55:NKF55"/>
    <mergeCell ref="NKG55:NKM55"/>
    <mergeCell ref="NKN55:NKT55"/>
    <mergeCell ref="NKU55:NLA55"/>
    <mergeCell ref="NLB55:NLH55"/>
    <mergeCell ref="NLI55:NLO55"/>
    <mergeCell ref="NIJ55:NIP55"/>
    <mergeCell ref="NIQ55:NIW55"/>
    <mergeCell ref="NIX55:NJD55"/>
    <mergeCell ref="NJE55:NJK55"/>
    <mergeCell ref="NJL55:NJR55"/>
    <mergeCell ref="NJS55:NJY55"/>
    <mergeCell ref="NQL55:NQR55"/>
    <mergeCell ref="NQS55:NQY55"/>
    <mergeCell ref="NQZ55:NRF55"/>
    <mergeCell ref="NRG55:NRM55"/>
    <mergeCell ref="NRN55:NRT55"/>
    <mergeCell ref="NRU55:NSA55"/>
    <mergeCell ref="NOV55:NPB55"/>
    <mergeCell ref="NPC55:NPI55"/>
    <mergeCell ref="NPJ55:NPP55"/>
    <mergeCell ref="NPQ55:NPW55"/>
    <mergeCell ref="NPX55:NQD55"/>
    <mergeCell ref="NQE55:NQK55"/>
    <mergeCell ref="NNF55:NNL55"/>
    <mergeCell ref="NNM55:NNS55"/>
    <mergeCell ref="NNT55:NNZ55"/>
    <mergeCell ref="NOA55:NOG55"/>
    <mergeCell ref="NOH55:NON55"/>
    <mergeCell ref="NOO55:NOU55"/>
    <mergeCell ref="NVH55:NVN55"/>
    <mergeCell ref="NVO55:NVU55"/>
    <mergeCell ref="NVV55:NWB55"/>
    <mergeCell ref="NWC55:NWI55"/>
    <mergeCell ref="NWJ55:NWP55"/>
    <mergeCell ref="NWQ55:NWW55"/>
    <mergeCell ref="NTR55:NTX55"/>
    <mergeCell ref="NTY55:NUE55"/>
    <mergeCell ref="NUF55:NUL55"/>
    <mergeCell ref="NUM55:NUS55"/>
    <mergeCell ref="NUT55:NUZ55"/>
    <mergeCell ref="NVA55:NVG55"/>
    <mergeCell ref="NSB55:NSH55"/>
    <mergeCell ref="NSI55:NSO55"/>
    <mergeCell ref="NSP55:NSV55"/>
    <mergeCell ref="NSW55:NTC55"/>
    <mergeCell ref="NTD55:NTJ55"/>
    <mergeCell ref="NTK55:NTQ55"/>
    <mergeCell ref="OAD55:OAJ55"/>
    <mergeCell ref="OAK55:OAQ55"/>
    <mergeCell ref="OAR55:OAX55"/>
    <mergeCell ref="OAY55:OBE55"/>
    <mergeCell ref="OBF55:OBL55"/>
    <mergeCell ref="OBM55:OBS55"/>
    <mergeCell ref="NYN55:NYT55"/>
    <mergeCell ref="NYU55:NZA55"/>
    <mergeCell ref="NZB55:NZH55"/>
    <mergeCell ref="NZI55:NZO55"/>
    <mergeCell ref="NZP55:NZV55"/>
    <mergeCell ref="NZW55:OAC55"/>
    <mergeCell ref="NWX55:NXD55"/>
    <mergeCell ref="NXE55:NXK55"/>
    <mergeCell ref="NXL55:NXR55"/>
    <mergeCell ref="NXS55:NXY55"/>
    <mergeCell ref="NXZ55:NYF55"/>
    <mergeCell ref="NYG55:NYM55"/>
    <mergeCell ref="OEZ55:OFF55"/>
    <mergeCell ref="OFG55:OFM55"/>
    <mergeCell ref="OFN55:OFT55"/>
    <mergeCell ref="OFU55:OGA55"/>
    <mergeCell ref="OGB55:OGH55"/>
    <mergeCell ref="OGI55:OGO55"/>
    <mergeCell ref="ODJ55:ODP55"/>
    <mergeCell ref="ODQ55:ODW55"/>
    <mergeCell ref="ODX55:OED55"/>
    <mergeCell ref="OEE55:OEK55"/>
    <mergeCell ref="OEL55:OER55"/>
    <mergeCell ref="OES55:OEY55"/>
    <mergeCell ref="OBT55:OBZ55"/>
    <mergeCell ref="OCA55:OCG55"/>
    <mergeCell ref="OCH55:OCN55"/>
    <mergeCell ref="OCO55:OCU55"/>
    <mergeCell ref="OCV55:ODB55"/>
    <mergeCell ref="ODC55:ODI55"/>
    <mergeCell ref="OJV55:OKB55"/>
    <mergeCell ref="OKC55:OKI55"/>
    <mergeCell ref="OKJ55:OKP55"/>
    <mergeCell ref="OKQ55:OKW55"/>
    <mergeCell ref="OKX55:OLD55"/>
    <mergeCell ref="OLE55:OLK55"/>
    <mergeCell ref="OIF55:OIL55"/>
    <mergeCell ref="OIM55:OIS55"/>
    <mergeCell ref="OIT55:OIZ55"/>
    <mergeCell ref="OJA55:OJG55"/>
    <mergeCell ref="OJH55:OJN55"/>
    <mergeCell ref="OJO55:OJU55"/>
    <mergeCell ref="OGP55:OGV55"/>
    <mergeCell ref="OGW55:OHC55"/>
    <mergeCell ref="OHD55:OHJ55"/>
    <mergeCell ref="OHK55:OHQ55"/>
    <mergeCell ref="OHR55:OHX55"/>
    <mergeCell ref="OHY55:OIE55"/>
    <mergeCell ref="OOR55:OOX55"/>
    <mergeCell ref="OOY55:OPE55"/>
    <mergeCell ref="OPF55:OPL55"/>
    <mergeCell ref="OPM55:OPS55"/>
    <mergeCell ref="OPT55:OPZ55"/>
    <mergeCell ref="OQA55:OQG55"/>
    <mergeCell ref="ONB55:ONH55"/>
    <mergeCell ref="ONI55:ONO55"/>
    <mergeCell ref="ONP55:ONV55"/>
    <mergeCell ref="ONW55:OOC55"/>
    <mergeCell ref="OOD55:OOJ55"/>
    <mergeCell ref="OOK55:OOQ55"/>
    <mergeCell ref="OLL55:OLR55"/>
    <mergeCell ref="OLS55:OLY55"/>
    <mergeCell ref="OLZ55:OMF55"/>
    <mergeCell ref="OMG55:OMM55"/>
    <mergeCell ref="OMN55:OMT55"/>
    <mergeCell ref="OMU55:ONA55"/>
    <mergeCell ref="OTN55:OTT55"/>
    <mergeCell ref="OTU55:OUA55"/>
    <mergeCell ref="OUB55:OUH55"/>
    <mergeCell ref="OUI55:OUO55"/>
    <mergeCell ref="OUP55:OUV55"/>
    <mergeCell ref="OUW55:OVC55"/>
    <mergeCell ref="ORX55:OSD55"/>
    <mergeCell ref="OSE55:OSK55"/>
    <mergeCell ref="OSL55:OSR55"/>
    <mergeCell ref="OSS55:OSY55"/>
    <mergeCell ref="OSZ55:OTF55"/>
    <mergeCell ref="OTG55:OTM55"/>
    <mergeCell ref="OQH55:OQN55"/>
    <mergeCell ref="OQO55:OQU55"/>
    <mergeCell ref="OQV55:ORB55"/>
    <mergeCell ref="ORC55:ORI55"/>
    <mergeCell ref="ORJ55:ORP55"/>
    <mergeCell ref="ORQ55:ORW55"/>
    <mergeCell ref="OYJ55:OYP55"/>
    <mergeCell ref="OYQ55:OYW55"/>
    <mergeCell ref="OYX55:OZD55"/>
    <mergeCell ref="OZE55:OZK55"/>
    <mergeCell ref="OZL55:OZR55"/>
    <mergeCell ref="OZS55:OZY55"/>
    <mergeCell ref="OWT55:OWZ55"/>
    <mergeCell ref="OXA55:OXG55"/>
    <mergeCell ref="OXH55:OXN55"/>
    <mergeCell ref="OXO55:OXU55"/>
    <mergeCell ref="OXV55:OYB55"/>
    <mergeCell ref="OYC55:OYI55"/>
    <mergeCell ref="OVD55:OVJ55"/>
    <mergeCell ref="OVK55:OVQ55"/>
    <mergeCell ref="OVR55:OVX55"/>
    <mergeCell ref="OVY55:OWE55"/>
    <mergeCell ref="OWF55:OWL55"/>
    <mergeCell ref="OWM55:OWS55"/>
    <mergeCell ref="PDF55:PDL55"/>
    <mergeCell ref="PDM55:PDS55"/>
    <mergeCell ref="PDT55:PDZ55"/>
    <mergeCell ref="PEA55:PEG55"/>
    <mergeCell ref="PEH55:PEN55"/>
    <mergeCell ref="PEO55:PEU55"/>
    <mergeCell ref="PBP55:PBV55"/>
    <mergeCell ref="PBW55:PCC55"/>
    <mergeCell ref="PCD55:PCJ55"/>
    <mergeCell ref="PCK55:PCQ55"/>
    <mergeCell ref="PCR55:PCX55"/>
    <mergeCell ref="PCY55:PDE55"/>
    <mergeCell ref="OZZ55:PAF55"/>
    <mergeCell ref="PAG55:PAM55"/>
    <mergeCell ref="PAN55:PAT55"/>
    <mergeCell ref="PAU55:PBA55"/>
    <mergeCell ref="PBB55:PBH55"/>
    <mergeCell ref="PBI55:PBO55"/>
    <mergeCell ref="PIB55:PIH55"/>
    <mergeCell ref="PII55:PIO55"/>
    <mergeCell ref="PIP55:PIV55"/>
    <mergeCell ref="PIW55:PJC55"/>
    <mergeCell ref="PJD55:PJJ55"/>
    <mergeCell ref="PJK55:PJQ55"/>
    <mergeCell ref="PGL55:PGR55"/>
    <mergeCell ref="PGS55:PGY55"/>
    <mergeCell ref="PGZ55:PHF55"/>
    <mergeCell ref="PHG55:PHM55"/>
    <mergeCell ref="PHN55:PHT55"/>
    <mergeCell ref="PHU55:PIA55"/>
    <mergeCell ref="PEV55:PFB55"/>
    <mergeCell ref="PFC55:PFI55"/>
    <mergeCell ref="PFJ55:PFP55"/>
    <mergeCell ref="PFQ55:PFW55"/>
    <mergeCell ref="PFX55:PGD55"/>
    <mergeCell ref="PGE55:PGK55"/>
    <mergeCell ref="PMX55:PND55"/>
    <mergeCell ref="PNE55:PNK55"/>
    <mergeCell ref="PNL55:PNR55"/>
    <mergeCell ref="PNS55:PNY55"/>
    <mergeCell ref="PNZ55:POF55"/>
    <mergeCell ref="POG55:POM55"/>
    <mergeCell ref="PLH55:PLN55"/>
    <mergeCell ref="PLO55:PLU55"/>
    <mergeCell ref="PLV55:PMB55"/>
    <mergeCell ref="PMC55:PMI55"/>
    <mergeCell ref="PMJ55:PMP55"/>
    <mergeCell ref="PMQ55:PMW55"/>
    <mergeCell ref="PJR55:PJX55"/>
    <mergeCell ref="PJY55:PKE55"/>
    <mergeCell ref="PKF55:PKL55"/>
    <mergeCell ref="PKM55:PKS55"/>
    <mergeCell ref="PKT55:PKZ55"/>
    <mergeCell ref="PLA55:PLG55"/>
    <mergeCell ref="PRT55:PRZ55"/>
    <mergeCell ref="PSA55:PSG55"/>
    <mergeCell ref="PSH55:PSN55"/>
    <mergeCell ref="PSO55:PSU55"/>
    <mergeCell ref="PSV55:PTB55"/>
    <mergeCell ref="PTC55:PTI55"/>
    <mergeCell ref="PQD55:PQJ55"/>
    <mergeCell ref="PQK55:PQQ55"/>
    <mergeCell ref="PQR55:PQX55"/>
    <mergeCell ref="PQY55:PRE55"/>
    <mergeCell ref="PRF55:PRL55"/>
    <mergeCell ref="PRM55:PRS55"/>
    <mergeCell ref="PON55:POT55"/>
    <mergeCell ref="POU55:PPA55"/>
    <mergeCell ref="PPB55:PPH55"/>
    <mergeCell ref="PPI55:PPO55"/>
    <mergeCell ref="PPP55:PPV55"/>
    <mergeCell ref="PPW55:PQC55"/>
    <mergeCell ref="PWP55:PWV55"/>
    <mergeCell ref="PWW55:PXC55"/>
    <mergeCell ref="PXD55:PXJ55"/>
    <mergeCell ref="PXK55:PXQ55"/>
    <mergeCell ref="PXR55:PXX55"/>
    <mergeCell ref="PXY55:PYE55"/>
    <mergeCell ref="PUZ55:PVF55"/>
    <mergeCell ref="PVG55:PVM55"/>
    <mergeCell ref="PVN55:PVT55"/>
    <mergeCell ref="PVU55:PWA55"/>
    <mergeCell ref="PWB55:PWH55"/>
    <mergeCell ref="PWI55:PWO55"/>
    <mergeCell ref="PTJ55:PTP55"/>
    <mergeCell ref="PTQ55:PTW55"/>
    <mergeCell ref="PTX55:PUD55"/>
    <mergeCell ref="PUE55:PUK55"/>
    <mergeCell ref="PUL55:PUR55"/>
    <mergeCell ref="PUS55:PUY55"/>
    <mergeCell ref="QBL55:QBR55"/>
    <mergeCell ref="QBS55:QBY55"/>
    <mergeCell ref="QBZ55:QCF55"/>
    <mergeCell ref="QCG55:QCM55"/>
    <mergeCell ref="QCN55:QCT55"/>
    <mergeCell ref="QCU55:QDA55"/>
    <mergeCell ref="PZV55:QAB55"/>
    <mergeCell ref="QAC55:QAI55"/>
    <mergeCell ref="QAJ55:QAP55"/>
    <mergeCell ref="QAQ55:QAW55"/>
    <mergeCell ref="QAX55:QBD55"/>
    <mergeCell ref="QBE55:QBK55"/>
    <mergeCell ref="PYF55:PYL55"/>
    <mergeCell ref="PYM55:PYS55"/>
    <mergeCell ref="PYT55:PYZ55"/>
    <mergeCell ref="PZA55:PZG55"/>
    <mergeCell ref="PZH55:PZN55"/>
    <mergeCell ref="PZO55:PZU55"/>
    <mergeCell ref="QGH55:QGN55"/>
    <mergeCell ref="QGO55:QGU55"/>
    <mergeCell ref="QGV55:QHB55"/>
    <mergeCell ref="QHC55:QHI55"/>
    <mergeCell ref="QHJ55:QHP55"/>
    <mergeCell ref="QHQ55:QHW55"/>
    <mergeCell ref="QER55:QEX55"/>
    <mergeCell ref="QEY55:QFE55"/>
    <mergeCell ref="QFF55:QFL55"/>
    <mergeCell ref="QFM55:QFS55"/>
    <mergeCell ref="QFT55:QFZ55"/>
    <mergeCell ref="QGA55:QGG55"/>
    <mergeCell ref="QDB55:QDH55"/>
    <mergeCell ref="QDI55:QDO55"/>
    <mergeCell ref="QDP55:QDV55"/>
    <mergeCell ref="QDW55:QEC55"/>
    <mergeCell ref="QED55:QEJ55"/>
    <mergeCell ref="QEK55:QEQ55"/>
    <mergeCell ref="QLD55:QLJ55"/>
    <mergeCell ref="QLK55:QLQ55"/>
    <mergeCell ref="QLR55:QLX55"/>
    <mergeCell ref="QLY55:QME55"/>
    <mergeCell ref="QMF55:QML55"/>
    <mergeCell ref="QMM55:QMS55"/>
    <mergeCell ref="QJN55:QJT55"/>
    <mergeCell ref="QJU55:QKA55"/>
    <mergeCell ref="QKB55:QKH55"/>
    <mergeCell ref="QKI55:QKO55"/>
    <mergeCell ref="QKP55:QKV55"/>
    <mergeCell ref="QKW55:QLC55"/>
    <mergeCell ref="QHX55:QID55"/>
    <mergeCell ref="QIE55:QIK55"/>
    <mergeCell ref="QIL55:QIR55"/>
    <mergeCell ref="QIS55:QIY55"/>
    <mergeCell ref="QIZ55:QJF55"/>
    <mergeCell ref="QJG55:QJM55"/>
    <mergeCell ref="QPZ55:QQF55"/>
    <mergeCell ref="QQG55:QQM55"/>
    <mergeCell ref="QQN55:QQT55"/>
    <mergeCell ref="QQU55:QRA55"/>
    <mergeCell ref="QRB55:QRH55"/>
    <mergeCell ref="QRI55:QRO55"/>
    <mergeCell ref="QOJ55:QOP55"/>
    <mergeCell ref="QOQ55:QOW55"/>
    <mergeCell ref="QOX55:QPD55"/>
    <mergeCell ref="QPE55:QPK55"/>
    <mergeCell ref="QPL55:QPR55"/>
    <mergeCell ref="QPS55:QPY55"/>
    <mergeCell ref="QMT55:QMZ55"/>
    <mergeCell ref="QNA55:QNG55"/>
    <mergeCell ref="QNH55:QNN55"/>
    <mergeCell ref="QNO55:QNU55"/>
    <mergeCell ref="QNV55:QOB55"/>
    <mergeCell ref="QOC55:QOI55"/>
    <mergeCell ref="QUV55:QVB55"/>
    <mergeCell ref="QVC55:QVI55"/>
    <mergeCell ref="QVJ55:QVP55"/>
    <mergeCell ref="QVQ55:QVW55"/>
    <mergeCell ref="QVX55:QWD55"/>
    <mergeCell ref="QWE55:QWK55"/>
    <mergeCell ref="QTF55:QTL55"/>
    <mergeCell ref="QTM55:QTS55"/>
    <mergeCell ref="QTT55:QTZ55"/>
    <mergeCell ref="QUA55:QUG55"/>
    <mergeCell ref="QUH55:QUN55"/>
    <mergeCell ref="QUO55:QUU55"/>
    <mergeCell ref="QRP55:QRV55"/>
    <mergeCell ref="QRW55:QSC55"/>
    <mergeCell ref="QSD55:QSJ55"/>
    <mergeCell ref="QSK55:QSQ55"/>
    <mergeCell ref="QSR55:QSX55"/>
    <mergeCell ref="QSY55:QTE55"/>
    <mergeCell ref="QZR55:QZX55"/>
    <mergeCell ref="QZY55:RAE55"/>
    <mergeCell ref="RAF55:RAL55"/>
    <mergeCell ref="RAM55:RAS55"/>
    <mergeCell ref="RAT55:RAZ55"/>
    <mergeCell ref="RBA55:RBG55"/>
    <mergeCell ref="QYB55:QYH55"/>
    <mergeCell ref="QYI55:QYO55"/>
    <mergeCell ref="QYP55:QYV55"/>
    <mergeCell ref="QYW55:QZC55"/>
    <mergeCell ref="QZD55:QZJ55"/>
    <mergeCell ref="QZK55:QZQ55"/>
    <mergeCell ref="QWL55:QWR55"/>
    <mergeCell ref="QWS55:QWY55"/>
    <mergeCell ref="QWZ55:QXF55"/>
    <mergeCell ref="QXG55:QXM55"/>
    <mergeCell ref="QXN55:QXT55"/>
    <mergeCell ref="QXU55:QYA55"/>
    <mergeCell ref="REN55:RET55"/>
    <mergeCell ref="REU55:RFA55"/>
    <mergeCell ref="RFB55:RFH55"/>
    <mergeCell ref="RFI55:RFO55"/>
    <mergeCell ref="RFP55:RFV55"/>
    <mergeCell ref="RFW55:RGC55"/>
    <mergeCell ref="RCX55:RDD55"/>
    <mergeCell ref="RDE55:RDK55"/>
    <mergeCell ref="RDL55:RDR55"/>
    <mergeCell ref="RDS55:RDY55"/>
    <mergeCell ref="RDZ55:REF55"/>
    <mergeCell ref="REG55:REM55"/>
    <mergeCell ref="RBH55:RBN55"/>
    <mergeCell ref="RBO55:RBU55"/>
    <mergeCell ref="RBV55:RCB55"/>
    <mergeCell ref="RCC55:RCI55"/>
    <mergeCell ref="RCJ55:RCP55"/>
    <mergeCell ref="RCQ55:RCW55"/>
    <mergeCell ref="RJJ55:RJP55"/>
    <mergeCell ref="RJQ55:RJW55"/>
    <mergeCell ref="RJX55:RKD55"/>
    <mergeCell ref="RKE55:RKK55"/>
    <mergeCell ref="RKL55:RKR55"/>
    <mergeCell ref="RKS55:RKY55"/>
    <mergeCell ref="RHT55:RHZ55"/>
    <mergeCell ref="RIA55:RIG55"/>
    <mergeCell ref="RIH55:RIN55"/>
    <mergeCell ref="RIO55:RIU55"/>
    <mergeCell ref="RIV55:RJB55"/>
    <mergeCell ref="RJC55:RJI55"/>
    <mergeCell ref="RGD55:RGJ55"/>
    <mergeCell ref="RGK55:RGQ55"/>
    <mergeCell ref="RGR55:RGX55"/>
    <mergeCell ref="RGY55:RHE55"/>
    <mergeCell ref="RHF55:RHL55"/>
    <mergeCell ref="RHM55:RHS55"/>
    <mergeCell ref="ROF55:ROL55"/>
    <mergeCell ref="ROM55:ROS55"/>
    <mergeCell ref="ROT55:ROZ55"/>
    <mergeCell ref="RPA55:RPG55"/>
    <mergeCell ref="RPH55:RPN55"/>
    <mergeCell ref="RPO55:RPU55"/>
    <mergeCell ref="RMP55:RMV55"/>
    <mergeCell ref="RMW55:RNC55"/>
    <mergeCell ref="RND55:RNJ55"/>
    <mergeCell ref="RNK55:RNQ55"/>
    <mergeCell ref="RNR55:RNX55"/>
    <mergeCell ref="RNY55:ROE55"/>
    <mergeCell ref="RKZ55:RLF55"/>
    <mergeCell ref="RLG55:RLM55"/>
    <mergeCell ref="RLN55:RLT55"/>
    <mergeCell ref="RLU55:RMA55"/>
    <mergeCell ref="RMB55:RMH55"/>
    <mergeCell ref="RMI55:RMO55"/>
    <mergeCell ref="RTB55:RTH55"/>
    <mergeCell ref="RTI55:RTO55"/>
    <mergeCell ref="RTP55:RTV55"/>
    <mergeCell ref="RTW55:RUC55"/>
    <mergeCell ref="RUD55:RUJ55"/>
    <mergeCell ref="RUK55:RUQ55"/>
    <mergeCell ref="RRL55:RRR55"/>
    <mergeCell ref="RRS55:RRY55"/>
    <mergeCell ref="RRZ55:RSF55"/>
    <mergeCell ref="RSG55:RSM55"/>
    <mergeCell ref="RSN55:RST55"/>
    <mergeCell ref="RSU55:RTA55"/>
    <mergeCell ref="RPV55:RQB55"/>
    <mergeCell ref="RQC55:RQI55"/>
    <mergeCell ref="RQJ55:RQP55"/>
    <mergeCell ref="RQQ55:RQW55"/>
    <mergeCell ref="RQX55:RRD55"/>
    <mergeCell ref="RRE55:RRK55"/>
    <mergeCell ref="RXX55:RYD55"/>
    <mergeCell ref="RYE55:RYK55"/>
    <mergeCell ref="RYL55:RYR55"/>
    <mergeCell ref="RYS55:RYY55"/>
    <mergeCell ref="RYZ55:RZF55"/>
    <mergeCell ref="RZG55:RZM55"/>
    <mergeCell ref="RWH55:RWN55"/>
    <mergeCell ref="RWO55:RWU55"/>
    <mergeCell ref="RWV55:RXB55"/>
    <mergeCell ref="RXC55:RXI55"/>
    <mergeCell ref="RXJ55:RXP55"/>
    <mergeCell ref="RXQ55:RXW55"/>
    <mergeCell ref="RUR55:RUX55"/>
    <mergeCell ref="RUY55:RVE55"/>
    <mergeCell ref="RVF55:RVL55"/>
    <mergeCell ref="RVM55:RVS55"/>
    <mergeCell ref="RVT55:RVZ55"/>
    <mergeCell ref="RWA55:RWG55"/>
    <mergeCell ref="SCT55:SCZ55"/>
    <mergeCell ref="SDA55:SDG55"/>
    <mergeCell ref="SDH55:SDN55"/>
    <mergeCell ref="SDO55:SDU55"/>
    <mergeCell ref="SDV55:SEB55"/>
    <mergeCell ref="SEC55:SEI55"/>
    <mergeCell ref="SBD55:SBJ55"/>
    <mergeCell ref="SBK55:SBQ55"/>
    <mergeCell ref="SBR55:SBX55"/>
    <mergeCell ref="SBY55:SCE55"/>
    <mergeCell ref="SCF55:SCL55"/>
    <mergeCell ref="SCM55:SCS55"/>
    <mergeCell ref="RZN55:RZT55"/>
    <mergeCell ref="RZU55:SAA55"/>
    <mergeCell ref="SAB55:SAH55"/>
    <mergeCell ref="SAI55:SAO55"/>
    <mergeCell ref="SAP55:SAV55"/>
    <mergeCell ref="SAW55:SBC55"/>
    <mergeCell ref="SHP55:SHV55"/>
    <mergeCell ref="SHW55:SIC55"/>
    <mergeCell ref="SID55:SIJ55"/>
    <mergeCell ref="SIK55:SIQ55"/>
    <mergeCell ref="SIR55:SIX55"/>
    <mergeCell ref="SIY55:SJE55"/>
    <mergeCell ref="SFZ55:SGF55"/>
    <mergeCell ref="SGG55:SGM55"/>
    <mergeCell ref="SGN55:SGT55"/>
    <mergeCell ref="SGU55:SHA55"/>
    <mergeCell ref="SHB55:SHH55"/>
    <mergeCell ref="SHI55:SHO55"/>
    <mergeCell ref="SEJ55:SEP55"/>
    <mergeCell ref="SEQ55:SEW55"/>
    <mergeCell ref="SEX55:SFD55"/>
    <mergeCell ref="SFE55:SFK55"/>
    <mergeCell ref="SFL55:SFR55"/>
    <mergeCell ref="SFS55:SFY55"/>
    <mergeCell ref="SML55:SMR55"/>
    <mergeCell ref="SMS55:SMY55"/>
    <mergeCell ref="SMZ55:SNF55"/>
    <mergeCell ref="SNG55:SNM55"/>
    <mergeCell ref="SNN55:SNT55"/>
    <mergeCell ref="SNU55:SOA55"/>
    <mergeCell ref="SKV55:SLB55"/>
    <mergeCell ref="SLC55:SLI55"/>
    <mergeCell ref="SLJ55:SLP55"/>
    <mergeCell ref="SLQ55:SLW55"/>
    <mergeCell ref="SLX55:SMD55"/>
    <mergeCell ref="SME55:SMK55"/>
    <mergeCell ref="SJF55:SJL55"/>
    <mergeCell ref="SJM55:SJS55"/>
    <mergeCell ref="SJT55:SJZ55"/>
    <mergeCell ref="SKA55:SKG55"/>
    <mergeCell ref="SKH55:SKN55"/>
    <mergeCell ref="SKO55:SKU55"/>
    <mergeCell ref="SRH55:SRN55"/>
    <mergeCell ref="SRO55:SRU55"/>
    <mergeCell ref="SRV55:SSB55"/>
    <mergeCell ref="SSC55:SSI55"/>
    <mergeCell ref="SSJ55:SSP55"/>
    <mergeCell ref="SSQ55:SSW55"/>
    <mergeCell ref="SPR55:SPX55"/>
    <mergeCell ref="SPY55:SQE55"/>
    <mergeCell ref="SQF55:SQL55"/>
    <mergeCell ref="SQM55:SQS55"/>
    <mergeCell ref="SQT55:SQZ55"/>
    <mergeCell ref="SRA55:SRG55"/>
    <mergeCell ref="SOB55:SOH55"/>
    <mergeCell ref="SOI55:SOO55"/>
    <mergeCell ref="SOP55:SOV55"/>
    <mergeCell ref="SOW55:SPC55"/>
    <mergeCell ref="SPD55:SPJ55"/>
    <mergeCell ref="SPK55:SPQ55"/>
    <mergeCell ref="SWD55:SWJ55"/>
    <mergeCell ref="SWK55:SWQ55"/>
    <mergeCell ref="SWR55:SWX55"/>
    <mergeCell ref="SWY55:SXE55"/>
    <mergeCell ref="SXF55:SXL55"/>
    <mergeCell ref="SXM55:SXS55"/>
    <mergeCell ref="SUN55:SUT55"/>
    <mergeCell ref="SUU55:SVA55"/>
    <mergeCell ref="SVB55:SVH55"/>
    <mergeCell ref="SVI55:SVO55"/>
    <mergeCell ref="SVP55:SVV55"/>
    <mergeCell ref="SVW55:SWC55"/>
    <mergeCell ref="SSX55:STD55"/>
    <mergeCell ref="STE55:STK55"/>
    <mergeCell ref="STL55:STR55"/>
    <mergeCell ref="STS55:STY55"/>
    <mergeCell ref="STZ55:SUF55"/>
    <mergeCell ref="SUG55:SUM55"/>
    <mergeCell ref="TAZ55:TBF55"/>
    <mergeCell ref="TBG55:TBM55"/>
    <mergeCell ref="TBN55:TBT55"/>
    <mergeCell ref="TBU55:TCA55"/>
    <mergeCell ref="TCB55:TCH55"/>
    <mergeCell ref="TCI55:TCO55"/>
    <mergeCell ref="SZJ55:SZP55"/>
    <mergeCell ref="SZQ55:SZW55"/>
    <mergeCell ref="SZX55:TAD55"/>
    <mergeCell ref="TAE55:TAK55"/>
    <mergeCell ref="TAL55:TAR55"/>
    <mergeCell ref="TAS55:TAY55"/>
    <mergeCell ref="SXT55:SXZ55"/>
    <mergeCell ref="SYA55:SYG55"/>
    <mergeCell ref="SYH55:SYN55"/>
    <mergeCell ref="SYO55:SYU55"/>
    <mergeCell ref="SYV55:SZB55"/>
    <mergeCell ref="SZC55:SZI55"/>
    <mergeCell ref="TFV55:TGB55"/>
    <mergeCell ref="TGC55:TGI55"/>
    <mergeCell ref="TGJ55:TGP55"/>
    <mergeCell ref="TGQ55:TGW55"/>
    <mergeCell ref="TGX55:THD55"/>
    <mergeCell ref="THE55:THK55"/>
    <mergeCell ref="TEF55:TEL55"/>
    <mergeCell ref="TEM55:TES55"/>
    <mergeCell ref="TET55:TEZ55"/>
    <mergeCell ref="TFA55:TFG55"/>
    <mergeCell ref="TFH55:TFN55"/>
    <mergeCell ref="TFO55:TFU55"/>
    <mergeCell ref="TCP55:TCV55"/>
    <mergeCell ref="TCW55:TDC55"/>
    <mergeCell ref="TDD55:TDJ55"/>
    <mergeCell ref="TDK55:TDQ55"/>
    <mergeCell ref="TDR55:TDX55"/>
    <mergeCell ref="TDY55:TEE55"/>
    <mergeCell ref="TKR55:TKX55"/>
    <mergeCell ref="TKY55:TLE55"/>
    <mergeCell ref="TLF55:TLL55"/>
    <mergeCell ref="TLM55:TLS55"/>
    <mergeCell ref="TLT55:TLZ55"/>
    <mergeCell ref="TMA55:TMG55"/>
    <mergeCell ref="TJB55:TJH55"/>
    <mergeCell ref="TJI55:TJO55"/>
    <mergeCell ref="TJP55:TJV55"/>
    <mergeCell ref="TJW55:TKC55"/>
    <mergeCell ref="TKD55:TKJ55"/>
    <mergeCell ref="TKK55:TKQ55"/>
    <mergeCell ref="THL55:THR55"/>
    <mergeCell ref="THS55:THY55"/>
    <mergeCell ref="THZ55:TIF55"/>
    <mergeCell ref="TIG55:TIM55"/>
    <mergeCell ref="TIN55:TIT55"/>
    <mergeCell ref="TIU55:TJA55"/>
    <mergeCell ref="TPN55:TPT55"/>
    <mergeCell ref="TPU55:TQA55"/>
    <mergeCell ref="TQB55:TQH55"/>
    <mergeCell ref="TQI55:TQO55"/>
    <mergeCell ref="TQP55:TQV55"/>
    <mergeCell ref="TQW55:TRC55"/>
    <mergeCell ref="TNX55:TOD55"/>
    <mergeCell ref="TOE55:TOK55"/>
    <mergeCell ref="TOL55:TOR55"/>
    <mergeCell ref="TOS55:TOY55"/>
    <mergeCell ref="TOZ55:TPF55"/>
    <mergeCell ref="TPG55:TPM55"/>
    <mergeCell ref="TMH55:TMN55"/>
    <mergeCell ref="TMO55:TMU55"/>
    <mergeCell ref="TMV55:TNB55"/>
    <mergeCell ref="TNC55:TNI55"/>
    <mergeCell ref="TNJ55:TNP55"/>
    <mergeCell ref="TNQ55:TNW55"/>
    <mergeCell ref="TUJ55:TUP55"/>
    <mergeCell ref="TUQ55:TUW55"/>
    <mergeCell ref="TUX55:TVD55"/>
    <mergeCell ref="TVE55:TVK55"/>
    <mergeCell ref="TVL55:TVR55"/>
    <mergeCell ref="TVS55:TVY55"/>
    <mergeCell ref="TST55:TSZ55"/>
    <mergeCell ref="TTA55:TTG55"/>
    <mergeCell ref="TTH55:TTN55"/>
    <mergeCell ref="TTO55:TTU55"/>
    <mergeCell ref="TTV55:TUB55"/>
    <mergeCell ref="TUC55:TUI55"/>
    <mergeCell ref="TRD55:TRJ55"/>
    <mergeCell ref="TRK55:TRQ55"/>
    <mergeCell ref="TRR55:TRX55"/>
    <mergeCell ref="TRY55:TSE55"/>
    <mergeCell ref="TSF55:TSL55"/>
    <mergeCell ref="TSM55:TSS55"/>
    <mergeCell ref="TZF55:TZL55"/>
    <mergeCell ref="TZM55:TZS55"/>
    <mergeCell ref="TZT55:TZZ55"/>
    <mergeCell ref="UAA55:UAG55"/>
    <mergeCell ref="UAH55:UAN55"/>
    <mergeCell ref="UAO55:UAU55"/>
    <mergeCell ref="TXP55:TXV55"/>
    <mergeCell ref="TXW55:TYC55"/>
    <mergeCell ref="TYD55:TYJ55"/>
    <mergeCell ref="TYK55:TYQ55"/>
    <mergeCell ref="TYR55:TYX55"/>
    <mergeCell ref="TYY55:TZE55"/>
    <mergeCell ref="TVZ55:TWF55"/>
    <mergeCell ref="TWG55:TWM55"/>
    <mergeCell ref="TWN55:TWT55"/>
    <mergeCell ref="TWU55:TXA55"/>
    <mergeCell ref="TXB55:TXH55"/>
    <mergeCell ref="TXI55:TXO55"/>
    <mergeCell ref="UEB55:UEH55"/>
    <mergeCell ref="UEI55:UEO55"/>
    <mergeCell ref="UEP55:UEV55"/>
    <mergeCell ref="UEW55:UFC55"/>
    <mergeCell ref="UFD55:UFJ55"/>
    <mergeCell ref="UFK55:UFQ55"/>
    <mergeCell ref="UCL55:UCR55"/>
    <mergeCell ref="UCS55:UCY55"/>
    <mergeCell ref="UCZ55:UDF55"/>
    <mergeCell ref="UDG55:UDM55"/>
    <mergeCell ref="UDN55:UDT55"/>
    <mergeCell ref="UDU55:UEA55"/>
    <mergeCell ref="UAV55:UBB55"/>
    <mergeCell ref="UBC55:UBI55"/>
    <mergeCell ref="UBJ55:UBP55"/>
    <mergeCell ref="UBQ55:UBW55"/>
    <mergeCell ref="UBX55:UCD55"/>
    <mergeCell ref="UCE55:UCK55"/>
    <mergeCell ref="UIX55:UJD55"/>
    <mergeCell ref="UJE55:UJK55"/>
    <mergeCell ref="UJL55:UJR55"/>
    <mergeCell ref="UJS55:UJY55"/>
    <mergeCell ref="UJZ55:UKF55"/>
    <mergeCell ref="UKG55:UKM55"/>
    <mergeCell ref="UHH55:UHN55"/>
    <mergeCell ref="UHO55:UHU55"/>
    <mergeCell ref="UHV55:UIB55"/>
    <mergeCell ref="UIC55:UII55"/>
    <mergeCell ref="UIJ55:UIP55"/>
    <mergeCell ref="UIQ55:UIW55"/>
    <mergeCell ref="UFR55:UFX55"/>
    <mergeCell ref="UFY55:UGE55"/>
    <mergeCell ref="UGF55:UGL55"/>
    <mergeCell ref="UGM55:UGS55"/>
    <mergeCell ref="UGT55:UGZ55"/>
    <mergeCell ref="UHA55:UHG55"/>
    <mergeCell ref="UNT55:UNZ55"/>
    <mergeCell ref="UOA55:UOG55"/>
    <mergeCell ref="UOH55:UON55"/>
    <mergeCell ref="UOO55:UOU55"/>
    <mergeCell ref="UOV55:UPB55"/>
    <mergeCell ref="UPC55:UPI55"/>
    <mergeCell ref="UMD55:UMJ55"/>
    <mergeCell ref="UMK55:UMQ55"/>
    <mergeCell ref="UMR55:UMX55"/>
    <mergeCell ref="UMY55:UNE55"/>
    <mergeCell ref="UNF55:UNL55"/>
    <mergeCell ref="UNM55:UNS55"/>
    <mergeCell ref="UKN55:UKT55"/>
    <mergeCell ref="UKU55:ULA55"/>
    <mergeCell ref="ULB55:ULH55"/>
    <mergeCell ref="ULI55:ULO55"/>
    <mergeCell ref="ULP55:ULV55"/>
    <mergeCell ref="ULW55:UMC55"/>
    <mergeCell ref="USP55:USV55"/>
    <mergeCell ref="USW55:UTC55"/>
    <mergeCell ref="UTD55:UTJ55"/>
    <mergeCell ref="UTK55:UTQ55"/>
    <mergeCell ref="UTR55:UTX55"/>
    <mergeCell ref="UTY55:UUE55"/>
    <mergeCell ref="UQZ55:URF55"/>
    <mergeCell ref="URG55:URM55"/>
    <mergeCell ref="URN55:URT55"/>
    <mergeCell ref="URU55:USA55"/>
    <mergeCell ref="USB55:USH55"/>
    <mergeCell ref="USI55:USO55"/>
    <mergeCell ref="UPJ55:UPP55"/>
    <mergeCell ref="UPQ55:UPW55"/>
    <mergeCell ref="UPX55:UQD55"/>
    <mergeCell ref="UQE55:UQK55"/>
    <mergeCell ref="UQL55:UQR55"/>
    <mergeCell ref="UQS55:UQY55"/>
    <mergeCell ref="UXL55:UXR55"/>
    <mergeCell ref="UXS55:UXY55"/>
    <mergeCell ref="UXZ55:UYF55"/>
    <mergeCell ref="UYG55:UYM55"/>
    <mergeCell ref="UYN55:UYT55"/>
    <mergeCell ref="UYU55:UZA55"/>
    <mergeCell ref="UVV55:UWB55"/>
    <mergeCell ref="UWC55:UWI55"/>
    <mergeCell ref="UWJ55:UWP55"/>
    <mergeCell ref="UWQ55:UWW55"/>
    <mergeCell ref="UWX55:UXD55"/>
    <mergeCell ref="UXE55:UXK55"/>
    <mergeCell ref="UUF55:UUL55"/>
    <mergeCell ref="UUM55:UUS55"/>
    <mergeCell ref="UUT55:UUZ55"/>
    <mergeCell ref="UVA55:UVG55"/>
    <mergeCell ref="UVH55:UVN55"/>
    <mergeCell ref="UVO55:UVU55"/>
    <mergeCell ref="VCH55:VCN55"/>
    <mergeCell ref="VCO55:VCU55"/>
    <mergeCell ref="VCV55:VDB55"/>
    <mergeCell ref="VDC55:VDI55"/>
    <mergeCell ref="VDJ55:VDP55"/>
    <mergeCell ref="VDQ55:VDW55"/>
    <mergeCell ref="VAR55:VAX55"/>
    <mergeCell ref="VAY55:VBE55"/>
    <mergeCell ref="VBF55:VBL55"/>
    <mergeCell ref="VBM55:VBS55"/>
    <mergeCell ref="VBT55:VBZ55"/>
    <mergeCell ref="VCA55:VCG55"/>
    <mergeCell ref="UZB55:UZH55"/>
    <mergeCell ref="UZI55:UZO55"/>
    <mergeCell ref="UZP55:UZV55"/>
    <mergeCell ref="UZW55:VAC55"/>
    <mergeCell ref="VAD55:VAJ55"/>
    <mergeCell ref="VAK55:VAQ55"/>
    <mergeCell ref="VHD55:VHJ55"/>
    <mergeCell ref="VHK55:VHQ55"/>
    <mergeCell ref="VHR55:VHX55"/>
    <mergeCell ref="VHY55:VIE55"/>
    <mergeCell ref="VIF55:VIL55"/>
    <mergeCell ref="VIM55:VIS55"/>
    <mergeCell ref="VFN55:VFT55"/>
    <mergeCell ref="VFU55:VGA55"/>
    <mergeCell ref="VGB55:VGH55"/>
    <mergeCell ref="VGI55:VGO55"/>
    <mergeCell ref="VGP55:VGV55"/>
    <mergeCell ref="VGW55:VHC55"/>
    <mergeCell ref="VDX55:VED55"/>
    <mergeCell ref="VEE55:VEK55"/>
    <mergeCell ref="VEL55:VER55"/>
    <mergeCell ref="VES55:VEY55"/>
    <mergeCell ref="VEZ55:VFF55"/>
    <mergeCell ref="VFG55:VFM55"/>
    <mergeCell ref="VLZ55:VMF55"/>
    <mergeCell ref="VMG55:VMM55"/>
    <mergeCell ref="VMN55:VMT55"/>
    <mergeCell ref="VMU55:VNA55"/>
    <mergeCell ref="VNB55:VNH55"/>
    <mergeCell ref="VNI55:VNO55"/>
    <mergeCell ref="VKJ55:VKP55"/>
    <mergeCell ref="VKQ55:VKW55"/>
    <mergeCell ref="VKX55:VLD55"/>
    <mergeCell ref="VLE55:VLK55"/>
    <mergeCell ref="VLL55:VLR55"/>
    <mergeCell ref="VLS55:VLY55"/>
    <mergeCell ref="VIT55:VIZ55"/>
    <mergeCell ref="VJA55:VJG55"/>
    <mergeCell ref="VJH55:VJN55"/>
    <mergeCell ref="VJO55:VJU55"/>
    <mergeCell ref="VJV55:VKB55"/>
    <mergeCell ref="VKC55:VKI55"/>
    <mergeCell ref="VQV55:VRB55"/>
    <mergeCell ref="VRC55:VRI55"/>
    <mergeCell ref="VRJ55:VRP55"/>
    <mergeCell ref="VRQ55:VRW55"/>
    <mergeCell ref="VRX55:VSD55"/>
    <mergeCell ref="VSE55:VSK55"/>
    <mergeCell ref="VPF55:VPL55"/>
    <mergeCell ref="VPM55:VPS55"/>
    <mergeCell ref="VPT55:VPZ55"/>
    <mergeCell ref="VQA55:VQG55"/>
    <mergeCell ref="VQH55:VQN55"/>
    <mergeCell ref="VQO55:VQU55"/>
    <mergeCell ref="VNP55:VNV55"/>
    <mergeCell ref="VNW55:VOC55"/>
    <mergeCell ref="VOD55:VOJ55"/>
    <mergeCell ref="VOK55:VOQ55"/>
    <mergeCell ref="VOR55:VOX55"/>
    <mergeCell ref="VOY55:VPE55"/>
    <mergeCell ref="VVR55:VVX55"/>
    <mergeCell ref="VVY55:VWE55"/>
    <mergeCell ref="VWF55:VWL55"/>
    <mergeCell ref="VWM55:VWS55"/>
    <mergeCell ref="VWT55:VWZ55"/>
    <mergeCell ref="VXA55:VXG55"/>
    <mergeCell ref="VUB55:VUH55"/>
    <mergeCell ref="VUI55:VUO55"/>
    <mergeCell ref="VUP55:VUV55"/>
    <mergeCell ref="VUW55:VVC55"/>
    <mergeCell ref="VVD55:VVJ55"/>
    <mergeCell ref="VVK55:VVQ55"/>
    <mergeCell ref="VSL55:VSR55"/>
    <mergeCell ref="VSS55:VSY55"/>
    <mergeCell ref="VSZ55:VTF55"/>
    <mergeCell ref="VTG55:VTM55"/>
    <mergeCell ref="VTN55:VTT55"/>
    <mergeCell ref="VTU55:VUA55"/>
    <mergeCell ref="WAN55:WAT55"/>
    <mergeCell ref="WAU55:WBA55"/>
    <mergeCell ref="WBB55:WBH55"/>
    <mergeCell ref="WBI55:WBO55"/>
    <mergeCell ref="WBP55:WBV55"/>
    <mergeCell ref="WBW55:WCC55"/>
    <mergeCell ref="VYX55:VZD55"/>
    <mergeCell ref="VZE55:VZK55"/>
    <mergeCell ref="VZL55:VZR55"/>
    <mergeCell ref="VZS55:VZY55"/>
    <mergeCell ref="VZZ55:WAF55"/>
    <mergeCell ref="WAG55:WAM55"/>
    <mergeCell ref="VXH55:VXN55"/>
    <mergeCell ref="VXO55:VXU55"/>
    <mergeCell ref="VXV55:VYB55"/>
    <mergeCell ref="VYC55:VYI55"/>
    <mergeCell ref="VYJ55:VYP55"/>
    <mergeCell ref="VYQ55:VYW55"/>
    <mergeCell ref="WFJ55:WFP55"/>
    <mergeCell ref="WFQ55:WFW55"/>
    <mergeCell ref="WFX55:WGD55"/>
    <mergeCell ref="WGE55:WGK55"/>
    <mergeCell ref="WGL55:WGR55"/>
    <mergeCell ref="WGS55:WGY55"/>
    <mergeCell ref="WDT55:WDZ55"/>
    <mergeCell ref="WEA55:WEG55"/>
    <mergeCell ref="WEH55:WEN55"/>
    <mergeCell ref="WEO55:WEU55"/>
    <mergeCell ref="WEV55:WFB55"/>
    <mergeCell ref="WFC55:WFI55"/>
    <mergeCell ref="WCD55:WCJ55"/>
    <mergeCell ref="WCK55:WCQ55"/>
    <mergeCell ref="WCR55:WCX55"/>
    <mergeCell ref="WCY55:WDE55"/>
    <mergeCell ref="WDF55:WDL55"/>
    <mergeCell ref="WDM55:WDS55"/>
    <mergeCell ref="WKF55:WKL55"/>
    <mergeCell ref="WKM55:WKS55"/>
    <mergeCell ref="WKT55:WKZ55"/>
    <mergeCell ref="WLA55:WLG55"/>
    <mergeCell ref="WLH55:WLN55"/>
    <mergeCell ref="WLO55:WLU55"/>
    <mergeCell ref="WIP55:WIV55"/>
    <mergeCell ref="WIW55:WJC55"/>
    <mergeCell ref="WJD55:WJJ55"/>
    <mergeCell ref="WJK55:WJQ55"/>
    <mergeCell ref="WJR55:WJX55"/>
    <mergeCell ref="WJY55:WKE55"/>
    <mergeCell ref="WGZ55:WHF55"/>
    <mergeCell ref="WHG55:WHM55"/>
    <mergeCell ref="WHN55:WHT55"/>
    <mergeCell ref="WHU55:WIA55"/>
    <mergeCell ref="WIB55:WIH55"/>
    <mergeCell ref="WII55:WIO55"/>
    <mergeCell ref="WPB55:WPH55"/>
    <mergeCell ref="WPI55:WPO55"/>
    <mergeCell ref="WPP55:WPV55"/>
    <mergeCell ref="WPW55:WQC55"/>
    <mergeCell ref="WQD55:WQJ55"/>
    <mergeCell ref="WQK55:WQQ55"/>
    <mergeCell ref="WNL55:WNR55"/>
    <mergeCell ref="WNS55:WNY55"/>
    <mergeCell ref="WNZ55:WOF55"/>
    <mergeCell ref="WOG55:WOM55"/>
    <mergeCell ref="WON55:WOT55"/>
    <mergeCell ref="WOU55:WPA55"/>
    <mergeCell ref="WLV55:WMB55"/>
    <mergeCell ref="WMC55:WMI55"/>
    <mergeCell ref="WMJ55:WMP55"/>
    <mergeCell ref="WMQ55:WMW55"/>
    <mergeCell ref="WMX55:WND55"/>
    <mergeCell ref="WNE55:WNK55"/>
    <mergeCell ref="WTX55:WUD55"/>
    <mergeCell ref="WUE55:WUK55"/>
    <mergeCell ref="WUL55:WUR55"/>
    <mergeCell ref="WUS55:WUY55"/>
    <mergeCell ref="WUZ55:WVF55"/>
    <mergeCell ref="WVG55:WVM55"/>
    <mergeCell ref="WSH55:WSN55"/>
    <mergeCell ref="WSO55:WSU55"/>
    <mergeCell ref="WSV55:WTB55"/>
    <mergeCell ref="WTC55:WTI55"/>
    <mergeCell ref="WTJ55:WTP55"/>
    <mergeCell ref="WTQ55:WTW55"/>
    <mergeCell ref="WQR55:WQX55"/>
    <mergeCell ref="WQY55:WRE55"/>
    <mergeCell ref="WRF55:WRL55"/>
    <mergeCell ref="WRM55:WRS55"/>
    <mergeCell ref="WRT55:WRZ55"/>
    <mergeCell ref="WSA55:WSG55"/>
    <mergeCell ref="WYT55:WYZ55"/>
    <mergeCell ref="WZA55:WZG55"/>
    <mergeCell ref="WZH55:WZN55"/>
    <mergeCell ref="WZO55:WZU55"/>
    <mergeCell ref="WZV55:XAB55"/>
    <mergeCell ref="XAC55:XAI55"/>
    <mergeCell ref="WXD55:WXJ55"/>
    <mergeCell ref="WXK55:WXQ55"/>
    <mergeCell ref="WXR55:WXX55"/>
    <mergeCell ref="WXY55:WYE55"/>
    <mergeCell ref="WYF55:WYL55"/>
    <mergeCell ref="WYM55:WYS55"/>
    <mergeCell ref="WVN55:WVT55"/>
    <mergeCell ref="WVU55:WWA55"/>
    <mergeCell ref="WWB55:WWH55"/>
    <mergeCell ref="WWI55:WWO55"/>
    <mergeCell ref="WWP55:WWV55"/>
    <mergeCell ref="WWW55:WXC55"/>
    <mergeCell ref="XDP55:XDV55"/>
    <mergeCell ref="XDW55:XEC55"/>
    <mergeCell ref="XED55:XEJ55"/>
    <mergeCell ref="XEK55:XEQ55"/>
    <mergeCell ref="XER55:XEX55"/>
    <mergeCell ref="XEY55:XFB55"/>
    <mergeCell ref="XBZ55:XCF55"/>
    <mergeCell ref="XCG55:XCM55"/>
    <mergeCell ref="XCN55:XCT55"/>
    <mergeCell ref="XCU55:XDA55"/>
    <mergeCell ref="XDB55:XDH55"/>
    <mergeCell ref="XDI55:XDO55"/>
    <mergeCell ref="XAJ55:XAP55"/>
    <mergeCell ref="XAQ55:XAW55"/>
    <mergeCell ref="XAX55:XBD55"/>
    <mergeCell ref="XBE55:XBK55"/>
    <mergeCell ref="XBL55:XBR55"/>
    <mergeCell ref="XBS55:XBY55"/>
  </mergeCells>
  <pageMargins left="0.7" right="0.7" top="0.75" bottom="0.75" header="0.3" footer="0.3"/>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6"/>
  <sheetViews>
    <sheetView workbookViewId="0"/>
  </sheetViews>
  <sheetFormatPr defaultColWidth="8.5703125" defaultRowHeight="15" x14ac:dyDescent="0.25"/>
  <cols>
    <col min="1" max="1" width="43.42578125" style="484" customWidth="1"/>
    <col min="2" max="3" width="11.5703125" style="484" customWidth="1"/>
    <col min="4" max="4" width="15.42578125" style="484" customWidth="1"/>
    <col min="5" max="10" width="11.5703125" style="484" customWidth="1"/>
    <col min="11" max="16384" width="8.5703125" style="484"/>
  </cols>
  <sheetData>
    <row r="1" spans="1:10" x14ac:dyDescent="0.25">
      <c r="A1" s="194" t="s">
        <v>19</v>
      </c>
      <c r="B1" s="195"/>
      <c r="C1" s="195"/>
      <c r="D1" s="195"/>
      <c r="E1" s="195"/>
      <c r="F1" s="195"/>
      <c r="G1" s="195"/>
      <c r="H1" s="195"/>
      <c r="I1" s="195"/>
      <c r="J1" s="77"/>
    </row>
    <row r="2" spans="1:10" x14ac:dyDescent="0.25">
      <c r="A2" s="206" t="s">
        <v>0</v>
      </c>
      <c r="B2" s="1714" t="s">
        <v>76</v>
      </c>
      <c r="C2" s="1714"/>
      <c r="D2" s="196"/>
      <c r="E2" s="196"/>
      <c r="F2" s="196"/>
      <c r="G2" s="196"/>
      <c r="H2" s="196"/>
      <c r="I2" s="196"/>
      <c r="J2" s="197"/>
    </row>
    <row r="3" spans="1:10" x14ac:dyDescent="0.25">
      <c r="A3" s="207" t="s">
        <v>20</v>
      </c>
      <c r="B3" s="213" t="s">
        <v>91</v>
      </c>
      <c r="C3" s="200"/>
      <c r="D3" s="200"/>
      <c r="E3" s="200"/>
      <c r="F3" s="200"/>
      <c r="G3" s="200"/>
      <c r="H3" s="200"/>
      <c r="I3" s="200"/>
      <c r="J3" s="201"/>
    </row>
    <row r="4" spans="1:10" x14ac:dyDescent="0.25">
      <c r="A4" s="207"/>
      <c r="B4" s="497"/>
      <c r="C4" s="38"/>
      <c r="D4" s="200"/>
      <c r="E4" s="200"/>
      <c r="F4" s="200"/>
      <c r="G4" s="200"/>
      <c r="H4" s="200"/>
      <c r="I4" s="200"/>
      <c r="J4" s="201"/>
    </row>
    <row r="5" spans="1:10" x14ac:dyDescent="0.25">
      <c r="D5" s="198"/>
      <c r="E5" s="198"/>
      <c r="F5" s="198"/>
      <c r="G5" s="198"/>
      <c r="H5" s="198"/>
      <c r="I5" s="198"/>
      <c r="J5" s="199"/>
    </row>
    <row r="6" spans="1:10" x14ac:dyDescent="0.25">
      <c r="A6" s="442" t="s">
        <v>1795</v>
      </c>
      <c r="B6" s="202" t="s">
        <v>2</v>
      </c>
      <c r="C6" s="202" t="s">
        <v>3</v>
      </c>
      <c r="D6" s="202" t="s">
        <v>4</v>
      </c>
      <c r="E6" s="202" t="s">
        <v>24</v>
      </c>
      <c r="F6" s="202" t="s">
        <v>11</v>
      </c>
      <c r="G6" s="202" t="s">
        <v>13</v>
      </c>
      <c r="H6" s="202" t="s">
        <v>18</v>
      </c>
      <c r="I6" s="202" t="s">
        <v>16</v>
      </c>
      <c r="J6" s="202" t="s">
        <v>17</v>
      </c>
    </row>
    <row r="7" spans="1:10" x14ac:dyDescent="0.25">
      <c r="A7" s="208" t="s">
        <v>78</v>
      </c>
      <c r="B7" s="209" t="s">
        <v>46</v>
      </c>
      <c r="C7" s="13" t="s">
        <v>79</v>
      </c>
      <c r="D7" s="209" t="s">
        <v>10</v>
      </c>
      <c r="E7" s="209" t="s">
        <v>25</v>
      </c>
      <c r="F7" s="209" t="s">
        <v>41</v>
      </c>
      <c r="G7" s="209" t="s">
        <v>14</v>
      </c>
      <c r="H7" s="209" t="s">
        <v>15</v>
      </c>
      <c r="I7" s="209" t="s">
        <v>14</v>
      </c>
      <c r="J7" s="209" t="s">
        <v>14</v>
      </c>
    </row>
    <row r="8" spans="1:10" x14ac:dyDescent="0.25">
      <c r="A8" s="161" t="s">
        <v>124</v>
      </c>
      <c r="B8" s="162" t="s">
        <v>39</v>
      </c>
      <c r="C8" s="162" t="s">
        <v>125</v>
      </c>
      <c r="D8" s="162" t="s">
        <v>10</v>
      </c>
      <c r="E8" s="162" t="s">
        <v>126</v>
      </c>
      <c r="F8" s="162" t="s">
        <v>41</v>
      </c>
      <c r="G8" s="162" t="s">
        <v>14</v>
      </c>
      <c r="H8" s="162" t="s">
        <v>14</v>
      </c>
      <c r="I8" s="162" t="s">
        <v>14</v>
      </c>
      <c r="J8" s="162" t="s">
        <v>14</v>
      </c>
    </row>
    <row r="9" spans="1:10" x14ac:dyDescent="0.25">
      <c r="A9" s="79" t="s">
        <v>7</v>
      </c>
      <c r="B9" s="80" t="s">
        <v>9</v>
      </c>
      <c r="C9" s="163" t="s">
        <v>452</v>
      </c>
      <c r="D9" s="149" t="s">
        <v>5</v>
      </c>
      <c r="E9" s="220" t="s">
        <v>26</v>
      </c>
      <c r="F9" s="148" t="s">
        <v>453</v>
      </c>
      <c r="G9" s="80" t="s">
        <v>15</v>
      </c>
      <c r="H9" s="80" t="s">
        <v>15</v>
      </c>
      <c r="I9" s="80" t="s">
        <v>14</v>
      </c>
      <c r="J9" s="80" t="s">
        <v>15</v>
      </c>
    </row>
    <row r="10" spans="1:10" x14ac:dyDescent="0.25">
      <c r="A10" s="79" t="s">
        <v>574</v>
      </c>
      <c r="B10" s="80" t="s">
        <v>9</v>
      </c>
      <c r="C10" s="80" t="s">
        <v>74</v>
      </c>
      <c r="D10" s="149" t="s">
        <v>5</v>
      </c>
      <c r="E10" s="220" t="s">
        <v>26</v>
      </c>
      <c r="F10" s="148" t="s">
        <v>453</v>
      </c>
      <c r="G10" s="80" t="s">
        <v>15</v>
      </c>
      <c r="H10" s="80" t="s">
        <v>15</v>
      </c>
      <c r="I10" s="80" t="s">
        <v>14</v>
      </c>
      <c r="J10" s="80" t="s">
        <v>15</v>
      </c>
    </row>
    <row r="11" spans="1:10" x14ac:dyDescent="0.25">
      <c r="A11" s="79" t="s">
        <v>575</v>
      </c>
      <c r="B11" s="80" t="s">
        <v>9</v>
      </c>
      <c r="C11" s="80">
        <v>999</v>
      </c>
      <c r="D11" s="149" t="s">
        <v>5</v>
      </c>
      <c r="E11" s="220" t="s">
        <v>26</v>
      </c>
      <c r="F11" s="148" t="s">
        <v>453</v>
      </c>
      <c r="G11" s="80" t="s">
        <v>14</v>
      </c>
      <c r="H11" s="80" t="s">
        <v>15</v>
      </c>
      <c r="I11" s="80" t="s">
        <v>14</v>
      </c>
      <c r="J11" s="80" t="s">
        <v>15</v>
      </c>
    </row>
    <row r="12" spans="1:10" x14ac:dyDescent="0.25">
      <c r="A12" s="79" t="s">
        <v>576</v>
      </c>
      <c r="B12" s="80" t="s">
        <v>9</v>
      </c>
      <c r="C12" s="80">
        <v>998</v>
      </c>
      <c r="D12" s="149" t="s">
        <v>5</v>
      </c>
      <c r="E12" s="220" t="s">
        <v>26</v>
      </c>
      <c r="F12" s="148" t="s">
        <v>453</v>
      </c>
      <c r="G12" s="80" t="s">
        <v>14</v>
      </c>
      <c r="H12" s="80" t="s">
        <v>15</v>
      </c>
      <c r="I12" s="80" t="s">
        <v>14</v>
      </c>
      <c r="J12" s="80" t="s">
        <v>15</v>
      </c>
    </row>
    <row r="13" spans="1:10" x14ac:dyDescent="0.25">
      <c r="A13" s="18"/>
      <c r="B13" s="38"/>
      <c r="C13" s="38"/>
      <c r="D13" s="38"/>
      <c r="E13" s="38"/>
      <c r="F13" s="38"/>
      <c r="G13" s="38"/>
      <c r="H13" s="38"/>
      <c r="I13" s="38"/>
      <c r="J13" s="38"/>
    </row>
    <row r="14" spans="1:10" x14ac:dyDescent="0.25">
      <c r="A14" s="234" t="s">
        <v>21</v>
      </c>
    </row>
    <row r="15" spans="1:10" x14ac:dyDescent="0.25">
      <c r="A15" s="1723" t="s">
        <v>186</v>
      </c>
      <c r="B15" s="1723"/>
      <c r="C15" s="1723"/>
      <c r="D15" s="1723"/>
    </row>
    <row r="16" spans="1:10" x14ac:dyDescent="0.25">
      <c r="A16" s="485" t="s">
        <v>80</v>
      </c>
      <c r="D16" s="484" t="s">
        <v>81</v>
      </c>
    </row>
    <row r="17" spans="1:7" x14ac:dyDescent="0.25">
      <c r="A17" s="484" t="s">
        <v>82</v>
      </c>
      <c r="D17" s="484" t="s">
        <v>81</v>
      </c>
    </row>
    <row r="18" spans="1:7" ht="15.75" x14ac:dyDescent="0.25">
      <c r="A18" s="499" t="s">
        <v>2150</v>
      </c>
    </row>
    <row r="19" spans="1:7" x14ac:dyDescent="0.25">
      <c r="A19" s="484" t="s">
        <v>81</v>
      </c>
      <c r="B19" s="78"/>
    </row>
    <row r="20" spans="1:7" x14ac:dyDescent="0.25">
      <c r="A20" s="234" t="s">
        <v>188</v>
      </c>
    </row>
    <row r="21" spans="1:7" x14ac:dyDescent="0.25">
      <c r="A21" s="485" t="s">
        <v>189</v>
      </c>
    </row>
    <row r="22" spans="1:7" x14ac:dyDescent="0.25">
      <c r="A22" s="484" t="s">
        <v>190</v>
      </c>
    </row>
    <row r="23" spans="1:7" ht="15.75" x14ac:dyDescent="0.25">
      <c r="A23" s="499" t="s">
        <v>2151</v>
      </c>
      <c r="B23" s="11"/>
      <c r="C23" s="11"/>
      <c r="D23" s="11"/>
      <c r="E23" s="11"/>
      <c r="F23" s="11"/>
      <c r="G23" s="11"/>
    </row>
    <row r="24" spans="1:7" x14ac:dyDescent="0.25">
      <c r="B24" s="11"/>
      <c r="C24" s="11"/>
      <c r="D24" s="11"/>
      <c r="E24" s="11"/>
      <c r="F24" s="11"/>
      <c r="G24" s="11"/>
    </row>
    <row r="25" spans="1:7" x14ac:dyDescent="0.25">
      <c r="A25" s="164" t="s">
        <v>577</v>
      </c>
      <c r="B25" s="11"/>
      <c r="C25" s="11"/>
      <c r="D25" s="11"/>
      <c r="E25" s="11"/>
      <c r="F25" s="11"/>
      <c r="G25" s="11"/>
    </row>
    <row r="26" spans="1:7" x14ac:dyDescent="0.25">
      <c r="A26" s="11"/>
      <c r="B26" s="11"/>
      <c r="C26" s="11"/>
      <c r="D26" s="11"/>
      <c r="E26" s="11"/>
      <c r="F26" s="11"/>
      <c r="G26" s="11"/>
    </row>
    <row r="27" spans="1:7" x14ac:dyDescent="0.25">
      <c r="A27" s="165" t="s">
        <v>578</v>
      </c>
      <c r="B27" s="11"/>
      <c r="C27" s="11"/>
      <c r="D27" s="11"/>
      <c r="E27" s="11"/>
      <c r="F27" s="11"/>
      <c r="G27" s="11"/>
    </row>
    <row r="28" spans="1:7" x14ac:dyDescent="0.25">
      <c r="A28" s="11"/>
      <c r="B28" s="11"/>
      <c r="C28" s="11"/>
      <c r="D28" s="11"/>
      <c r="E28" s="11"/>
      <c r="F28" s="11"/>
      <c r="G28" s="11"/>
    </row>
    <row r="29" spans="1:7" x14ac:dyDescent="0.25">
      <c r="A29" s="11" t="s">
        <v>579</v>
      </c>
      <c r="B29" s="11"/>
      <c r="C29" s="11"/>
      <c r="D29" s="11"/>
      <c r="E29" s="11"/>
      <c r="F29" s="11"/>
      <c r="G29" s="11"/>
    </row>
    <row r="30" spans="1:7" x14ac:dyDescent="0.25">
      <c r="A30" s="11"/>
      <c r="B30" s="11"/>
      <c r="C30" s="11"/>
      <c r="D30" s="11"/>
      <c r="E30" s="11"/>
      <c r="F30" s="11"/>
      <c r="G30" s="11"/>
    </row>
    <row r="31" spans="1:7" x14ac:dyDescent="0.25">
      <c r="A31" s="166" t="s">
        <v>580</v>
      </c>
      <c r="B31" s="11"/>
      <c r="C31" s="11"/>
      <c r="D31" s="11"/>
      <c r="E31" s="11"/>
      <c r="F31" s="11"/>
      <c r="G31" s="11"/>
    </row>
    <row r="32" spans="1:7" x14ac:dyDescent="0.25">
      <c r="A32" s="166" t="s">
        <v>581</v>
      </c>
      <c r="B32" s="11"/>
      <c r="C32" s="11"/>
      <c r="D32" s="11"/>
      <c r="E32" s="11"/>
      <c r="F32" s="11"/>
      <c r="G32" s="11"/>
    </row>
    <row r="33" spans="1:7" x14ac:dyDescent="0.25">
      <c r="A33" s="166"/>
      <c r="B33" s="11"/>
      <c r="C33" s="11"/>
      <c r="D33" s="11"/>
      <c r="E33" s="11"/>
      <c r="F33" s="11"/>
      <c r="G33" s="11"/>
    </row>
    <row r="34" spans="1:7" x14ac:dyDescent="0.25">
      <c r="A34" s="166" t="s">
        <v>582</v>
      </c>
      <c r="B34" s="11"/>
      <c r="C34" s="11"/>
      <c r="D34" s="11"/>
      <c r="E34" s="11"/>
      <c r="F34" s="11"/>
      <c r="G34" s="11"/>
    </row>
    <row r="35" spans="1:7" x14ac:dyDescent="0.25">
      <c r="A35" s="11"/>
      <c r="B35" s="11"/>
      <c r="C35" s="11"/>
      <c r="D35" s="11"/>
      <c r="E35" s="11"/>
      <c r="F35" s="11"/>
      <c r="G35" s="11"/>
    </row>
    <row r="36" spans="1:7" x14ac:dyDescent="0.25">
      <c r="A36" s="11" t="s">
        <v>583</v>
      </c>
      <c r="B36" s="11"/>
      <c r="C36" s="11"/>
      <c r="D36" s="11"/>
      <c r="E36" s="11"/>
      <c r="F36" s="11"/>
      <c r="G36" s="11"/>
    </row>
    <row r="37" spans="1:7" x14ac:dyDescent="0.25">
      <c r="A37" s="11"/>
      <c r="B37" s="11"/>
      <c r="C37" s="11"/>
      <c r="D37" s="11"/>
      <c r="E37" s="11"/>
      <c r="F37" s="11"/>
      <c r="G37" s="11"/>
    </row>
    <row r="38" spans="1:7" x14ac:dyDescent="0.25">
      <c r="A38" s="11" t="s">
        <v>584</v>
      </c>
      <c r="B38" s="11"/>
      <c r="C38" s="11"/>
      <c r="D38" s="11"/>
      <c r="E38" s="11"/>
      <c r="F38" s="11"/>
      <c r="G38" s="11"/>
    </row>
    <row r="39" spans="1:7" x14ac:dyDescent="0.25">
      <c r="A39" s="11"/>
      <c r="B39" s="11"/>
      <c r="C39" s="11"/>
      <c r="D39" s="11"/>
      <c r="E39" s="11"/>
      <c r="F39" s="11"/>
      <c r="G39" s="11"/>
    </row>
    <row r="40" spans="1:7" x14ac:dyDescent="0.25">
      <c r="A40" s="166" t="s">
        <v>585</v>
      </c>
      <c r="B40" s="11"/>
      <c r="C40" s="11"/>
      <c r="D40" s="11"/>
      <c r="E40" s="11"/>
      <c r="F40" s="11"/>
      <c r="G40" s="11"/>
    </row>
    <row r="41" spans="1:7" x14ac:dyDescent="0.25">
      <c r="A41" s="11"/>
      <c r="B41" s="11"/>
      <c r="C41" s="11"/>
      <c r="D41" s="11"/>
      <c r="E41" s="11"/>
      <c r="F41" s="11"/>
      <c r="G41" s="11"/>
    </row>
    <row r="42" spans="1:7" x14ac:dyDescent="0.25">
      <c r="A42" s="167" t="s">
        <v>586</v>
      </c>
      <c r="B42" s="11"/>
      <c r="C42" s="11"/>
      <c r="D42" s="11"/>
      <c r="E42" s="11"/>
      <c r="F42" s="11"/>
      <c r="G42" s="11"/>
    </row>
    <row r="43" spans="1:7" x14ac:dyDescent="0.25">
      <c r="A43" s="168"/>
      <c r="B43" s="11"/>
      <c r="C43" s="11"/>
      <c r="D43" s="11"/>
      <c r="E43" s="11"/>
      <c r="F43" s="11"/>
      <c r="G43" s="11"/>
    </row>
    <row r="44" spans="1:7" x14ac:dyDescent="0.25">
      <c r="A44" s="168"/>
      <c r="B44" s="11"/>
      <c r="C44" s="11"/>
      <c r="D44" s="11"/>
      <c r="E44" s="11"/>
      <c r="F44" s="11"/>
      <c r="G44" s="11"/>
    </row>
    <row r="45" spans="1:7" x14ac:dyDescent="0.25">
      <c r="A45" s="11"/>
      <c r="B45" s="11"/>
      <c r="C45" s="11"/>
      <c r="D45" s="11"/>
      <c r="E45" s="11"/>
      <c r="F45" s="11"/>
      <c r="G45" s="11"/>
    </row>
    <row r="46" spans="1:7" x14ac:dyDescent="0.25">
      <c r="A46" s="164" t="s">
        <v>587</v>
      </c>
      <c r="B46" s="11"/>
      <c r="C46" s="11"/>
      <c r="D46" s="11"/>
      <c r="E46" s="11"/>
      <c r="F46" s="11"/>
      <c r="G46" s="11"/>
    </row>
    <row r="47" spans="1:7" x14ac:dyDescent="0.25">
      <c r="A47" s="11"/>
      <c r="B47" s="11"/>
      <c r="C47" s="11"/>
      <c r="D47" s="11"/>
      <c r="E47" s="11"/>
      <c r="F47" s="11"/>
      <c r="G47" s="11"/>
    </row>
    <row r="48" spans="1:7" x14ac:dyDescent="0.25">
      <c r="A48" s="165" t="s">
        <v>588</v>
      </c>
      <c r="B48" s="11"/>
      <c r="C48" s="11"/>
      <c r="D48" s="11"/>
      <c r="E48" s="11"/>
      <c r="F48" s="11"/>
      <c r="G48" s="11"/>
    </row>
    <row r="49" spans="1:7" x14ac:dyDescent="0.25">
      <c r="A49" s="498" t="s">
        <v>589</v>
      </c>
      <c r="B49" s="11"/>
      <c r="C49" s="11"/>
      <c r="D49" s="11"/>
      <c r="E49" s="11"/>
      <c r="F49" s="11"/>
      <c r="G49" s="11"/>
    </row>
    <row r="50" spans="1:7" x14ac:dyDescent="0.25">
      <c r="A50" s="498"/>
      <c r="B50" s="11"/>
      <c r="C50" s="11"/>
      <c r="D50" s="11"/>
      <c r="E50" s="11"/>
      <c r="F50" s="11"/>
      <c r="G50" s="11"/>
    </row>
    <row r="51" spans="1:7" x14ac:dyDescent="0.25">
      <c r="A51" s="11" t="s">
        <v>590</v>
      </c>
      <c r="B51" s="11"/>
      <c r="C51" s="11"/>
      <c r="D51" s="11"/>
      <c r="E51" s="11"/>
      <c r="F51" s="11"/>
      <c r="G51" s="11"/>
    </row>
    <row r="52" spans="1:7" x14ac:dyDescent="0.25">
      <c r="A52" s="11"/>
      <c r="B52" s="11"/>
      <c r="C52" s="11"/>
      <c r="D52" s="11"/>
      <c r="E52" s="11"/>
      <c r="F52" s="11"/>
      <c r="G52" s="11"/>
    </row>
    <row r="53" spans="1:7" x14ac:dyDescent="0.25">
      <c r="A53" s="166" t="s">
        <v>580</v>
      </c>
      <c r="B53" s="11"/>
      <c r="C53" s="11"/>
      <c r="D53" s="11"/>
      <c r="E53" s="11"/>
      <c r="F53" s="11"/>
      <c r="G53" s="11"/>
    </row>
    <row r="54" spans="1:7" x14ac:dyDescent="0.25">
      <c r="A54" s="166" t="s">
        <v>591</v>
      </c>
      <c r="B54" s="11"/>
      <c r="C54" s="11"/>
      <c r="D54" s="11"/>
      <c r="E54" s="11"/>
      <c r="F54" s="11"/>
      <c r="G54" s="11"/>
    </row>
    <row r="55" spans="1:7" x14ac:dyDescent="0.25">
      <c r="A55" s="166"/>
      <c r="B55" s="11"/>
      <c r="C55" s="11"/>
      <c r="D55" s="11"/>
      <c r="E55" s="11"/>
      <c r="F55" s="11"/>
      <c r="G55" s="11"/>
    </row>
    <row r="56" spans="1:7" x14ac:dyDescent="0.25">
      <c r="A56" s="166" t="s">
        <v>592</v>
      </c>
      <c r="B56" s="11"/>
      <c r="C56" s="11"/>
      <c r="D56" s="11"/>
      <c r="E56" s="11"/>
      <c r="F56" s="11"/>
      <c r="G56" s="11"/>
    </row>
    <row r="57" spans="1:7" x14ac:dyDescent="0.25">
      <c r="A57" s="11"/>
      <c r="B57" s="11"/>
      <c r="C57" s="11"/>
      <c r="D57" s="11"/>
      <c r="E57" s="11"/>
      <c r="F57" s="11"/>
      <c r="G57" s="11"/>
    </row>
    <row r="58" spans="1:7" x14ac:dyDescent="0.25">
      <c r="A58" s="11" t="s">
        <v>583</v>
      </c>
      <c r="B58" s="11"/>
      <c r="C58" s="11"/>
      <c r="D58" s="11"/>
      <c r="E58" s="11"/>
      <c r="F58" s="11"/>
      <c r="G58" s="11"/>
    </row>
    <row r="59" spans="1:7" x14ac:dyDescent="0.25">
      <c r="A59" s="11"/>
      <c r="B59" s="11"/>
      <c r="C59" s="11"/>
      <c r="D59" s="11"/>
      <c r="E59" s="11"/>
      <c r="F59" s="11"/>
      <c r="G59" s="11"/>
    </row>
    <row r="60" spans="1:7" x14ac:dyDescent="0.25">
      <c r="A60" s="11" t="s">
        <v>584</v>
      </c>
      <c r="B60" s="11"/>
      <c r="C60" s="11"/>
      <c r="D60" s="11"/>
      <c r="E60" s="11"/>
      <c r="F60" s="11"/>
      <c r="G60" s="11"/>
    </row>
    <row r="61" spans="1:7" x14ac:dyDescent="0.25">
      <c r="A61" s="11"/>
      <c r="B61" s="11"/>
      <c r="C61" s="11"/>
      <c r="D61" s="11"/>
      <c r="E61" s="11"/>
      <c r="F61" s="11"/>
      <c r="G61" s="11"/>
    </row>
    <row r="62" spans="1:7" x14ac:dyDescent="0.25">
      <c r="A62" s="166" t="s">
        <v>593</v>
      </c>
      <c r="B62" s="11"/>
      <c r="C62" s="11"/>
      <c r="D62" s="11"/>
      <c r="E62" s="11"/>
      <c r="F62" s="11"/>
      <c r="G62" s="11"/>
    </row>
    <row r="63" spans="1:7" x14ac:dyDescent="0.25">
      <c r="A63" s="11"/>
      <c r="B63" s="11"/>
      <c r="C63" s="11"/>
      <c r="D63" s="11"/>
      <c r="E63" s="11"/>
      <c r="F63" s="11"/>
      <c r="G63" s="11"/>
    </row>
    <row r="64" spans="1:7" x14ac:dyDescent="0.25">
      <c r="A64" s="167" t="s">
        <v>586</v>
      </c>
      <c r="B64" s="11"/>
      <c r="C64" s="11"/>
      <c r="D64" s="11"/>
      <c r="E64" s="11"/>
      <c r="F64" s="11"/>
      <c r="G64" s="11"/>
    </row>
    <row r="65" spans="1:7" x14ac:dyDescent="0.25">
      <c r="A65" s="168"/>
      <c r="B65" s="11"/>
      <c r="C65" s="11"/>
      <c r="D65" s="11"/>
      <c r="E65" s="11"/>
      <c r="F65" s="11"/>
      <c r="G65" s="11"/>
    </row>
    <row r="66" spans="1:7" x14ac:dyDescent="0.25">
      <c r="A66" s="11"/>
      <c r="B66" s="11"/>
      <c r="C66" s="11"/>
      <c r="D66" s="11"/>
      <c r="E66" s="11"/>
      <c r="F66" s="11"/>
      <c r="G66" s="11"/>
    </row>
    <row r="67" spans="1:7" x14ac:dyDescent="0.25">
      <c r="A67" s="164" t="s">
        <v>594</v>
      </c>
      <c r="B67" s="11"/>
      <c r="C67" s="11"/>
      <c r="D67" s="11"/>
      <c r="E67" s="11"/>
      <c r="F67" s="11"/>
      <c r="G67" s="11"/>
    </row>
    <row r="68" spans="1:7" x14ac:dyDescent="0.25">
      <c r="A68" s="164"/>
      <c r="E68" s="11"/>
      <c r="F68" s="11"/>
      <c r="G68" s="11"/>
    </row>
    <row r="69" spans="1:7" x14ac:dyDescent="0.25">
      <c r="A69" s="11" t="s">
        <v>595</v>
      </c>
      <c r="E69" s="11"/>
      <c r="F69" s="11"/>
      <c r="G69" s="11"/>
    </row>
    <row r="70" spans="1:7" x14ac:dyDescent="0.25">
      <c r="A70" s="484" t="s">
        <v>596</v>
      </c>
      <c r="B70" s="11"/>
      <c r="C70" s="11"/>
      <c r="D70" s="11"/>
      <c r="E70" s="11"/>
      <c r="F70" s="11"/>
      <c r="G70" s="11"/>
    </row>
    <row r="71" spans="1:7" x14ac:dyDescent="0.25">
      <c r="B71" s="11"/>
      <c r="C71" s="11"/>
      <c r="D71" s="11"/>
      <c r="E71" s="11"/>
      <c r="F71" s="11"/>
      <c r="G71" s="11"/>
    </row>
    <row r="72" spans="1:7" x14ac:dyDescent="0.25">
      <c r="A72" s="168" t="s">
        <v>597</v>
      </c>
      <c r="B72" s="11"/>
      <c r="C72" s="11"/>
      <c r="D72" s="11"/>
      <c r="E72" s="11"/>
      <c r="F72" s="11"/>
      <c r="G72" s="11"/>
    </row>
    <row r="73" spans="1:7" x14ac:dyDescent="0.25">
      <c r="A73" s="168"/>
      <c r="B73" s="11"/>
      <c r="C73" s="11"/>
      <c r="D73" s="11"/>
      <c r="E73" s="11"/>
      <c r="F73" s="11"/>
      <c r="G73" s="11"/>
    </row>
    <row r="74" spans="1:7" x14ac:dyDescent="0.25">
      <c r="A74" s="11"/>
      <c r="B74" s="11"/>
      <c r="C74" s="11"/>
      <c r="D74" s="11"/>
      <c r="E74" s="11"/>
      <c r="F74" s="11"/>
      <c r="G74" s="11"/>
    </row>
    <row r="75" spans="1:7" x14ac:dyDescent="0.25">
      <c r="A75" s="11" t="s">
        <v>598</v>
      </c>
      <c r="B75" s="11"/>
      <c r="C75" s="11"/>
      <c r="D75" s="11"/>
      <c r="E75" s="11"/>
      <c r="F75" s="11"/>
      <c r="G75" s="11"/>
    </row>
    <row r="76" spans="1:7" x14ac:dyDescent="0.25">
      <c r="A76" s="11" t="s">
        <v>599</v>
      </c>
      <c r="B76" s="11"/>
      <c r="C76" s="11"/>
      <c r="D76" s="11"/>
      <c r="E76" s="11"/>
      <c r="F76" s="11"/>
      <c r="G76" s="11"/>
    </row>
    <row r="77" spans="1:7" x14ac:dyDescent="0.25">
      <c r="A77" s="11"/>
      <c r="B77" s="11"/>
      <c r="C77" s="11"/>
      <c r="D77" s="11"/>
      <c r="E77" s="11"/>
      <c r="F77" s="11"/>
      <c r="G77" s="11"/>
    </row>
    <row r="78" spans="1:7" x14ac:dyDescent="0.25">
      <c r="A78" s="11"/>
      <c r="B78" s="11"/>
      <c r="C78" s="11"/>
      <c r="D78" s="11"/>
      <c r="E78" s="11"/>
      <c r="F78" s="11"/>
      <c r="G78" s="11"/>
    </row>
    <row r="79" spans="1:7" x14ac:dyDescent="0.25">
      <c r="A79" s="169" t="s">
        <v>600</v>
      </c>
      <c r="B79" s="11"/>
      <c r="C79" s="11"/>
      <c r="D79" s="11"/>
      <c r="E79" s="11"/>
      <c r="F79" s="11"/>
      <c r="G79" s="11"/>
    </row>
    <row r="80" spans="1:7" x14ac:dyDescent="0.25">
      <c r="A80" s="170"/>
      <c r="E80" s="11"/>
      <c r="F80" s="11"/>
      <c r="G80" s="11"/>
    </row>
    <row r="81" spans="1:7" x14ac:dyDescent="0.25">
      <c r="A81" s="11" t="s">
        <v>601</v>
      </c>
      <c r="E81" s="11"/>
      <c r="F81" s="11"/>
      <c r="G81" s="11"/>
    </row>
    <row r="82" spans="1:7" x14ac:dyDescent="0.25">
      <c r="A82" s="484" t="s">
        <v>602</v>
      </c>
      <c r="B82" s="11"/>
      <c r="C82" s="11"/>
      <c r="D82" s="11"/>
      <c r="E82" s="11"/>
      <c r="F82" s="11"/>
      <c r="G82" s="11"/>
    </row>
    <row r="83" spans="1:7" x14ac:dyDescent="0.25">
      <c r="B83" s="11"/>
      <c r="C83" s="11"/>
      <c r="D83" s="11"/>
      <c r="E83" s="11"/>
      <c r="F83" s="11"/>
      <c r="G83" s="11"/>
    </row>
    <row r="84" spans="1:7" x14ac:dyDescent="0.25">
      <c r="A84" s="168" t="s">
        <v>597</v>
      </c>
      <c r="B84" s="11"/>
      <c r="C84" s="11"/>
      <c r="D84" s="11"/>
      <c r="E84" s="11"/>
      <c r="F84" s="11"/>
      <c r="G84" s="11"/>
    </row>
    <row r="85" spans="1:7" x14ac:dyDescent="0.25">
      <c r="A85" s="168"/>
      <c r="B85" s="11"/>
      <c r="C85" s="11"/>
      <c r="D85" s="11"/>
      <c r="E85" s="11"/>
      <c r="F85" s="11"/>
      <c r="G85" s="11"/>
    </row>
    <row r="86" spans="1:7" x14ac:dyDescent="0.25">
      <c r="A86" s="11"/>
      <c r="B86" s="11"/>
      <c r="C86" s="11"/>
      <c r="D86" s="11"/>
      <c r="E86" s="11"/>
      <c r="F86" s="11"/>
      <c r="G86" s="11"/>
    </row>
    <row r="87" spans="1:7" x14ac:dyDescent="0.25">
      <c r="A87" s="171" t="s">
        <v>603</v>
      </c>
      <c r="B87" s="11"/>
      <c r="C87" s="11"/>
      <c r="D87" s="11"/>
      <c r="E87" s="11"/>
      <c r="F87" s="11"/>
      <c r="G87" s="11"/>
    </row>
    <row r="88" spans="1:7" x14ac:dyDescent="0.25">
      <c r="A88" s="168"/>
      <c r="B88" s="11"/>
      <c r="C88" s="11"/>
      <c r="D88" s="11"/>
      <c r="E88" s="11"/>
      <c r="F88" s="11"/>
      <c r="G88" s="11"/>
    </row>
    <row r="89" spans="1:7" ht="14.85" customHeight="1" x14ac:dyDescent="0.25">
      <c r="A89" s="11" t="s">
        <v>604</v>
      </c>
      <c r="B89" s="487"/>
      <c r="C89" s="487"/>
      <c r="D89" s="487"/>
      <c r="E89" s="488"/>
      <c r="F89" s="11"/>
      <c r="G89" s="11"/>
    </row>
    <row r="90" spans="1:7" x14ac:dyDescent="0.25">
      <c r="A90" s="11"/>
      <c r="B90" s="490"/>
      <c r="C90" s="490"/>
      <c r="D90" s="490"/>
      <c r="E90" s="491"/>
      <c r="F90" s="11"/>
      <c r="G90" s="11"/>
    </row>
    <row r="91" spans="1:7" ht="144.75" x14ac:dyDescent="0.25">
      <c r="A91" s="486" t="s">
        <v>605</v>
      </c>
      <c r="B91" s="490"/>
      <c r="C91" s="490"/>
      <c r="D91" s="490"/>
      <c r="E91" s="491"/>
      <c r="F91" s="11"/>
      <c r="G91" s="11"/>
    </row>
    <row r="92" spans="1:7" x14ac:dyDescent="0.25">
      <c r="A92" s="489"/>
      <c r="B92" s="490"/>
      <c r="C92" s="490"/>
      <c r="D92" s="490"/>
      <c r="E92" s="491"/>
      <c r="F92" s="11"/>
      <c r="G92" s="11"/>
    </row>
    <row r="93" spans="1:7" x14ac:dyDescent="0.25">
      <c r="A93" s="489"/>
      <c r="B93" s="490"/>
      <c r="C93" s="490"/>
      <c r="D93" s="490"/>
      <c r="E93" s="491"/>
      <c r="F93" s="11"/>
      <c r="G93" s="11"/>
    </row>
    <row r="94" spans="1:7" x14ac:dyDescent="0.25">
      <c r="A94" s="489"/>
      <c r="B94" s="490"/>
      <c r="C94" s="490"/>
      <c r="D94" s="490"/>
      <c r="E94" s="491"/>
      <c r="F94" s="11"/>
      <c r="G94" s="11"/>
    </row>
    <row r="95" spans="1:7" x14ac:dyDescent="0.25">
      <c r="A95" s="489"/>
      <c r="B95" s="490"/>
      <c r="C95" s="490"/>
      <c r="D95" s="490"/>
      <c r="E95" s="491"/>
      <c r="F95" s="11"/>
      <c r="G95" s="11"/>
    </row>
    <row r="96" spans="1:7" x14ac:dyDescent="0.25">
      <c r="A96" s="489"/>
      <c r="B96" s="493"/>
      <c r="C96" s="493"/>
      <c r="D96" s="493"/>
      <c r="E96" s="494"/>
      <c r="F96" s="11"/>
      <c r="G96" s="11"/>
    </row>
    <row r="97" spans="1:7" x14ac:dyDescent="0.25">
      <c r="A97" s="489"/>
      <c r="B97" s="11"/>
      <c r="C97" s="11"/>
      <c r="D97" s="11"/>
      <c r="E97" s="11"/>
      <c r="F97" s="11"/>
      <c r="G97" s="11"/>
    </row>
    <row r="98" spans="1:7" x14ac:dyDescent="0.25">
      <c r="A98" s="492"/>
      <c r="B98" s="11"/>
      <c r="C98" s="11"/>
      <c r="D98" s="11"/>
      <c r="E98" s="11"/>
      <c r="F98" s="11"/>
      <c r="G98" s="11"/>
    </row>
    <row r="99" spans="1:7" x14ac:dyDescent="0.25">
      <c r="A99" s="165"/>
      <c r="B99" s="11"/>
      <c r="C99" s="11"/>
      <c r="D99" s="11"/>
      <c r="E99" s="11"/>
      <c r="F99" s="11"/>
      <c r="G99" s="11"/>
    </row>
    <row r="100" spans="1:7" x14ac:dyDescent="0.25">
      <c r="A100" s="165" t="s">
        <v>606</v>
      </c>
      <c r="B100" s="495"/>
      <c r="C100" s="495"/>
      <c r="D100" s="495"/>
      <c r="E100" s="496"/>
      <c r="F100" s="11"/>
      <c r="G100" s="11"/>
    </row>
    <row r="101" spans="1:7" x14ac:dyDescent="0.25">
      <c r="A101" s="165"/>
      <c r="B101" s="11"/>
      <c r="C101" s="11"/>
      <c r="D101" s="11"/>
      <c r="E101" s="11"/>
      <c r="F101" s="11"/>
      <c r="G101" s="11"/>
    </row>
    <row r="102" spans="1:7" x14ac:dyDescent="0.25">
      <c r="A102" s="500" t="s">
        <v>2152</v>
      </c>
      <c r="B102" s="11"/>
      <c r="C102" s="11"/>
      <c r="D102" s="11"/>
      <c r="E102" s="11"/>
      <c r="F102" s="11"/>
      <c r="G102" s="11"/>
    </row>
    <row r="103" spans="1:7" x14ac:dyDescent="0.25">
      <c r="A103" s="11"/>
      <c r="B103" s="11"/>
      <c r="C103" s="11"/>
      <c r="D103" s="11"/>
      <c r="E103" s="11"/>
      <c r="F103" s="11"/>
      <c r="G103" s="11"/>
    </row>
    <row r="104" spans="1:7" x14ac:dyDescent="0.25">
      <c r="A104" s="11" t="s">
        <v>598</v>
      </c>
      <c r="B104" s="11"/>
      <c r="C104" s="11"/>
      <c r="D104" s="11"/>
      <c r="E104" s="11"/>
      <c r="F104" s="11"/>
      <c r="G104" s="11"/>
    </row>
    <row r="105" spans="1:7" x14ac:dyDescent="0.25">
      <c r="A105" s="11" t="s">
        <v>599</v>
      </c>
    </row>
    <row r="106" spans="1:7" x14ac:dyDescent="0.25">
      <c r="A106" s="11"/>
    </row>
  </sheetData>
  <mergeCells count="2">
    <mergeCell ref="B2:C2"/>
    <mergeCell ref="A15:D15"/>
  </mergeCells>
  <pageMargins left="0.7" right="0.7" top="0.75" bottom="0.75" header="0.3" footer="0.3"/>
  <pageSetup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9"/>
  <sheetViews>
    <sheetView workbookViewId="0">
      <selection activeCell="J17" sqref="J17"/>
    </sheetView>
  </sheetViews>
  <sheetFormatPr defaultColWidth="9.140625" defaultRowHeight="15" x14ac:dyDescent="0.25"/>
  <cols>
    <col min="1" max="1" width="43.42578125" style="1650" customWidth="1"/>
    <col min="2" max="3" width="11.85546875" style="1650" customWidth="1"/>
    <col min="4" max="4" width="15.28515625" style="1650" customWidth="1"/>
    <col min="5" max="10" width="11.85546875" style="1650" customWidth="1"/>
    <col min="11" max="16384" width="9.140625" style="1650"/>
  </cols>
  <sheetData>
    <row r="1" spans="1:10" x14ac:dyDescent="0.25">
      <c r="A1" s="718" t="s">
        <v>19</v>
      </c>
      <c r="B1" s="719"/>
      <c r="C1" s="719"/>
      <c r="D1" s="719"/>
      <c r="E1" s="719"/>
      <c r="F1" s="719"/>
      <c r="G1" s="719"/>
      <c r="H1" s="719"/>
      <c r="I1" s="719"/>
      <c r="J1" s="736"/>
    </row>
    <row r="2" spans="1:10" x14ac:dyDescent="0.25">
      <c r="A2" s="206" t="s">
        <v>0</v>
      </c>
      <c r="B2" s="1714" t="s">
        <v>863</v>
      </c>
      <c r="C2" s="1715"/>
      <c r="D2" s="1715"/>
      <c r="E2" s="1642"/>
      <c r="F2" s="721"/>
      <c r="G2" s="721"/>
      <c r="H2" s="721"/>
      <c r="I2" s="721"/>
      <c r="J2" s="722"/>
    </row>
    <row r="3" spans="1:10" x14ac:dyDescent="0.25">
      <c r="A3" s="207" t="s">
        <v>20</v>
      </c>
      <c r="B3" s="1645" t="s">
        <v>855</v>
      </c>
      <c r="C3" s="1444"/>
      <c r="D3" s="1444"/>
      <c r="E3" s="1444"/>
      <c r="F3" s="1444"/>
      <c r="G3" s="1444"/>
      <c r="H3" s="1444"/>
      <c r="I3" s="1444"/>
      <c r="J3" s="725"/>
    </row>
    <row r="4" spans="1:10" x14ac:dyDescent="0.25">
      <c r="A4" s="207" t="s">
        <v>81</v>
      </c>
      <c r="B4" s="1721" t="s">
        <v>81</v>
      </c>
      <c r="C4" s="1729"/>
      <c r="D4" s="1444"/>
      <c r="E4" s="1444"/>
      <c r="F4" s="1444"/>
      <c r="G4" s="1444"/>
      <c r="H4" s="1444"/>
      <c r="I4" s="1444"/>
      <c r="J4" s="725"/>
    </row>
    <row r="5" spans="1:10" x14ac:dyDescent="0.25">
      <c r="A5" s="726"/>
      <c r="B5" s="727"/>
      <c r="C5" s="198"/>
      <c r="D5" s="198"/>
      <c r="E5" s="198"/>
      <c r="F5" s="198"/>
      <c r="G5" s="198"/>
      <c r="H5" s="198"/>
      <c r="I5" s="198"/>
      <c r="J5" s="199"/>
    </row>
    <row r="6" spans="1:10" x14ac:dyDescent="0.25">
      <c r="A6" s="1501" t="s">
        <v>1795</v>
      </c>
      <c r="B6" s="1502" t="s">
        <v>2</v>
      </c>
      <c r="C6" s="1502" t="s">
        <v>3</v>
      </c>
      <c r="D6" s="1502" t="s">
        <v>4</v>
      </c>
      <c r="E6" s="1502" t="s">
        <v>24</v>
      </c>
      <c r="F6" s="1502" t="s">
        <v>11</v>
      </c>
      <c r="G6" s="1502" t="s">
        <v>13</v>
      </c>
      <c r="H6" s="1502" t="s">
        <v>18</v>
      </c>
      <c r="I6" s="1502" t="s">
        <v>16</v>
      </c>
      <c r="J6" s="1502" t="s">
        <v>17</v>
      </c>
    </row>
    <row r="7" spans="1:10" x14ac:dyDescent="0.25">
      <c r="A7" s="1641" t="s">
        <v>537</v>
      </c>
      <c r="B7" s="1491" t="s">
        <v>9</v>
      </c>
      <c r="C7" s="1491">
        <v>993</v>
      </c>
      <c r="D7" s="1491" t="s">
        <v>5</v>
      </c>
      <c r="E7" s="1658" t="s">
        <v>26</v>
      </c>
      <c r="F7" s="1491" t="s">
        <v>12</v>
      </c>
      <c r="G7" s="1491" t="s">
        <v>14</v>
      </c>
      <c r="H7" s="1491" t="s">
        <v>15</v>
      </c>
      <c r="I7" s="1491" t="s">
        <v>14</v>
      </c>
      <c r="J7" s="1491" t="s">
        <v>15</v>
      </c>
    </row>
    <row r="8" spans="1:10" x14ac:dyDescent="0.25">
      <c r="A8" s="1580" t="s">
        <v>1952</v>
      </c>
      <c r="B8" s="1491" t="s">
        <v>9</v>
      </c>
      <c r="C8" s="1491">
        <v>997</v>
      </c>
      <c r="D8" s="1491" t="s">
        <v>5</v>
      </c>
      <c r="E8" s="1658" t="s">
        <v>26</v>
      </c>
      <c r="F8" s="1491" t="s">
        <v>12</v>
      </c>
      <c r="G8" s="1491" t="s">
        <v>15</v>
      </c>
      <c r="H8" s="1491" t="s">
        <v>14</v>
      </c>
      <c r="I8" s="1491" t="s">
        <v>14</v>
      </c>
      <c r="J8" s="1491" t="s">
        <v>15</v>
      </c>
    </row>
    <row r="9" spans="1:10" x14ac:dyDescent="0.25">
      <c r="A9" s="1641" t="s">
        <v>790</v>
      </c>
      <c r="B9" s="1491" t="s">
        <v>9</v>
      </c>
      <c r="C9" s="1491" t="s">
        <v>75</v>
      </c>
      <c r="D9" s="1491" t="s">
        <v>5</v>
      </c>
      <c r="E9" s="1658" t="s">
        <v>26</v>
      </c>
      <c r="F9" s="1491" t="s">
        <v>12</v>
      </c>
      <c r="G9" s="1491" t="s">
        <v>14</v>
      </c>
      <c r="H9" s="1491" t="s">
        <v>15</v>
      </c>
      <c r="I9" s="1491" t="s">
        <v>14</v>
      </c>
      <c r="J9" s="1491" t="s">
        <v>15</v>
      </c>
    </row>
    <row r="10" spans="1:10" x14ac:dyDescent="0.25">
      <c r="A10" s="1507" t="s">
        <v>3520</v>
      </c>
      <c r="B10" s="1508" t="s">
        <v>22</v>
      </c>
      <c r="C10" s="1508" t="s">
        <v>23</v>
      </c>
      <c r="D10" s="1508" t="s">
        <v>1662</v>
      </c>
      <c r="E10" s="1659" t="s">
        <v>27</v>
      </c>
      <c r="F10" s="1508" t="s">
        <v>41</v>
      </c>
      <c r="G10" s="1508" t="s">
        <v>14</v>
      </c>
      <c r="H10" s="1508" t="s">
        <v>15</v>
      </c>
      <c r="I10" s="1508" t="s">
        <v>14</v>
      </c>
      <c r="J10" s="1508" t="s">
        <v>15</v>
      </c>
    </row>
    <row r="11" spans="1:10" x14ac:dyDescent="0.25">
      <c r="A11" s="1507" t="s">
        <v>3521</v>
      </c>
      <c r="B11" s="1508" t="s">
        <v>22</v>
      </c>
      <c r="C11" s="1508" t="s">
        <v>3522</v>
      </c>
      <c r="D11" s="1508" t="s">
        <v>1662</v>
      </c>
      <c r="E11" s="1659" t="s">
        <v>27</v>
      </c>
      <c r="F11" s="1508" t="s">
        <v>41</v>
      </c>
      <c r="G11" s="1508" t="s">
        <v>14</v>
      </c>
      <c r="H11" s="1508" t="s">
        <v>15</v>
      </c>
      <c r="I11" s="1508" t="s">
        <v>14</v>
      </c>
      <c r="J11" s="1508" t="s">
        <v>15</v>
      </c>
    </row>
    <row r="13" spans="1:10" x14ac:dyDescent="0.25">
      <c r="A13" s="733" t="s">
        <v>21</v>
      </c>
    </row>
    <row r="14" spans="1:10" x14ac:dyDescent="0.25">
      <c r="A14" s="1130" t="s">
        <v>3523</v>
      </c>
    </row>
    <row r="15" spans="1:10" x14ac:dyDescent="0.25">
      <c r="A15" s="1131" t="s">
        <v>3524</v>
      </c>
      <c r="B15" s="653"/>
      <c r="C15" s="653"/>
      <c r="D15" s="653"/>
      <c r="E15" s="653"/>
      <c r="F15" s="653"/>
    </row>
    <row r="16" spans="1:10" x14ac:dyDescent="0.25">
      <c r="A16" s="733" t="s">
        <v>3525</v>
      </c>
    </row>
    <row r="17" spans="1:18" x14ac:dyDescent="0.25">
      <c r="A17" s="733" t="s">
        <v>3526</v>
      </c>
    </row>
    <row r="18" spans="1:18" x14ac:dyDescent="0.25">
      <c r="A18" s="922" t="s">
        <v>3527</v>
      </c>
    </row>
    <row r="19" spans="1:18" x14ac:dyDescent="0.25">
      <c r="A19" s="922" t="s">
        <v>3528</v>
      </c>
    </row>
    <row r="20" spans="1:18" x14ac:dyDescent="0.25">
      <c r="A20" s="733"/>
    </row>
    <row r="21" spans="1:18" x14ac:dyDescent="0.25">
      <c r="A21" s="733" t="s">
        <v>3529</v>
      </c>
    </row>
    <row r="22" spans="1:18" x14ac:dyDescent="0.25">
      <c r="A22" s="312" t="s">
        <v>3530</v>
      </c>
    </row>
    <row r="23" spans="1:18" x14ac:dyDescent="0.25">
      <c r="A23" s="312" t="s">
        <v>3531</v>
      </c>
    </row>
    <row r="24" spans="1:18" x14ac:dyDescent="0.25">
      <c r="A24" s="733"/>
    </row>
    <row r="25" spans="1:18" x14ac:dyDescent="0.25">
      <c r="A25" s="733" t="s">
        <v>3532</v>
      </c>
    </row>
    <row r="26" spans="1:18" ht="15" customHeight="1" x14ac:dyDescent="0.25">
      <c r="A26" s="1723" t="s">
        <v>862</v>
      </c>
      <c r="B26" s="1723"/>
      <c r="C26" s="1723"/>
      <c r="D26" s="1723"/>
      <c r="E26" s="1723"/>
      <c r="F26" s="1723"/>
    </row>
    <row r="27" spans="1:18" x14ac:dyDescent="0.25">
      <c r="A27" s="1644" t="s">
        <v>861</v>
      </c>
      <c r="B27" s="1644"/>
      <c r="C27" s="1644"/>
      <c r="D27" s="1644"/>
      <c r="E27" s="1644"/>
    </row>
    <row r="28" spans="1:18" x14ac:dyDescent="0.25">
      <c r="A28" s="1723" t="s">
        <v>860</v>
      </c>
      <c r="B28" s="1723"/>
      <c r="C28" s="1723"/>
      <c r="D28" s="1723"/>
      <c r="E28" s="1723"/>
    </row>
    <row r="29" spans="1:18" x14ac:dyDescent="0.25">
      <c r="A29" s="1644" t="s">
        <v>859</v>
      </c>
      <c r="B29" s="1644"/>
      <c r="C29" s="1644"/>
      <c r="D29" s="1644"/>
      <c r="E29" s="1644"/>
      <c r="F29" s="1644"/>
    </row>
    <row r="30" spans="1:18" ht="15" customHeight="1" x14ac:dyDescent="0.25">
      <c r="A30" s="1730" t="s">
        <v>858</v>
      </c>
      <c r="B30" s="1730"/>
      <c r="C30" s="1730"/>
      <c r="D30" s="1730"/>
      <c r="E30" s="1730"/>
      <c r="F30" s="1730"/>
      <c r="G30" s="1730"/>
      <c r="H30" s="1730"/>
      <c r="I30" s="1730"/>
      <c r="J30" s="1730"/>
      <c r="K30" s="1647"/>
      <c r="L30" s="1647"/>
      <c r="M30" s="1647"/>
      <c r="N30" s="1647"/>
      <c r="O30" s="1647"/>
      <c r="P30" s="1647"/>
      <c r="Q30" s="1647"/>
      <c r="R30" s="1647"/>
    </row>
    <row r="31" spans="1:18" ht="15" customHeight="1" x14ac:dyDescent="0.25">
      <c r="A31" s="1647"/>
      <c r="B31" s="1647"/>
      <c r="C31" s="1647"/>
      <c r="D31" s="1647"/>
      <c r="E31" s="1647"/>
      <c r="F31" s="1647"/>
      <c r="G31" s="1647"/>
      <c r="H31" s="1647"/>
      <c r="I31" s="1647"/>
      <c r="J31" s="1647"/>
      <c r="K31" s="1647"/>
      <c r="L31" s="1647"/>
      <c r="M31" s="1647"/>
      <c r="N31" s="1647"/>
      <c r="O31" s="1647"/>
      <c r="P31" s="1647"/>
      <c r="Q31" s="1647"/>
      <c r="R31" s="1647"/>
    </row>
    <row r="32" spans="1:18" x14ac:dyDescent="0.25">
      <c r="A32" s="205" t="s">
        <v>3533</v>
      </c>
    </row>
    <row r="33" spans="1:8" x14ac:dyDescent="0.25">
      <c r="A33" s="1716" t="s">
        <v>4126</v>
      </c>
      <c r="B33" s="1716"/>
      <c r="C33" s="1716"/>
      <c r="D33" s="1716"/>
      <c r="E33" s="1716"/>
    </row>
    <row r="34" spans="1:8" x14ac:dyDescent="0.25">
      <c r="A34" s="1716" t="s">
        <v>4127</v>
      </c>
      <c r="B34" s="1716"/>
      <c r="C34" s="1716"/>
      <c r="D34" s="1649"/>
      <c r="E34" s="1649"/>
    </row>
    <row r="35" spans="1:8" x14ac:dyDescent="0.25">
      <c r="A35" s="1643" t="s">
        <v>4128</v>
      </c>
      <c r="B35" s="1643"/>
      <c r="C35" s="1643"/>
      <c r="D35" s="1649"/>
      <c r="E35" s="1649"/>
    </row>
    <row r="36" spans="1:8" x14ac:dyDescent="0.25">
      <c r="A36" s="1643" t="s">
        <v>4129</v>
      </c>
      <c r="B36" s="1643"/>
      <c r="C36" s="1643"/>
      <c r="D36" s="1649"/>
      <c r="E36" s="1649"/>
    </row>
    <row r="37" spans="1:8" x14ac:dyDescent="0.25">
      <c r="A37" s="1716" t="s">
        <v>3534</v>
      </c>
      <c r="B37" s="1716"/>
      <c r="C37" s="1716"/>
      <c r="D37" s="1716"/>
      <c r="E37" s="1649"/>
    </row>
    <row r="38" spans="1:8" x14ac:dyDescent="0.25">
      <c r="A38" s="1716" t="s">
        <v>864</v>
      </c>
      <c r="B38" s="1716"/>
      <c r="C38" s="1716"/>
      <c r="D38" s="1716"/>
      <c r="E38" s="1716"/>
      <c r="F38" s="1716"/>
      <c r="G38" s="1716"/>
      <c r="H38" s="1716"/>
    </row>
    <row r="39" spans="1:8" x14ac:dyDescent="0.25">
      <c r="A39" s="1650" t="s">
        <v>1869</v>
      </c>
    </row>
  </sheetData>
  <mergeCells count="9">
    <mergeCell ref="B4:C4"/>
    <mergeCell ref="B2:D2"/>
    <mergeCell ref="A37:D37"/>
    <mergeCell ref="A38:H38"/>
    <mergeCell ref="A26:F26"/>
    <mergeCell ref="A28:E28"/>
    <mergeCell ref="A30:J30"/>
    <mergeCell ref="A33:E33"/>
    <mergeCell ref="A34:C34"/>
  </mergeCell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2"/>
  <sheetViews>
    <sheetView workbookViewId="0">
      <selection activeCell="G20" sqref="G20"/>
    </sheetView>
  </sheetViews>
  <sheetFormatPr defaultRowHeight="15" x14ac:dyDescent="0.25"/>
  <cols>
    <col min="1" max="1" width="30" style="1232" customWidth="1"/>
    <col min="2" max="2" width="16.42578125" style="1232" customWidth="1"/>
    <col min="3" max="3" width="11.5703125" style="1232" customWidth="1"/>
    <col min="4" max="4" width="15.42578125" style="1232" customWidth="1"/>
    <col min="5" max="10" width="11.5703125" style="1232" customWidth="1"/>
    <col min="11" max="256" width="9.42578125" style="1232"/>
    <col min="257" max="257" width="30" style="1232" customWidth="1"/>
    <col min="258" max="258" width="16.42578125" style="1232" customWidth="1"/>
    <col min="259" max="259" width="11.5703125" style="1232" customWidth="1"/>
    <col min="260" max="260" width="15.42578125" style="1232" customWidth="1"/>
    <col min="261" max="266" width="11.5703125" style="1232" customWidth="1"/>
    <col min="267" max="512" width="9.42578125" style="1232"/>
    <col min="513" max="513" width="30" style="1232" customWidth="1"/>
    <col min="514" max="514" width="16.42578125" style="1232" customWidth="1"/>
    <col min="515" max="515" width="11.5703125" style="1232" customWidth="1"/>
    <col min="516" max="516" width="15.42578125" style="1232" customWidth="1"/>
    <col min="517" max="522" width="11.5703125" style="1232" customWidth="1"/>
    <col min="523" max="768" width="9.42578125" style="1232"/>
    <col min="769" max="769" width="30" style="1232" customWidth="1"/>
    <col min="770" max="770" width="16.42578125" style="1232" customWidth="1"/>
    <col min="771" max="771" width="11.5703125" style="1232" customWidth="1"/>
    <col min="772" max="772" width="15.42578125" style="1232" customWidth="1"/>
    <col min="773" max="778" width="11.5703125" style="1232" customWidth="1"/>
    <col min="779" max="1024" width="9.42578125" style="1232"/>
    <col min="1025" max="1025" width="30" style="1232" customWidth="1"/>
    <col min="1026" max="1026" width="16.42578125" style="1232" customWidth="1"/>
    <col min="1027" max="1027" width="11.5703125" style="1232" customWidth="1"/>
    <col min="1028" max="1028" width="15.42578125" style="1232" customWidth="1"/>
    <col min="1029" max="1034" width="11.5703125" style="1232" customWidth="1"/>
    <col min="1035" max="1280" width="9.42578125" style="1232"/>
    <col min="1281" max="1281" width="30" style="1232" customWidth="1"/>
    <col min="1282" max="1282" width="16.42578125" style="1232" customWidth="1"/>
    <col min="1283" max="1283" width="11.5703125" style="1232" customWidth="1"/>
    <col min="1284" max="1284" width="15.42578125" style="1232" customWidth="1"/>
    <col min="1285" max="1290" width="11.5703125" style="1232" customWidth="1"/>
    <col min="1291" max="1536" width="9.42578125" style="1232"/>
    <col min="1537" max="1537" width="30" style="1232" customWidth="1"/>
    <col min="1538" max="1538" width="16.42578125" style="1232" customWidth="1"/>
    <col min="1539" max="1539" width="11.5703125" style="1232" customWidth="1"/>
    <col min="1540" max="1540" width="15.42578125" style="1232" customWidth="1"/>
    <col min="1541" max="1546" width="11.5703125" style="1232" customWidth="1"/>
    <col min="1547" max="1792" width="9.42578125" style="1232"/>
    <col min="1793" max="1793" width="30" style="1232" customWidth="1"/>
    <col min="1794" max="1794" width="16.42578125" style="1232" customWidth="1"/>
    <col min="1795" max="1795" width="11.5703125" style="1232" customWidth="1"/>
    <col min="1796" max="1796" width="15.42578125" style="1232" customWidth="1"/>
    <col min="1797" max="1802" width="11.5703125" style="1232" customWidth="1"/>
    <col min="1803" max="2048" width="9.42578125" style="1232"/>
    <col min="2049" max="2049" width="30" style="1232" customWidth="1"/>
    <col min="2050" max="2050" width="16.42578125" style="1232" customWidth="1"/>
    <col min="2051" max="2051" width="11.5703125" style="1232" customWidth="1"/>
    <col min="2052" max="2052" width="15.42578125" style="1232" customWidth="1"/>
    <col min="2053" max="2058" width="11.5703125" style="1232" customWidth="1"/>
    <col min="2059" max="2304" width="9.42578125" style="1232"/>
    <col min="2305" max="2305" width="30" style="1232" customWidth="1"/>
    <col min="2306" max="2306" width="16.42578125" style="1232" customWidth="1"/>
    <col min="2307" max="2307" width="11.5703125" style="1232" customWidth="1"/>
    <col min="2308" max="2308" width="15.42578125" style="1232" customWidth="1"/>
    <col min="2309" max="2314" width="11.5703125" style="1232" customWidth="1"/>
    <col min="2315" max="2560" width="9.42578125" style="1232"/>
    <col min="2561" max="2561" width="30" style="1232" customWidth="1"/>
    <col min="2562" max="2562" width="16.42578125" style="1232" customWidth="1"/>
    <col min="2563" max="2563" width="11.5703125" style="1232" customWidth="1"/>
    <col min="2564" max="2564" width="15.42578125" style="1232" customWidth="1"/>
    <col min="2565" max="2570" width="11.5703125" style="1232" customWidth="1"/>
    <col min="2571" max="2816" width="9.42578125" style="1232"/>
    <col min="2817" max="2817" width="30" style="1232" customWidth="1"/>
    <col min="2818" max="2818" width="16.42578125" style="1232" customWidth="1"/>
    <col min="2819" max="2819" width="11.5703125" style="1232" customWidth="1"/>
    <col min="2820" max="2820" width="15.42578125" style="1232" customWidth="1"/>
    <col min="2821" max="2826" width="11.5703125" style="1232" customWidth="1"/>
    <col min="2827" max="3072" width="9.42578125" style="1232"/>
    <col min="3073" max="3073" width="30" style="1232" customWidth="1"/>
    <col min="3074" max="3074" width="16.42578125" style="1232" customWidth="1"/>
    <col min="3075" max="3075" width="11.5703125" style="1232" customWidth="1"/>
    <col min="3076" max="3076" width="15.42578125" style="1232" customWidth="1"/>
    <col min="3077" max="3082" width="11.5703125" style="1232" customWidth="1"/>
    <col min="3083" max="3328" width="9.42578125" style="1232"/>
    <col min="3329" max="3329" width="30" style="1232" customWidth="1"/>
    <col min="3330" max="3330" width="16.42578125" style="1232" customWidth="1"/>
    <col min="3331" max="3331" width="11.5703125" style="1232" customWidth="1"/>
    <col min="3332" max="3332" width="15.42578125" style="1232" customWidth="1"/>
    <col min="3333" max="3338" width="11.5703125" style="1232" customWidth="1"/>
    <col min="3339" max="3584" width="9.42578125" style="1232"/>
    <col min="3585" max="3585" width="30" style="1232" customWidth="1"/>
    <col min="3586" max="3586" width="16.42578125" style="1232" customWidth="1"/>
    <col min="3587" max="3587" width="11.5703125" style="1232" customWidth="1"/>
    <col min="3588" max="3588" width="15.42578125" style="1232" customWidth="1"/>
    <col min="3589" max="3594" width="11.5703125" style="1232" customWidth="1"/>
    <col min="3595" max="3840" width="9.42578125" style="1232"/>
    <col min="3841" max="3841" width="30" style="1232" customWidth="1"/>
    <col min="3842" max="3842" width="16.42578125" style="1232" customWidth="1"/>
    <col min="3843" max="3843" width="11.5703125" style="1232" customWidth="1"/>
    <col min="3844" max="3844" width="15.42578125" style="1232" customWidth="1"/>
    <col min="3845" max="3850" width="11.5703125" style="1232" customWidth="1"/>
    <col min="3851" max="4096" width="9.42578125" style="1232"/>
    <col min="4097" max="4097" width="30" style="1232" customWidth="1"/>
    <col min="4098" max="4098" width="16.42578125" style="1232" customWidth="1"/>
    <col min="4099" max="4099" width="11.5703125" style="1232" customWidth="1"/>
    <col min="4100" max="4100" width="15.42578125" style="1232" customWidth="1"/>
    <col min="4101" max="4106" width="11.5703125" style="1232" customWidth="1"/>
    <col min="4107" max="4352" width="9.42578125" style="1232"/>
    <col min="4353" max="4353" width="30" style="1232" customWidth="1"/>
    <col min="4354" max="4354" width="16.42578125" style="1232" customWidth="1"/>
    <col min="4355" max="4355" width="11.5703125" style="1232" customWidth="1"/>
    <col min="4356" max="4356" width="15.42578125" style="1232" customWidth="1"/>
    <col min="4357" max="4362" width="11.5703125" style="1232" customWidth="1"/>
    <col min="4363" max="4608" width="9.42578125" style="1232"/>
    <col min="4609" max="4609" width="30" style="1232" customWidth="1"/>
    <col min="4610" max="4610" width="16.42578125" style="1232" customWidth="1"/>
    <col min="4611" max="4611" width="11.5703125" style="1232" customWidth="1"/>
    <col min="4612" max="4612" width="15.42578125" style="1232" customWidth="1"/>
    <col min="4613" max="4618" width="11.5703125" style="1232" customWidth="1"/>
    <col min="4619" max="4864" width="9.42578125" style="1232"/>
    <col min="4865" max="4865" width="30" style="1232" customWidth="1"/>
    <col min="4866" max="4866" width="16.42578125" style="1232" customWidth="1"/>
    <col min="4867" max="4867" width="11.5703125" style="1232" customWidth="1"/>
    <col min="4868" max="4868" width="15.42578125" style="1232" customWidth="1"/>
    <col min="4869" max="4874" width="11.5703125" style="1232" customWidth="1"/>
    <col min="4875" max="5120" width="9.42578125" style="1232"/>
    <col min="5121" max="5121" width="30" style="1232" customWidth="1"/>
    <col min="5122" max="5122" width="16.42578125" style="1232" customWidth="1"/>
    <col min="5123" max="5123" width="11.5703125" style="1232" customWidth="1"/>
    <col min="5124" max="5124" width="15.42578125" style="1232" customWidth="1"/>
    <col min="5125" max="5130" width="11.5703125" style="1232" customWidth="1"/>
    <col min="5131" max="5376" width="9.42578125" style="1232"/>
    <col min="5377" max="5377" width="30" style="1232" customWidth="1"/>
    <col min="5378" max="5378" width="16.42578125" style="1232" customWidth="1"/>
    <col min="5379" max="5379" width="11.5703125" style="1232" customWidth="1"/>
    <col min="5380" max="5380" width="15.42578125" style="1232" customWidth="1"/>
    <col min="5381" max="5386" width="11.5703125" style="1232" customWidth="1"/>
    <col min="5387" max="5632" width="9.42578125" style="1232"/>
    <col min="5633" max="5633" width="30" style="1232" customWidth="1"/>
    <col min="5634" max="5634" width="16.42578125" style="1232" customWidth="1"/>
    <col min="5635" max="5635" width="11.5703125" style="1232" customWidth="1"/>
    <col min="5636" max="5636" width="15.42578125" style="1232" customWidth="1"/>
    <col min="5637" max="5642" width="11.5703125" style="1232" customWidth="1"/>
    <col min="5643" max="5888" width="9.42578125" style="1232"/>
    <col min="5889" max="5889" width="30" style="1232" customWidth="1"/>
    <col min="5890" max="5890" width="16.42578125" style="1232" customWidth="1"/>
    <col min="5891" max="5891" width="11.5703125" style="1232" customWidth="1"/>
    <col min="5892" max="5892" width="15.42578125" style="1232" customWidth="1"/>
    <col min="5893" max="5898" width="11.5703125" style="1232" customWidth="1"/>
    <col min="5899" max="6144" width="9.42578125" style="1232"/>
    <col min="6145" max="6145" width="30" style="1232" customWidth="1"/>
    <col min="6146" max="6146" width="16.42578125" style="1232" customWidth="1"/>
    <col min="6147" max="6147" width="11.5703125" style="1232" customWidth="1"/>
    <col min="6148" max="6148" width="15.42578125" style="1232" customWidth="1"/>
    <col min="6149" max="6154" width="11.5703125" style="1232" customWidth="1"/>
    <col min="6155" max="6400" width="9.42578125" style="1232"/>
    <col min="6401" max="6401" width="30" style="1232" customWidth="1"/>
    <col min="6402" max="6402" width="16.42578125" style="1232" customWidth="1"/>
    <col min="6403" max="6403" width="11.5703125" style="1232" customWidth="1"/>
    <col min="6404" max="6404" width="15.42578125" style="1232" customWidth="1"/>
    <col min="6405" max="6410" width="11.5703125" style="1232" customWidth="1"/>
    <col min="6411" max="6656" width="9.42578125" style="1232"/>
    <col min="6657" max="6657" width="30" style="1232" customWidth="1"/>
    <col min="6658" max="6658" width="16.42578125" style="1232" customWidth="1"/>
    <col min="6659" max="6659" width="11.5703125" style="1232" customWidth="1"/>
    <col min="6660" max="6660" width="15.42578125" style="1232" customWidth="1"/>
    <col min="6661" max="6666" width="11.5703125" style="1232" customWidth="1"/>
    <col min="6667" max="6912" width="9.42578125" style="1232"/>
    <col min="6913" max="6913" width="30" style="1232" customWidth="1"/>
    <col min="6914" max="6914" width="16.42578125" style="1232" customWidth="1"/>
    <col min="6915" max="6915" width="11.5703125" style="1232" customWidth="1"/>
    <col min="6916" max="6916" width="15.42578125" style="1232" customWidth="1"/>
    <col min="6917" max="6922" width="11.5703125" style="1232" customWidth="1"/>
    <col min="6923" max="7168" width="9.42578125" style="1232"/>
    <col min="7169" max="7169" width="30" style="1232" customWidth="1"/>
    <col min="7170" max="7170" width="16.42578125" style="1232" customWidth="1"/>
    <col min="7171" max="7171" width="11.5703125" style="1232" customWidth="1"/>
    <col min="7172" max="7172" width="15.42578125" style="1232" customWidth="1"/>
    <col min="7173" max="7178" width="11.5703125" style="1232" customWidth="1"/>
    <col min="7179" max="7424" width="9.42578125" style="1232"/>
    <col min="7425" max="7425" width="30" style="1232" customWidth="1"/>
    <col min="7426" max="7426" width="16.42578125" style="1232" customWidth="1"/>
    <col min="7427" max="7427" width="11.5703125" style="1232" customWidth="1"/>
    <col min="7428" max="7428" width="15.42578125" style="1232" customWidth="1"/>
    <col min="7429" max="7434" width="11.5703125" style="1232" customWidth="1"/>
    <col min="7435" max="7680" width="9.42578125" style="1232"/>
    <col min="7681" max="7681" width="30" style="1232" customWidth="1"/>
    <col min="7682" max="7682" width="16.42578125" style="1232" customWidth="1"/>
    <col min="7683" max="7683" width="11.5703125" style="1232" customWidth="1"/>
    <col min="7684" max="7684" width="15.42578125" style="1232" customWidth="1"/>
    <col min="7685" max="7690" width="11.5703125" style="1232" customWidth="1"/>
    <col min="7691" max="7936" width="9.42578125" style="1232"/>
    <col min="7937" max="7937" width="30" style="1232" customWidth="1"/>
    <col min="7938" max="7938" width="16.42578125" style="1232" customWidth="1"/>
    <col min="7939" max="7939" width="11.5703125" style="1232" customWidth="1"/>
    <col min="7940" max="7940" width="15.42578125" style="1232" customWidth="1"/>
    <col min="7941" max="7946" width="11.5703125" style="1232" customWidth="1"/>
    <col min="7947" max="8192" width="9.42578125" style="1232"/>
    <col min="8193" max="8193" width="30" style="1232" customWidth="1"/>
    <col min="8194" max="8194" width="16.42578125" style="1232" customWidth="1"/>
    <col min="8195" max="8195" width="11.5703125" style="1232" customWidth="1"/>
    <col min="8196" max="8196" width="15.42578125" style="1232" customWidth="1"/>
    <col min="8197" max="8202" width="11.5703125" style="1232" customWidth="1"/>
    <col min="8203" max="8448" width="9.42578125" style="1232"/>
    <col min="8449" max="8449" width="30" style="1232" customWidth="1"/>
    <col min="8450" max="8450" width="16.42578125" style="1232" customWidth="1"/>
    <col min="8451" max="8451" width="11.5703125" style="1232" customWidth="1"/>
    <col min="8452" max="8452" width="15.42578125" style="1232" customWidth="1"/>
    <col min="8453" max="8458" width="11.5703125" style="1232" customWidth="1"/>
    <col min="8459" max="8704" width="9.42578125" style="1232"/>
    <col min="8705" max="8705" width="30" style="1232" customWidth="1"/>
    <col min="8706" max="8706" width="16.42578125" style="1232" customWidth="1"/>
    <col min="8707" max="8707" width="11.5703125" style="1232" customWidth="1"/>
    <col min="8708" max="8708" width="15.42578125" style="1232" customWidth="1"/>
    <col min="8709" max="8714" width="11.5703125" style="1232" customWidth="1"/>
    <col min="8715" max="8960" width="9.42578125" style="1232"/>
    <col min="8961" max="8961" width="30" style="1232" customWidth="1"/>
    <col min="8962" max="8962" width="16.42578125" style="1232" customWidth="1"/>
    <col min="8963" max="8963" width="11.5703125" style="1232" customWidth="1"/>
    <col min="8964" max="8964" width="15.42578125" style="1232" customWidth="1"/>
    <col min="8965" max="8970" width="11.5703125" style="1232" customWidth="1"/>
    <col min="8971" max="9216" width="9.42578125" style="1232"/>
    <col min="9217" max="9217" width="30" style="1232" customWidth="1"/>
    <col min="9218" max="9218" width="16.42578125" style="1232" customWidth="1"/>
    <col min="9219" max="9219" width="11.5703125" style="1232" customWidth="1"/>
    <col min="9220" max="9220" width="15.42578125" style="1232" customWidth="1"/>
    <col min="9221" max="9226" width="11.5703125" style="1232" customWidth="1"/>
    <col min="9227" max="9472" width="9.42578125" style="1232"/>
    <col min="9473" max="9473" width="30" style="1232" customWidth="1"/>
    <col min="9474" max="9474" width="16.42578125" style="1232" customWidth="1"/>
    <col min="9475" max="9475" width="11.5703125" style="1232" customWidth="1"/>
    <col min="9476" max="9476" width="15.42578125" style="1232" customWidth="1"/>
    <col min="9477" max="9482" width="11.5703125" style="1232" customWidth="1"/>
    <col min="9483" max="9728" width="9.42578125" style="1232"/>
    <col min="9729" max="9729" width="30" style="1232" customWidth="1"/>
    <col min="9730" max="9730" width="16.42578125" style="1232" customWidth="1"/>
    <col min="9731" max="9731" width="11.5703125" style="1232" customWidth="1"/>
    <col min="9732" max="9732" width="15.42578125" style="1232" customWidth="1"/>
    <col min="9733" max="9738" width="11.5703125" style="1232" customWidth="1"/>
    <col min="9739" max="9984" width="9.42578125" style="1232"/>
    <col min="9985" max="9985" width="30" style="1232" customWidth="1"/>
    <col min="9986" max="9986" width="16.42578125" style="1232" customWidth="1"/>
    <col min="9987" max="9987" width="11.5703125" style="1232" customWidth="1"/>
    <col min="9988" max="9988" width="15.42578125" style="1232" customWidth="1"/>
    <col min="9989" max="9994" width="11.5703125" style="1232" customWidth="1"/>
    <col min="9995" max="10240" width="9.42578125" style="1232"/>
    <col min="10241" max="10241" width="30" style="1232" customWidth="1"/>
    <col min="10242" max="10242" width="16.42578125" style="1232" customWidth="1"/>
    <col min="10243" max="10243" width="11.5703125" style="1232" customWidth="1"/>
    <col min="10244" max="10244" width="15.42578125" style="1232" customWidth="1"/>
    <col min="10245" max="10250" width="11.5703125" style="1232" customWidth="1"/>
    <col min="10251" max="10496" width="9.42578125" style="1232"/>
    <col min="10497" max="10497" width="30" style="1232" customWidth="1"/>
    <col min="10498" max="10498" width="16.42578125" style="1232" customWidth="1"/>
    <col min="10499" max="10499" width="11.5703125" style="1232" customWidth="1"/>
    <col min="10500" max="10500" width="15.42578125" style="1232" customWidth="1"/>
    <col min="10501" max="10506" width="11.5703125" style="1232" customWidth="1"/>
    <col min="10507" max="10752" width="9.42578125" style="1232"/>
    <col min="10753" max="10753" width="30" style="1232" customWidth="1"/>
    <col min="10754" max="10754" width="16.42578125" style="1232" customWidth="1"/>
    <col min="10755" max="10755" width="11.5703125" style="1232" customWidth="1"/>
    <col min="10756" max="10756" width="15.42578125" style="1232" customWidth="1"/>
    <col min="10757" max="10762" width="11.5703125" style="1232" customWidth="1"/>
    <col min="10763" max="11008" width="9.42578125" style="1232"/>
    <col min="11009" max="11009" width="30" style="1232" customWidth="1"/>
    <col min="11010" max="11010" width="16.42578125" style="1232" customWidth="1"/>
    <col min="11011" max="11011" width="11.5703125" style="1232" customWidth="1"/>
    <col min="11012" max="11012" width="15.42578125" style="1232" customWidth="1"/>
    <col min="11013" max="11018" width="11.5703125" style="1232" customWidth="1"/>
    <col min="11019" max="11264" width="9.42578125" style="1232"/>
    <col min="11265" max="11265" width="30" style="1232" customWidth="1"/>
    <col min="11266" max="11266" width="16.42578125" style="1232" customWidth="1"/>
    <col min="11267" max="11267" width="11.5703125" style="1232" customWidth="1"/>
    <col min="11268" max="11268" width="15.42578125" style="1232" customWidth="1"/>
    <col min="11269" max="11274" width="11.5703125" style="1232" customWidth="1"/>
    <col min="11275" max="11520" width="9.42578125" style="1232"/>
    <col min="11521" max="11521" width="30" style="1232" customWidth="1"/>
    <col min="11522" max="11522" width="16.42578125" style="1232" customWidth="1"/>
    <col min="11523" max="11523" width="11.5703125" style="1232" customWidth="1"/>
    <col min="11524" max="11524" width="15.42578125" style="1232" customWidth="1"/>
    <col min="11525" max="11530" width="11.5703125" style="1232" customWidth="1"/>
    <col min="11531" max="11776" width="9.42578125" style="1232"/>
    <col min="11777" max="11777" width="30" style="1232" customWidth="1"/>
    <col min="11778" max="11778" width="16.42578125" style="1232" customWidth="1"/>
    <col min="11779" max="11779" width="11.5703125" style="1232" customWidth="1"/>
    <col min="11780" max="11780" width="15.42578125" style="1232" customWidth="1"/>
    <col min="11781" max="11786" width="11.5703125" style="1232" customWidth="1"/>
    <col min="11787" max="12032" width="9.42578125" style="1232"/>
    <col min="12033" max="12033" width="30" style="1232" customWidth="1"/>
    <col min="12034" max="12034" width="16.42578125" style="1232" customWidth="1"/>
    <col min="12035" max="12035" width="11.5703125" style="1232" customWidth="1"/>
    <col min="12036" max="12036" width="15.42578125" style="1232" customWidth="1"/>
    <col min="12037" max="12042" width="11.5703125" style="1232" customWidth="1"/>
    <col min="12043" max="12288" width="9.42578125" style="1232"/>
    <col min="12289" max="12289" width="30" style="1232" customWidth="1"/>
    <col min="12290" max="12290" width="16.42578125" style="1232" customWidth="1"/>
    <col min="12291" max="12291" width="11.5703125" style="1232" customWidth="1"/>
    <col min="12292" max="12292" width="15.42578125" style="1232" customWidth="1"/>
    <col min="12293" max="12298" width="11.5703125" style="1232" customWidth="1"/>
    <col min="12299" max="12544" width="9.42578125" style="1232"/>
    <col min="12545" max="12545" width="30" style="1232" customWidth="1"/>
    <col min="12546" max="12546" width="16.42578125" style="1232" customWidth="1"/>
    <col min="12547" max="12547" width="11.5703125" style="1232" customWidth="1"/>
    <col min="12548" max="12548" width="15.42578125" style="1232" customWidth="1"/>
    <col min="12549" max="12554" width="11.5703125" style="1232" customWidth="1"/>
    <col min="12555" max="12800" width="9.42578125" style="1232"/>
    <col min="12801" max="12801" width="30" style="1232" customWidth="1"/>
    <col min="12802" max="12802" width="16.42578125" style="1232" customWidth="1"/>
    <col min="12803" max="12803" width="11.5703125" style="1232" customWidth="1"/>
    <col min="12804" max="12804" width="15.42578125" style="1232" customWidth="1"/>
    <col min="12805" max="12810" width="11.5703125" style="1232" customWidth="1"/>
    <col min="12811" max="13056" width="9.42578125" style="1232"/>
    <col min="13057" max="13057" width="30" style="1232" customWidth="1"/>
    <col min="13058" max="13058" width="16.42578125" style="1232" customWidth="1"/>
    <col min="13059" max="13059" width="11.5703125" style="1232" customWidth="1"/>
    <col min="13060" max="13060" width="15.42578125" style="1232" customWidth="1"/>
    <col min="13061" max="13066" width="11.5703125" style="1232" customWidth="1"/>
    <col min="13067" max="13312" width="9.42578125" style="1232"/>
    <col min="13313" max="13313" width="30" style="1232" customWidth="1"/>
    <col min="13314" max="13314" width="16.42578125" style="1232" customWidth="1"/>
    <col min="13315" max="13315" width="11.5703125" style="1232" customWidth="1"/>
    <col min="13316" max="13316" width="15.42578125" style="1232" customWidth="1"/>
    <col min="13317" max="13322" width="11.5703125" style="1232" customWidth="1"/>
    <col min="13323" max="13568" width="9.42578125" style="1232"/>
    <col min="13569" max="13569" width="30" style="1232" customWidth="1"/>
    <col min="13570" max="13570" width="16.42578125" style="1232" customWidth="1"/>
    <col min="13571" max="13571" width="11.5703125" style="1232" customWidth="1"/>
    <col min="13572" max="13572" width="15.42578125" style="1232" customWidth="1"/>
    <col min="13573" max="13578" width="11.5703125" style="1232" customWidth="1"/>
    <col min="13579" max="13824" width="9.42578125" style="1232"/>
    <col min="13825" max="13825" width="30" style="1232" customWidth="1"/>
    <col min="13826" max="13826" width="16.42578125" style="1232" customWidth="1"/>
    <col min="13827" max="13827" width="11.5703125" style="1232" customWidth="1"/>
    <col min="13828" max="13828" width="15.42578125" style="1232" customWidth="1"/>
    <col min="13829" max="13834" width="11.5703125" style="1232" customWidth="1"/>
    <col min="13835" max="14080" width="9.42578125" style="1232"/>
    <col min="14081" max="14081" width="30" style="1232" customWidth="1"/>
    <col min="14082" max="14082" width="16.42578125" style="1232" customWidth="1"/>
    <col min="14083" max="14083" width="11.5703125" style="1232" customWidth="1"/>
    <col min="14084" max="14084" width="15.42578125" style="1232" customWidth="1"/>
    <col min="14085" max="14090" width="11.5703125" style="1232" customWidth="1"/>
    <col min="14091" max="14336" width="9.42578125" style="1232"/>
    <col min="14337" max="14337" width="30" style="1232" customWidth="1"/>
    <col min="14338" max="14338" width="16.42578125" style="1232" customWidth="1"/>
    <col min="14339" max="14339" width="11.5703125" style="1232" customWidth="1"/>
    <col min="14340" max="14340" width="15.42578125" style="1232" customWidth="1"/>
    <col min="14341" max="14346" width="11.5703125" style="1232" customWidth="1"/>
    <col min="14347" max="14592" width="9.42578125" style="1232"/>
    <col min="14593" max="14593" width="30" style="1232" customWidth="1"/>
    <col min="14594" max="14594" width="16.42578125" style="1232" customWidth="1"/>
    <col min="14595" max="14595" width="11.5703125" style="1232" customWidth="1"/>
    <col min="14596" max="14596" width="15.42578125" style="1232" customWidth="1"/>
    <col min="14597" max="14602" width="11.5703125" style="1232" customWidth="1"/>
    <col min="14603" max="14848" width="9.42578125" style="1232"/>
    <col min="14849" max="14849" width="30" style="1232" customWidth="1"/>
    <col min="14850" max="14850" width="16.42578125" style="1232" customWidth="1"/>
    <col min="14851" max="14851" width="11.5703125" style="1232" customWidth="1"/>
    <col min="14852" max="14852" width="15.42578125" style="1232" customWidth="1"/>
    <col min="14853" max="14858" width="11.5703125" style="1232" customWidth="1"/>
    <col min="14859" max="15104" width="9.42578125" style="1232"/>
    <col min="15105" max="15105" width="30" style="1232" customWidth="1"/>
    <col min="15106" max="15106" width="16.42578125" style="1232" customWidth="1"/>
    <col min="15107" max="15107" width="11.5703125" style="1232" customWidth="1"/>
    <col min="15108" max="15108" width="15.42578125" style="1232" customWidth="1"/>
    <col min="15109" max="15114" width="11.5703125" style="1232" customWidth="1"/>
    <col min="15115" max="15360" width="9.42578125" style="1232"/>
    <col min="15361" max="15361" width="30" style="1232" customWidth="1"/>
    <col min="15362" max="15362" width="16.42578125" style="1232" customWidth="1"/>
    <col min="15363" max="15363" width="11.5703125" style="1232" customWidth="1"/>
    <col min="15364" max="15364" width="15.42578125" style="1232" customWidth="1"/>
    <col min="15365" max="15370" width="11.5703125" style="1232" customWidth="1"/>
    <col min="15371" max="15616" width="9.42578125" style="1232"/>
    <col min="15617" max="15617" width="30" style="1232" customWidth="1"/>
    <col min="15618" max="15618" width="16.42578125" style="1232" customWidth="1"/>
    <col min="15619" max="15619" width="11.5703125" style="1232" customWidth="1"/>
    <col min="15620" max="15620" width="15.42578125" style="1232" customWidth="1"/>
    <col min="15621" max="15626" width="11.5703125" style="1232" customWidth="1"/>
    <col min="15627" max="15872" width="9.42578125" style="1232"/>
    <col min="15873" max="15873" width="30" style="1232" customWidth="1"/>
    <col min="15874" max="15874" width="16.42578125" style="1232" customWidth="1"/>
    <col min="15875" max="15875" width="11.5703125" style="1232" customWidth="1"/>
    <col min="15876" max="15876" width="15.42578125" style="1232" customWidth="1"/>
    <col min="15877" max="15882" width="11.5703125" style="1232" customWidth="1"/>
    <col min="15883" max="16128" width="9.42578125" style="1232"/>
    <col min="16129" max="16129" width="30" style="1232" customWidth="1"/>
    <col min="16130" max="16130" width="16.42578125" style="1232" customWidth="1"/>
    <col min="16131" max="16131" width="11.5703125" style="1232" customWidth="1"/>
    <col min="16132" max="16132" width="15.42578125" style="1232" customWidth="1"/>
    <col min="16133" max="16138" width="11.5703125" style="1232" customWidth="1"/>
    <col min="16139" max="16384" width="9.42578125" style="1232"/>
  </cols>
  <sheetData>
    <row r="1" spans="1:10" x14ac:dyDescent="0.25">
      <c r="A1" s="718" t="s">
        <v>19</v>
      </c>
      <c r="B1" s="719" t="s">
        <v>81</v>
      </c>
      <c r="C1" s="719"/>
      <c r="D1" s="719"/>
      <c r="E1" s="719"/>
      <c r="F1" s="719"/>
      <c r="G1" s="719"/>
      <c r="H1" s="719"/>
      <c r="I1" s="719"/>
      <c r="J1" s="736"/>
    </row>
    <row r="2" spans="1:10" x14ac:dyDescent="0.25">
      <c r="A2" s="206" t="s">
        <v>0</v>
      </c>
      <c r="B2" s="1714" t="s">
        <v>689</v>
      </c>
      <c r="C2" s="1715"/>
      <c r="D2" s="1715"/>
      <c r="E2" s="721"/>
      <c r="F2" s="721"/>
      <c r="G2" s="721"/>
      <c r="H2" s="721"/>
      <c r="I2" s="721"/>
      <c r="J2" s="722"/>
    </row>
    <row r="3" spans="1:10" x14ac:dyDescent="0.25">
      <c r="A3" s="207" t="s">
        <v>20</v>
      </c>
      <c r="B3" s="724" t="s">
        <v>690</v>
      </c>
      <c r="C3" s="1231" t="s">
        <v>81</v>
      </c>
      <c r="D3" s="1231"/>
      <c r="E3" s="1231"/>
      <c r="F3" s="1231"/>
      <c r="G3" s="1231"/>
      <c r="H3" s="1231"/>
      <c r="I3" s="1231"/>
      <c r="J3" s="725"/>
    </row>
    <row r="4" spans="1:10" x14ac:dyDescent="0.25">
      <c r="A4" s="207" t="s">
        <v>81</v>
      </c>
      <c r="B4" s="1233"/>
      <c r="C4" s="1231" t="s">
        <v>81</v>
      </c>
      <c r="D4" s="1231"/>
      <c r="E4" s="1231"/>
      <c r="F4" s="1231"/>
      <c r="G4" s="1231"/>
      <c r="H4" s="1231"/>
      <c r="I4" s="1231"/>
      <c r="J4" s="725"/>
    </row>
    <row r="5" spans="1:10" x14ac:dyDescent="0.25">
      <c r="A5" s="211"/>
      <c r="B5" s="213"/>
      <c r="C5" s="198"/>
      <c r="D5" s="198"/>
      <c r="E5" s="198"/>
      <c r="F5" s="198"/>
      <c r="G5" s="198"/>
      <c r="H5" s="198"/>
      <c r="I5" s="198"/>
      <c r="J5" s="199"/>
    </row>
    <row r="6" spans="1:10" x14ac:dyDescent="0.25">
      <c r="A6" s="441" t="s">
        <v>1795</v>
      </c>
      <c r="B6" s="1196" t="s">
        <v>2</v>
      </c>
      <c r="C6" s="1196" t="s">
        <v>3</v>
      </c>
      <c r="D6" s="1196" t="s">
        <v>4</v>
      </c>
      <c r="E6" s="1196" t="s">
        <v>24</v>
      </c>
      <c r="F6" s="1196" t="s">
        <v>11</v>
      </c>
      <c r="G6" s="1196" t="s">
        <v>13</v>
      </c>
      <c r="H6" s="1196" t="s">
        <v>18</v>
      </c>
      <c r="I6" s="1196" t="s">
        <v>16</v>
      </c>
      <c r="J6" s="1196" t="s">
        <v>17</v>
      </c>
    </row>
    <row r="7" spans="1:10" s="205" customFormat="1" x14ac:dyDescent="0.25">
      <c r="A7" s="1234" t="s">
        <v>8</v>
      </c>
      <c r="B7" s="1235" t="s">
        <v>22</v>
      </c>
      <c r="C7" s="1235" t="s">
        <v>2383</v>
      </c>
      <c r="D7" s="1235" t="s">
        <v>1662</v>
      </c>
      <c r="E7" s="1235" t="s">
        <v>27</v>
      </c>
      <c r="F7" s="1235" t="s">
        <v>41</v>
      </c>
      <c r="G7" s="1235" t="s">
        <v>14</v>
      </c>
      <c r="H7" s="1235" t="s">
        <v>15</v>
      </c>
      <c r="I7" s="1235" t="s">
        <v>14</v>
      </c>
      <c r="J7" s="1235" t="s">
        <v>14</v>
      </c>
    </row>
    <row r="8" spans="1:10" s="205" customFormat="1" x14ac:dyDescent="0.25">
      <c r="A8" s="1234" t="s">
        <v>8</v>
      </c>
      <c r="B8" s="1235" t="s">
        <v>22</v>
      </c>
      <c r="C8" s="1235" t="s">
        <v>2384</v>
      </c>
      <c r="D8" s="1235" t="s">
        <v>1662</v>
      </c>
      <c r="E8" s="1235" t="s">
        <v>27</v>
      </c>
      <c r="F8" s="1235" t="s">
        <v>41</v>
      </c>
      <c r="G8" s="1235" t="s">
        <v>14</v>
      </c>
      <c r="H8" s="1235" t="s">
        <v>14</v>
      </c>
      <c r="I8" s="1235" t="s">
        <v>14</v>
      </c>
      <c r="J8" s="1235" t="s">
        <v>14</v>
      </c>
    </row>
    <row r="9" spans="1:10" x14ac:dyDescent="0.25">
      <c r="A9" s="1228" t="s">
        <v>105</v>
      </c>
      <c r="B9" s="1179" t="s">
        <v>9</v>
      </c>
      <c r="C9" s="1179">
        <v>992</v>
      </c>
      <c r="D9" s="1179" t="s">
        <v>5</v>
      </c>
      <c r="E9" s="1198" t="s">
        <v>26</v>
      </c>
      <c r="F9" s="1179" t="s">
        <v>12</v>
      </c>
      <c r="G9" s="1179" t="s">
        <v>14</v>
      </c>
      <c r="H9" s="1179" t="s">
        <v>15</v>
      </c>
      <c r="I9" s="1236" t="s">
        <v>14</v>
      </c>
      <c r="J9" s="1179" t="s">
        <v>15</v>
      </c>
    </row>
    <row r="10" spans="1:10" x14ac:dyDescent="0.25">
      <c r="A10" s="1228" t="s">
        <v>177</v>
      </c>
      <c r="B10" s="1179" t="s">
        <v>9</v>
      </c>
      <c r="C10" s="1179">
        <v>995</v>
      </c>
      <c r="D10" s="1179" t="s">
        <v>5</v>
      </c>
      <c r="E10" s="1198" t="s">
        <v>26</v>
      </c>
      <c r="F10" s="1179" t="s">
        <v>12</v>
      </c>
      <c r="G10" s="1179" t="s">
        <v>14</v>
      </c>
      <c r="H10" s="1179" t="s">
        <v>15</v>
      </c>
      <c r="I10" s="1236" t="s">
        <v>14</v>
      </c>
      <c r="J10" s="1179" t="s">
        <v>15</v>
      </c>
    </row>
    <row r="12" spans="1:10" x14ac:dyDescent="0.25">
      <c r="A12" s="733" t="s">
        <v>21</v>
      </c>
    </row>
    <row r="13" spans="1:10" s="1437" customFormat="1" x14ac:dyDescent="0.25">
      <c r="A13" s="1438" t="s">
        <v>3869</v>
      </c>
    </row>
    <row r="14" spans="1:10" x14ac:dyDescent="0.25">
      <c r="A14" s="1229" t="s">
        <v>801</v>
      </c>
      <c r="B14" s="1229"/>
      <c r="C14" s="1229"/>
      <c r="D14" s="1229"/>
    </row>
    <row r="15" spans="1:10" x14ac:dyDescent="0.25">
      <c r="A15" s="1229" t="s">
        <v>679</v>
      </c>
      <c r="B15" s="1229"/>
      <c r="C15" s="1229"/>
      <c r="D15" s="1229"/>
    </row>
    <row r="16" spans="1:10" x14ac:dyDescent="0.25">
      <c r="A16" s="212"/>
    </row>
    <row r="17" spans="1:4" x14ac:dyDescent="0.25">
      <c r="A17" s="205" t="s">
        <v>93</v>
      </c>
    </row>
    <row r="18" spans="1:4" x14ac:dyDescent="0.25">
      <c r="A18" s="1716" t="s">
        <v>802</v>
      </c>
      <c r="B18" s="1716"/>
      <c r="C18" s="1716"/>
      <c r="D18" s="1716"/>
    </row>
    <row r="19" spans="1:4" x14ac:dyDescent="0.25">
      <c r="A19" s="1716" t="s">
        <v>691</v>
      </c>
      <c r="B19" s="1716"/>
      <c r="C19" s="1716"/>
      <c r="D19" s="1716"/>
    </row>
    <row r="21" spans="1:4" x14ac:dyDescent="0.25">
      <c r="A21" s="205" t="s">
        <v>2385</v>
      </c>
    </row>
    <row r="22" spans="1:4" x14ac:dyDescent="0.25">
      <c r="A22" s="1230" t="s">
        <v>2386</v>
      </c>
      <c r="B22" s="230"/>
    </row>
  </sheetData>
  <mergeCells count="3">
    <mergeCell ref="B2:D2"/>
    <mergeCell ref="A18:D18"/>
    <mergeCell ref="A19:D19"/>
  </mergeCell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5"/>
  <sheetViews>
    <sheetView workbookViewId="0">
      <selection activeCell="C1" sqref="C1:C1048576"/>
    </sheetView>
  </sheetViews>
  <sheetFormatPr defaultColWidth="9.42578125" defaultRowHeight="15" x14ac:dyDescent="0.25"/>
  <cols>
    <col min="1" max="1" width="45.42578125" style="542" customWidth="1"/>
    <col min="2" max="3" width="11.5703125" style="542" customWidth="1"/>
    <col min="4" max="4" width="17" style="542" customWidth="1"/>
    <col min="5" max="5" width="11.5703125" style="986" customWidth="1"/>
    <col min="6" max="10" width="11.5703125" style="542" customWidth="1"/>
    <col min="11" max="16384" width="9.42578125" style="542"/>
  </cols>
  <sheetData>
    <row r="1" spans="1:13" x14ac:dyDescent="0.25">
      <c r="A1" s="194" t="s">
        <v>19</v>
      </c>
      <c r="B1" s="195"/>
      <c r="C1" s="195"/>
      <c r="D1" s="195"/>
      <c r="E1" s="719"/>
      <c r="F1" s="195"/>
      <c r="G1" s="195"/>
      <c r="H1" s="195"/>
      <c r="I1" s="195"/>
      <c r="J1" s="736"/>
    </row>
    <row r="2" spans="1:13" x14ac:dyDescent="0.25">
      <c r="A2" s="206" t="s">
        <v>0</v>
      </c>
      <c r="B2" s="1714" t="s">
        <v>1889</v>
      </c>
      <c r="C2" s="1715"/>
      <c r="D2" s="1715"/>
      <c r="E2" s="977"/>
      <c r="F2" s="196"/>
      <c r="G2" s="196"/>
      <c r="H2" s="196"/>
      <c r="I2" s="196"/>
      <c r="J2" s="197"/>
    </row>
    <row r="3" spans="1:13" x14ac:dyDescent="0.25">
      <c r="A3" s="207" t="s">
        <v>20</v>
      </c>
      <c r="B3" s="204" t="s">
        <v>1880</v>
      </c>
      <c r="C3" s="200"/>
      <c r="D3" s="200" t="s">
        <v>81</v>
      </c>
      <c r="E3" s="978"/>
      <c r="F3" s="200"/>
      <c r="G3" s="200"/>
      <c r="H3" s="200"/>
      <c r="I3" s="200"/>
      <c r="J3" s="201"/>
    </row>
    <row r="4" spans="1:13" ht="17.25" customHeight="1" x14ac:dyDescent="0.25">
      <c r="A4" s="207" t="s">
        <v>81</v>
      </c>
      <c r="B4" s="1731" t="s">
        <v>81</v>
      </c>
      <c r="C4" s="1731"/>
      <c r="D4" s="1731"/>
      <c r="E4" s="979"/>
      <c r="F4" s="200"/>
      <c r="G4" s="200"/>
      <c r="H4" s="200"/>
      <c r="I4" s="200"/>
      <c r="J4" s="201"/>
    </row>
    <row r="5" spans="1:13" x14ac:dyDescent="0.25">
      <c r="A5" s="6"/>
      <c r="B5" s="7"/>
      <c r="C5" s="198"/>
      <c r="D5" s="198"/>
      <c r="E5" s="198"/>
      <c r="F5" s="198"/>
      <c r="G5" s="198"/>
      <c r="H5" s="198"/>
      <c r="I5" s="198"/>
      <c r="J5" s="199"/>
    </row>
    <row r="6" spans="1:13" x14ac:dyDescent="0.25">
      <c r="A6" s="859" t="s">
        <v>1795</v>
      </c>
      <c r="B6" s="113" t="s">
        <v>2</v>
      </c>
      <c r="C6" s="113" t="s">
        <v>3</v>
      </c>
      <c r="D6" s="113" t="s">
        <v>4</v>
      </c>
      <c r="E6" s="43" t="s">
        <v>24</v>
      </c>
      <c r="F6" s="113" t="s">
        <v>11</v>
      </c>
      <c r="G6" s="113" t="s">
        <v>13</v>
      </c>
      <c r="H6" s="113" t="s">
        <v>18</v>
      </c>
      <c r="I6" s="113" t="s">
        <v>16</v>
      </c>
      <c r="J6" s="113" t="s">
        <v>17</v>
      </c>
    </row>
    <row r="7" spans="1:13" x14ac:dyDescent="0.25">
      <c r="A7" s="596" t="s">
        <v>2460</v>
      </c>
      <c r="B7" s="482" t="s">
        <v>9</v>
      </c>
      <c r="C7" s="595">
        <v>993</v>
      </c>
      <c r="D7" s="115" t="s">
        <v>5</v>
      </c>
      <c r="E7" s="918" t="s">
        <v>26</v>
      </c>
      <c r="F7" s="608" t="s">
        <v>12</v>
      </c>
      <c r="G7" s="608" t="s">
        <v>14</v>
      </c>
      <c r="H7" s="617" t="s">
        <v>15</v>
      </c>
      <c r="I7" s="608" t="s">
        <v>14</v>
      </c>
      <c r="J7" s="608" t="s">
        <v>15</v>
      </c>
    </row>
    <row r="8" spans="1:13" x14ac:dyDescent="0.25">
      <c r="A8" s="596" t="s">
        <v>2128</v>
      </c>
      <c r="B8" s="482" t="s">
        <v>9</v>
      </c>
      <c r="C8" s="595">
        <v>995</v>
      </c>
      <c r="D8" s="115" t="s">
        <v>5</v>
      </c>
      <c r="E8" s="918" t="s">
        <v>26</v>
      </c>
      <c r="F8" s="608" t="s">
        <v>12</v>
      </c>
      <c r="G8" s="608" t="s">
        <v>15</v>
      </c>
      <c r="H8" s="608" t="s">
        <v>15</v>
      </c>
      <c r="I8" s="608" t="s">
        <v>14</v>
      </c>
      <c r="J8" s="608" t="s">
        <v>15</v>
      </c>
    </row>
    <row r="9" spans="1:13" x14ac:dyDescent="0.25">
      <c r="A9" s="631" t="s">
        <v>2461</v>
      </c>
      <c r="B9" s="292" t="s">
        <v>9</v>
      </c>
      <c r="C9" s="632">
        <v>997</v>
      </c>
      <c r="D9" s="185" t="s">
        <v>5</v>
      </c>
      <c r="E9" s="918" t="s">
        <v>26</v>
      </c>
      <c r="F9" s="632" t="s">
        <v>12</v>
      </c>
      <c r="G9" s="632" t="s">
        <v>15</v>
      </c>
      <c r="H9" s="632" t="s">
        <v>14</v>
      </c>
      <c r="I9" s="608" t="s">
        <v>14</v>
      </c>
      <c r="J9" s="632" t="s">
        <v>15</v>
      </c>
    </row>
    <row r="10" spans="1:13" x14ac:dyDescent="0.25">
      <c r="A10" s="646" t="s">
        <v>2462</v>
      </c>
      <c r="B10" s="630" t="s">
        <v>174</v>
      </c>
      <c r="C10" s="647">
        <v>980</v>
      </c>
      <c r="D10" s="630" t="s">
        <v>5</v>
      </c>
      <c r="E10" s="918" t="s">
        <v>26</v>
      </c>
      <c r="F10" s="630" t="s">
        <v>12</v>
      </c>
      <c r="G10" s="630" t="s">
        <v>14</v>
      </c>
      <c r="H10" s="630" t="s">
        <v>14</v>
      </c>
      <c r="I10" s="630" t="s">
        <v>14</v>
      </c>
      <c r="J10" s="630" t="s">
        <v>15</v>
      </c>
    </row>
    <row r="11" spans="1:13" x14ac:dyDescent="0.25">
      <c r="A11" s="631" t="s">
        <v>778</v>
      </c>
      <c r="B11" s="632" t="s">
        <v>9</v>
      </c>
      <c r="C11" s="632">
        <v>996</v>
      </c>
      <c r="D11" s="632" t="s">
        <v>834</v>
      </c>
      <c r="E11" s="918" t="s">
        <v>26</v>
      </c>
      <c r="F11" s="632" t="s">
        <v>12</v>
      </c>
      <c r="G11" s="632" t="s">
        <v>14</v>
      </c>
      <c r="H11" s="632" t="s">
        <v>14</v>
      </c>
      <c r="I11" s="632" t="s">
        <v>14</v>
      </c>
      <c r="J11" s="632" t="s">
        <v>15</v>
      </c>
    </row>
    <row r="13" spans="1:13" x14ac:dyDescent="0.25">
      <c r="A13" s="234" t="s">
        <v>21</v>
      </c>
    </row>
    <row r="14" spans="1:13" x14ac:dyDescent="0.25">
      <c r="A14" s="1722" t="s">
        <v>2469</v>
      </c>
      <c r="B14" s="1722"/>
      <c r="C14" s="1722"/>
      <c r="D14" s="1722"/>
      <c r="E14" s="1722"/>
      <c r="F14" s="1722"/>
      <c r="G14" s="1722"/>
      <c r="H14" s="1722"/>
      <c r="I14" s="1722"/>
      <c r="J14" s="1722"/>
      <c r="K14" s="1722"/>
      <c r="L14" s="1722"/>
      <c r="M14" s="1723"/>
    </row>
    <row r="15" spans="1:13" x14ac:dyDescent="0.25">
      <c r="A15" s="18" t="s">
        <v>744</v>
      </c>
    </row>
    <row r="16" spans="1:13" x14ac:dyDescent="0.25">
      <c r="A16" s="1723"/>
      <c r="B16" s="1723"/>
      <c r="C16" s="1723"/>
    </row>
    <row r="17" spans="1:9" x14ac:dyDescent="0.25">
      <c r="A17" s="644" t="s">
        <v>838</v>
      </c>
      <c r="B17" s="513"/>
      <c r="C17" s="513"/>
      <c r="D17" s="511"/>
      <c r="E17" s="511"/>
      <c r="F17" s="511"/>
    </row>
    <row r="18" spans="1:9" x14ac:dyDescent="0.25">
      <c r="A18" s="510" t="s">
        <v>2470</v>
      </c>
      <c r="B18" s="513"/>
      <c r="C18" s="513"/>
      <c r="D18" s="511"/>
      <c r="E18" s="511"/>
      <c r="F18" s="511"/>
    </row>
    <row r="20" spans="1:9" x14ac:dyDescent="0.25">
      <c r="A20" s="234" t="s">
        <v>1881</v>
      </c>
    </row>
    <row r="21" spans="1:9" x14ac:dyDescent="0.25">
      <c r="A21" s="510"/>
    </row>
    <row r="22" spans="1:9" x14ac:dyDescent="0.25">
      <c r="A22" s="510"/>
    </row>
    <row r="23" spans="1:9" x14ac:dyDescent="0.25">
      <c r="A23" s="164" t="s">
        <v>2465</v>
      </c>
    </row>
    <row r="24" spans="1:9" x14ac:dyDescent="0.25">
      <c r="A24" s="1732" t="s">
        <v>2457</v>
      </c>
      <c r="B24" s="1733"/>
      <c r="C24" s="1733"/>
      <c r="D24" s="1733"/>
      <c r="E24" s="1733"/>
      <c r="F24" s="1733"/>
      <c r="G24" s="1733"/>
      <c r="H24" s="1733"/>
      <c r="I24" s="1733"/>
    </row>
    <row r="25" spans="1:9" x14ac:dyDescent="0.25">
      <c r="A25" s="645"/>
    </row>
    <row r="26" spans="1:9" x14ac:dyDescent="0.25">
      <c r="A26" s="645"/>
    </row>
    <row r="27" spans="1:9" x14ac:dyDescent="0.25">
      <c r="A27" s="169" t="s">
        <v>1882</v>
      </c>
    </row>
    <row r="28" spans="1:9" x14ac:dyDescent="0.25">
      <c r="A28" s="645" t="s">
        <v>1890</v>
      </c>
    </row>
    <row r="29" spans="1:9" x14ac:dyDescent="0.25">
      <c r="A29" s="510"/>
    </row>
    <row r="30" spans="1:9" x14ac:dyDescent="0.25">
      <c r="A30" s="510"/>
    </row>
    <row r="31" spans="1:9" x14ac:dyDescent="0.25">
      <c r="A31" s="164" t="s">
        <v>1883</v>
      </c>
      <c r="B31" s="11"/>
      <c r="C31" s="11"/>
      <c r="D31" s="11"/>
      <c r="E31" s="11"/>
      <c r="F31" s="11"/>
      <c r="G31" s="11"/>
      <c r="H31" s="11"/>
    </row>
    <row r="32" spans="1:9" x14ac:dyDescent="0.25">
      <c r="A32" s="11"/>
      <c r="B32" s="11"/>
      <c r="C32" s="11"/>
      <c r="D32" s="11"/>
      <c r="E32" s="11"/>
      <c r="F32" s="11"/>
      <c r="G32" s="11"/>
      <c r="H32" s="11"/>
    </row>
    <row r="33" spans="1:8" x14ac:dyDescent="0.25">
      <c r="A33" s="645" t="s">
        <v>1884</v>
      </c>
      <c r="B33" s="11"/>
      <c r="C33" s="11"/>
      <c r="D33" s="11"/>
      <c r="E33" s="11"/>
      <c r="F33" s="11"/>
      <c r="G33" s="11"/>
      <c r="H33" s="11"/>
    </row>
    <row r="34" spans="1:8" x14ac:dyDescent="0.25">
      <c r="A34" s="11"/>
      <c r="B34" s="11"/>
      <c r="C34" s="11"/>
      <c r="D34" s="11"/>
      <c r="E34" s="11"/>
      <c r="F34" s="11"/>
      <c r="G34" s="11"/>
      <c r="H34" s="11"/>
    </row>
    <row r="35" spans="1:8" x14ac:dyDescent="0.25">
      <c r="A35" s="11" t="s">
        <v>1730</v>
      </c>
      <c r="B35" s="11"/>
      <c r="C35" s="11"/>
      <c r="D35" s="11"/>
      <c r="E35" s="11"/>
      <c r="F35" s="11"/>
      <c r="G35" s="11"/>
      <c r="H35" s="11"/>
    </row>
    <row r="36" spans="1:8" x14ac:dyDescent="0.25">
      <c r="A36" s="11" t="s">
        <v>583</v>
      </c>
      <c r="B36" s="11"/>
      <c r="C36" s="11"/>
      <c r="D36" s="11"/>
      <c r="E36" s="11"/>
      <c r="F36" s="11"/>
      <c r="G36" s="11"/>
      <c r="H36" s="11"/>
    </row>
    <row r="37" spans="1:8" x14ac:dyDescent="0.25">
      <c r="A37" s="542" t="s">
        <v>1734</v>
      </c>
    </row>
    <row r="38" spans="1:8" x14ac:dyDescent="0.25">
      <c r="A38" s="542" t="s">
        <v>1885</v>
      </c>
    </row>
    <row r="39" spans="1:8" x14ac:dyDescent="0.25">
      <c r="A39" s="643" t="s">
        <v>1886</v>
      </c>
    </row>
    <row r="40" spans="1:8" x14ac:dyDescent="0.25">
      <c r="A40" s="205" t="s">
        <v>1887</v>
      </c>
      <c r="B40" s="205"/>
      <c r="C40" s="205"/>
    </row>
    <row r="41" spans="1:8" x14ac:dyDescent="0.25">
      <c r="A41" s="35" t="s">
        <v>1891</v>
      </c>
      <c r="B41" s="35"/>
      <c r="C41" s="35"/>
      <c r="D41" s="35"/>
      <c r="E41" s="734"/>
      <c r="F41" s="35"/>
    </row>
    <row r="44" spans="1:8" x14ac:dyDescent="0.25">
      <c r="A44" s="286" t="s">
        <v>2468</v>
      </c>
    </row>
    <row r="45" spans="1:8" x14ac:dyDescent="0.25">
      <c r="A45" s="542" t="s">
        <v>1888</v>
      </c>
    </row>
  </sheetData>
  <mergeCells count="5">
    <mergeCell ref="B2:D2"/>
    <mergeCell ref="B4:D4"/>
    <mergeCell ref="A14:M14"/>
    <mergeCell ref="A16:C16"/>
    <mergeCell ref="A24:I24"/>
  </mergeCells>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2"/>
  <sheetViews>
    <sheetView workbookViewId="0">
      <selection activeCell="H27" sqref="H27"/>
    </sheetView>
  </sheetViews>
  <sheetFormatPr defaultColWidth="9.42578125" defaultRowHeight="15" x14ac:dyDescent="0.25"/>
  <cols>
    <col min="1" max="1" width="43.42578125" style="334" customWidth="1"/>
    <col min="2" max="3" width="11.5703125" style="335" customWidth="1"/>
    <col min="4" max="4" width="15.42578125" style="335" customWidth="1"/>
    <col min="5" max="10" width="11.5703125" style="335" customWidth="1"/>
    <col min="11" max="16384" width="9.42578125" style="334"/>
  </cols>
  <sheetData>
    <row r="1" spans="1:16" x14ac:dyDescent="0.25">
      <c r="A1" s="718" t="s">
        <v>19</v>
      </c>
      <c r="B1" s="40"/>
      <c r="C1" s="40"/>
      <c r="D1" s="40"/>
      <c r="E1" s="40"/>
      <c r="F1" s="40"/>
      <c r="G1" s="40"/>
      <c r="H1" s="40"/>
      <c r="I1" s="40"/>
      <c r="J1" s="371"/>
      <c r="K1" s="745"/>
      <c r="L1" s="745"/>
      <c r="M1" s="745"/>
      <c r="N1" s="745"/>
      <c r="O1" s="745"/>
      <c r="P1" s="745"/>
    </row>
    <row r="2" spans="1:16" x14ac:dyDescent="0.25">
      <c r="A2" s="104" t="s">
        <v>0</v>
      </c>
      <c r="B2" s="1714" t="s">
        <v>102</v>
      </c>
      <c r="C2" s="1715"/>
      <c r="D2" s="1715"/>
      <c r="E2" s="361"/>
      <c r="F2" s="361"/>
      <c r="G2" s="361"/>
      <c r="H2" s="361"/>
      <c r="I2" s="361"/>
      <c r="J2" s="41"/>
      <c r="K2" s="745"/>
      <c r="L2" s="745"/>
      <c r="M2" s="745"/>
      <c r="N2" s="745"/>
      <c r="O2" s="745"/>
      <c r="P2" s="745"/>
    </row>
    <row r="3" spans="1:16" x14ac:dyDescent="0.25">
      <c r="A3" s="105" t="s">
        <v>20</v>
      </c>
      <c r="B3" s="30" t="s">
        <v>2014</v>
      </c>
      <c r="C3" s="38"/>
      <c r="D3" s="38"/>
      <c r="E3" s="38"/>
      <c r="F3" s="38"/>
      <c r="G3" s="38"/>
      <c r="H3" s="38"/>
      <c r="I3" s="38"/>
      <c r="J3" s="42"/>
      <c r="K3" s="745"/>
      <c r="L3" s="745"/>
      <c r="M3" s="745"/>
      <c r="N3" s="745"/>
      <c r="O3" s="745"/>
      <c r="P3" s="745"/>
    </row>
    <row r="4" spans="1:16" x14ac:dyDescent="0.25">
      <c r="A4" s="106" t="s">
        <v>81</v>
      </c>
      <c r="B4" s="913"/>
      <c r="C4" s="38"/>
      <c r="D4" s="38"/>
      <c r="E4" s="38"/>
      <c r="F4" s="38"/>
      <c r="G4" s="38"/>
      <c r="H4" s="38"/>
      <c r="I4" s="38"/>
      <c r="J4" s="42"/>
      <c r="K4" s="745"/>
      <c r="L4" s="745"/>
      <c r="M4" s="745"/>
      <c r="N4" s="745"/>
      <c r="O4" s="745"/>
      <c r="P4" s="745"/>
    </row>
    <row r="5" spans="1:16" x14ac:dyDescent="0.25">
      <c r="A5" s="745"/>
      <c r="B5" s="727"/>
      <c r="C5" s="728"/>
      <c r="D5" s="728"/>
      <c r="E5" s="728"/>
      <c r="F5" s="728"/>
      <c r="G5" s="728"/>
      <c r="H5" s="728"/>
      <c r="I5" s="728"/>
      <c r="J5" s="729"/>
      <c r="K5" s="745"/>
      <c r="L5" s="745"/>
      <c r="M5" s="745"/>
      <c r="N5" s="745"/>
      <c r="O5" s="745"/>
      <c r="P5" s="745"/>
    </row>
    <row r="6" spans="1:16" x14ac:dyDescent="0.25">
      <c r="A6" s="859" t="s">
        <v>1795</v>
      </c>
      <c r="B6" s="43" t="s">
        <v>2</v>
      </c>
      <c r="C6" s="43" t="s">
        <v>3</v>
      </c>
      <c r="D6" s="43" t="s">
        <v>4</v>
      </c>
      <c r="E6" s="43" t="s">
        <v>24</v>
      </c>
      <c r="F6" s="43" t="s">
        <v>11</v>
      </c>
      <c r="G6" s="43" t="s">
        <v>13</v>
      </c>
      <c r="H6" s="43" t="s">
        <v>18</v>
      </c>
      <c r="I6" s="43" t="s">
        <v>16</v>
      </c>
      <c r="J6" s="43" t="s">
        <v>17</v>
      </c>
      <c r="K6" s="745"/>
      <c r="L6" s="745"/>
      <c r="M6" s="745"/>
      <c r="N6" s="745"/>
      <c r="O6" s="745"/>
      <c r="P6" s="745"/>
    </row>
    <row r="7" spans="1:16" x14ac:dyDescent="0.25">
      <c r="A7" s="915" t="s">
        <v>2800</v>
      </c>
      <c r="B7" s="916" t="s">
        <v>46</v>
      </c>
      <c r="C7" s="916" t="s">
        <v>84</v>
      </c>
      <c r="D7" s="916" t="s">
        <v>10</v>
      </c>
      <c r="E7" s="916" t="s">
        <v>25</v>
      </c>
      <c r="F7" s="916" t="s">
        <v>41</v>
      </c>
      <c r="G7" s="916" t="s">
        <v>14</v>
      </c>
      <c r="H7" s="916" t="s">
        <v>15</v>
      </c>
      <c r="I7" s="916" t="s">
        <v>14</v>
      </c>
      <c r="J7" s="916" t="s">
        <v>14</v>
      </c>
      <c r="K7" s="745"/>
      <c r="L7" s="745"/>
      <c r="M7" s="745"/>
      <c r="N7" s="745"/>
      <c r="O7" s="745"/>
      <c r="P7" s="745"/>
    </row>
    <row r="8" spans="1:16" x14ac:dyDescent="0.25">
      <c r="A8" s="866" t="s">
        <v>2801</v>
      </c>
      <c r="B8" s="867" t="s">
        <v>46</v>
      </c>
      <c r="C8" s="862" t="s">
        <v>47</v>
      </c>
      <c r="D8" s="862" t="s">
        <v>10</v>
      </c>
      <c r="E8" s="916" t="s">
        <v>25</v>
      </c>
      <c r="F8" s="916" t="s">
        <v>41</v>
      </c>
      <c r="G8" s="867" t="s">
        <v>14</v>
      </c>
      <c r="H8" s="867" t="s">
        <v>15</v>
      </c>
      <c r="I8" s="867" t="s">
        <v>14</v>
      </c>
      <c r="J8" s="916" t="s">
        <v>14</v>
      </c>
      <c r="K8" s="745"/>
      <c r="L8" s="745"/>
      <c r="M8" s="745"/>
      <c r="N8" s="745"/>
      <c r="O8" s="745"/>
      <c r="P8" s="745"/>
    </row>
    <row r="9" spans="1:16" x14ac:dyDescent="0.25">
      <c r="A9" s="866" t="s">
        <v>2802</v>
      </c>
      <c r="B9" s="867" t="s">
        <v>46</v>
      </c>
      <c r="C9" s="867" t="s">
        <v>49</v>
      </c>
      <c r="D9" s="862" t="s">
        <v>10</v>
      </c>
      <c r="E9" s="916" t="s">
        <v>25</v>
      </c>
      <c r="F9" s="916" t="s">
        <v>41</v>
      </c>
      <c r="G9" s="867" t="s">
        <v>14</v>
      </c>
      <c r="H9" s="867" t="s">
        <v>15</v>
      </c>
      <c r="I9" s="867" t="s">
        <v>14</v>
      </c>
      <c r="J9" s="916" t="s">
        <v>14</v>
      </c>
      <c r="K9" s="745"/>
      <c r="L9" s="745"/>
      <c r="M9" s="745"/>
      <c r="N9" s="745"/>
      <c r="O9" s="745"/>
      <c r="P9" s="745"/>
    </row>
    <row r="10" spans="1:16" x14ac:dyDescent="0.25">
      <c r="A10" s="915" t="s">
        <v>8</v>
      </c>
      <c r="B10" s="916" t="s">
        <v>22</v>
      </c>
      <c r="C10" s="916" t="s">
        <v>23</v>
      </c>
      <c r="D10" s="916" t="s">
        <v>1662</v>
      </c>
      <c r="E10" s="916" t="s">
        <v>27</v>
      </c>
      <c r="F10" s="916" t="s">
        <v>41</v>
      </c>
      <c r="G10" s="916" t="s">
        <v>14</v>
      </c>
      <c r="H10" s="916" t="s">
        <v>15</v>
      </c>
      <c r="I10" s="916" t="s">
        <v>14</v>
      </c>
      <c r="J10" s="916" t="s">
        <v>14</v>
      </c>
      <c r="K10" s="745"/>
      <c r="L10" s="745"/>
      <c r="M10" s="745"/>
      <c r="N10" s="745"/>
      <c r="O10" s="745"/>
      <c r="P10" s="745"/>
    </row>
    <row r="11" spans="1:16" x14ac:dyDescent="0.25">
      <c r="A11" s="915" t="s">
        <v>198</v>
      </c>
      <c r="B11" s="916" t="s">
        <v>9</v>
      </c>
      <c r="C11" s="916" t="s">
        <v>74</v>
      </c>
      <c r="D11" s="115" t="s">
        <v>5</v>
      </c>
      <c r="E11" s="918" t="s">
        <v>26</v>
      </c>
      <c r="F11" s="916" t="s">
        <v>12</v>
      </c>
      <c r="G11" s="916" t="s">
        <v>14</v>
      </c>
      <c r="H11" s="916" t="s">
        <v>15</v>
      </c>
      <c r="I11" s="916" t="s">
        <v>14</v>
      </c>
      <c r="J11" s="916" t="s">
        <v>15</v>
      </c>
      <c r="K11" s="745"/>
      <c r="L11" s="745"/>
      <c r="M11" s="745"/>
      <c r="N11" s="745"/>
      <c r="O11" s="745"/>
      <c r="P11" s="745"/>
    </row>
    <row r="12" spans="1:16" x14ac:dyDescent="0.25">
      <c r="A12" s="915" t="s">
        <v>1589</v>
      </c>
      <c r="B12" s="916" t="s">
        <v>9</v>
      </c>
      <c r="C12" s="916">
        <v>991</v>
      </c>
      <c r="D12" s="115" t="s">
        <v>5</v>
      </c>
      <c r="E12" s="918" t="s">
        <v>26</v>
      </c>
      <c r="F12" s="916" t="s">
        <v>12</v>
      </c>
      <c r="G12" s="916" t="s">
        <v>14</v>
      </c>
      <c r="H12" s="916" t="s">
        <v>15</v>
      </c>
      <c r="I12" s="916" t="s">
        <v>14</v>
      </c>
      <c r="J12" s="916" t="s">
        <v>15</v>
      </c>
      <c r="K12" s="745"/>
      <c r="L12" s="745"/>
      <c r="M12" s="745"/>
      <c r="N12" s="745"/>
      <c r="O12" s="745"/>
      <c r="P12" s="745"/>
    </row>
    <row r="13" spans="1:16" x14ac:dyDescent="0.25">
      <c r="A13" s="864" t="s">
        <v>1952</v>
      </c>
      <c r="B13" s="916" t="s">
        <v>9</v>
      </c>
      <c r="C13" s="916">
        <v>997</v>
      </c>
      <c r="D13" s="115" t="s">
        <v>5</v>
      </c>
      <c r="E13" s="918" t="s">
        <v>26</v>
      </c>
      <c r="F13" s="916" t="s">
        <v>12</v>
      </c>
      <c r="G13" s="916" t="s">
        <v>15</v>
      </c>
      <c r="H13" s="916" t="s">
        <v>15</v>
      </c>
      <c r="I13" s="916" t="s">
        <v>14</v>
      </c>
      <c r="J13" s="916" t="s">
        <v>14</v>
      </c>
      <c r="K13" s="745"/>
      <c r="L13" s="745"/>
      <c r="M13" s="745"/>
      <c r="N13" s="745"/>
      <c r="O13" s="745"/>
      <c r="P13" s="745"/>
    </row>
    <row r="14" spans="1:16" x14ac:dyDescent="0.25">
      <c r="A14" s="892" t="s">
        <v>778</v>
      </c>
      <c r="B14" s="893" t="s">
        <v>9</v>
      </c>
      <c r="C14" s="893">
        <v>996</v>
      </c>
      <c r="D14" s="893" t="s">
        <v>834</v>
      </c>
      <c r="E14" s="863" t="s">
        <v>26</v>
      </c>
      <c r="F14" s="893" t="s">
        <v>12</v>
      </c>
      <c r="G14" s="893" t="s">
        <v>14</v>
      </c>
      <c r="H14" s="893" t="s">
        <v>14</v>
      </c>
      <c r="I14" s="893" t="s">
        <v>15</v>
      </c>
      <c r="J14" s="893" t="s">
        <v>15</v>
      </c>
      <c r="K14" s="745"/>
      <c r="L14" s="745"/>
      <c r="M14" s="745"/>
      <c r="N14" s="745"/>
      <c r="O14" s="745"/>
      <c r="P14" s="745"/>
    </row>
    <row r="15" spans="1:16" x14ac:dyDescent="0.25">
      <c r="A15" s="924" t="s">
        <v>1590</v>
      </c>
      <c r="B15" s="445" t="s">
        <v>9</v>
      </c>
      <c r="C15" s="445" t="s">
        <v>1591</v>
      </c>
      <c r="D15" s="115" t="s">
        <v>5</v>
      </c>
      <c r="E15" s="446" t="s">
        <v>26</v>
      </c>
      <c r="F15" s="445" t="s">
        <v>12</v>
      </c>
      <c r="G15" s="445" t="s">
        <v>15</v>
      </c>
      <c r="H15" s="445" t="s">
        <v>15</v>
      </c>
      <c r="I15" s="445" t="s">
        <v>14</v>
      </c>
      <c r="J15" s="445" t="s">
        <v>15</v>
      </c>
      <c r="K15" s="745"/>
      <c r="L15" s="745"/>
      <c r="M15" s="745"/>
      <c r="N15" s="745"/>
      <c r="O15" s="745"/>
      <c r="P15" s="745"/>
    </row>
    <row r="16" spans="1:16" x14ac:dyDescent="0.25">
      <c r="A16" s="864" t="s">
        <v>58</v>
      </c>
      <c r="B16" s="916" t="s">
        <v>46</v>
      </c>
      <c r="C16" s="916" t="s">
        <v>59</v>
      </c>
      <c r="D16" s="862" t="s">
        <v>10</v>
      </c>
      <c r="E16" s="916" t="s">
        <v>25</v>
      </c>
      <c r="F16" s="916" t="s">
        <v>41</v>
      </c>
      <c r="G16" s="916" t="s">
        <v>14</v>
      </c>
      <c r="H16" s="916" t="s">
        <v>15</v>
      </c>
      <c r="I16" s="916" t="s">
        <v>14</v>
      </c>
      <c r="J16" s="916" t="s">
        <v>14</v>
      </c>
      <c r="K16" s="745"/>
      <c r="L16" s="745"/>
      <c r="M16" s="745"/>
      <c r="N16" s="745"/>
      <c r="O16" s="745"/>
      <c r="P16" s="745"/>
    </row>
    <row r="17" spans="1:16" x14ac:dyDescent="0.25">
      <c r="A17" s="864" t="s">
        <v>121</v>
      </c>
      <c r="B17" s="916" t="s">
        <v>46</v>
      </c>
      <c r="C17" s="916" t="s">
        <v>122</v>
      </c>
      <c r="D17" s="862" t="s">
        <v>10</v>
      </c>
      <c r="E17" s="916" t="s">
        <v>123</v>
      </c>
      <c r="F17" s="916" t="s">
        <v>41</v>
      </c>
      <c r="G17" s="916" t="s">
        <v>14</v>
      </c>
      <c r="H17" s="916" t="s">
        <v>15</v>
      </c>
      <c r="I17" s="916" t="s">
        <v>14</v>
      </c>
      <c r="J17" s="916" t="s">
        <v>14</v>
      </c>
      <c r="K17" s="745"/>
      <c r="L17" s="745"/>
      <c r="M17" s="745"/>
      <c r="N17" s="745"/>
      <c r="O17" s="745"/>
      <c r="P17" s="745"/>
    </row>
    <row r="18" spans="1:16" x14ac:dyDescent="0.25">
      <c r="A18" s="864" t="s">
        <v>2407</v>
      </c>
      <c r="B18" s="916" t="s">
        <v>46</v>
      </c>
      <c r="C18" s="916" t="s">
        <v>144</v>
      </c>
      <c r="D18" s="862" t="s">
        <v>10</v>
      </c>
      <c r="E18" s="916" t="s">
        <v>123</v>
      </c>
      <c r="F18" s="916" t="s">
        <v>41</v>
      </c>
      <c r="G18" s="916" t="s">
        <v>14</v>
      </c>
      <c r="H18" s="916" t="s">
        <v>15</v>
      </c>
      <c r="I18" s="916" t="s">
        <v>14</v>
      </c>
      <c r="J18" s="916" t="s">
        <v>14</v>
      </c>
      <c r="K18" s="745"/>
      <c r="L18" s="745"/>
      <c r="M18" s="745"/>
      <c r="N18" s="745"/>
      <c r="O18" s="745"/>
      <c r="P18" s="745"/>
    </row>
    <row r="19" spans="1:16" ht="16.5" customHeight="1" x14ac:dyDescent="0.25">
      <c r="A19" s="121"/>
      <c r="B19" s="268"/>
      <c r="C19" s="268"/>
      <c r="D19" s="268"/>
      <c r="E19" s="178"/>
      <c r="F19" s="268"/>
      <c r="G19" s="268"/>
      <c r="H19" s="268"/>
      <c r="I19" s="268"/>
      <c r="J19" s="268"/>
      <c r="K19" s="745"/>
      <c r="L19" s="745"/>
      <c r="M19" s="745"/>
      <c r="N19" s="745"/>
      <c r="O19" s="745"/>
      <c r="P19" s="745"/>
    </row>
    <row r="20" spans="1:16" x14ac:dyDescent="0.25">
      <c r="A20" s="109" t="s">
        <v>21</v>
      </c>
      <c r="B20" s="745"/>
      <c r="C20" s="745"/>
      <c r="D20" s="745"/>
      <c r="E20" s="914"/>
      <c r="F20" s="914"/>
      <c r="G20" s="914"/>
      <c r="H20" s="914"/>
      <c r="I20" s="914"/>
      <c r="J20" s="914"/>
      <c r="K20" s="745"/>
      <c r="L20" s="745"/>
      <c r="M20" s="745"/>
      <c r="N20" s="745"/>
      <c r="O20" s="745"/>
      <c r="P20" s="745"/>
    </row>
    <row r="21" spans="1:16" ht="14.85" customHeight="1" x14ac:dyDescent="0.25">
      <c r="A21" s="109" t="s">
        <v>412</v>
      </c>
      <c r="B21" s="745"/>
      <c r="C21" s="745"/>
      <c r="D21" s="745"/>
      <c r="E21" s="914"/>
      <c r="F21" s="914"/>
      <c r="G21" s="914"/>
      <c r="H21" s="914"/>
      <c r="I21" s="914"/>
      <c r="J21" s="914"/>
      <c r="K21" s="745"/>
      <c r="L21" s="745"/>
      <c r="M21" s="745"/>
      <c r="N21" s="745"/>
      <c r="O21" s="745"/>
      <c r="P21" s="745"/>
    </row>
    <row r="22" spans="1:16" ht="14.85" customHeight="1" x14ac:dyDescent="0.25">
      <c r="A22" s="1736" t="s">
        <v>1592</v>
      </c>
      <c r="B22" s="1737"/>
      <c r="C22" s="1737"/>
      <c r="D22" s="1737"/>
      <c r="E22" s="914"/>
      <c r="F22" s="914"/>
      <c r="G22" s="914"/>
      <c r="H22" s="914"/>
      <c r="I22" s="914"/>
      <c r="J22" s="914"/>
      <c r="K22" s="745"/>
      <c r="L22" s="745"/>
      <c r="M22" s="745"/>
      <c r="N22" s="745"/>
      <c r="O22" s="745"/>
      <c r="P22" s="745"/>
    </row>
    <row r="23" spans="1:16" ht="14.85" customHeight="1" x14ac:dyDescent="0.25">
      <c r="A23" s="1738" t="s">
        <v>1593</v>
      </c>
      <c r="B23" s="1723"/>
      <c r="C23" s="1723"/>
      <c r="D23" s="1723"/>
      <c r="E23" s="914"/>
      <c r="F23" s="914"/>
      <c r="G23" s="914"/>
      <c r="H23" s="914"/>
      <c r="I23" s="914"/>
      <c r="J23" s="914"/>
      <c r="K23" s="745"/>
      <c r="L23" s="745"/>
      <c r="M23" s="745"/>
      <c r="N23" s="745"/>
      <c r="O23" s="745"/>
      <c r="P23" s="745"/>
    </row>
    <row r="24" spans="1:16" x14ac:dyDescent="0.25">
      <c r="A24" s="1739" t="s">
        <v>351</v>
      </c>
      <c r="B24" s="1740"/>
      <c r="C24" s="1740"/>
      <c r="D24" s="1740"/>
      <c r="E24" s="914"/>
      <c r="F24" s="914"/>
      <c r="G24" s="914"/>
      <c r="H24" s="914"/>
      <c r="I24" s="914"/>
      <c r="J24" s="914"/>
      <c r="K24" s="745"/>
      <c r="L24" s="745"/>
      <c r="M24" s="745"/>
      <c r="N24" s="745"/>
      <c r="O24" s="745"/>
      <c r="P24" s="745"/>
    </row>
    <row r="25" spans="1:16" x14ac:dyDescent="0.25">
      <c r="A25" s="911" t="s">
        <v>352</v>
      </c>
      <c r="B25" s="912"/>
      <c r="C25" s="912"/>
      <c r="D25" s="912"/>
      <c r="E25" s="914"/>
      <c r="F25" s="914"/>
      <c r="G25" s="914"/>
      <c r="H25" s="914"/>
      <c r="I25" s="914"/>
      <c r="J25" s="914"/>
      <c r="K25" s="745"/>
      <c r="L25" s="745"/>
      <c r="M25" s="745"/>
      <c r="N25" s="745"/>
      <c r="O25" s="745"/>
      <c r="P25" s="745"/>
    </row>
    <row r="26" spans="1:16" x14ac:dyDescent="0.25">
      <c r="A26" s="110" t="s">
        <v>353</v>
      </c>
      <c r="B26" s="110"/>
      <c r="C26" s="110"/>
      <c r="D26" s="110"/>
      <c r="E26" s="914"/>
      <c r="F26" s="914"/>
      <c r="G26" s="914"/>
      <c r="H26" s="914"/>
      <c r="I26" s="914"/>
      <c r="J26" s="914"/>
      <c r="K26" s="745"/>
      <c r="L26" s="745"/>
      <c r="M26" s="745"/>
      <c r="N26" s="745"/>
      <c r="O26" s="745"/>
      <c r="P26" s="745"/>
    </row>
    <row r="27" spans="1:16" x14ac:dyDescent="0.25">
      <c r="A27" s="111"/>
      <c r="B27" s="745"/>
      <c r="C27" s="745"/>
      <c r="D27" s="745"/>
      <c r="E27" s="914"/>
      <c r="F27" s="914"/>
      <c r="G27" s="914"/>
      <c r="H27" s="914"/>
      <c r="I27" s="914"/>
      <c r="J27" s="914"/>
      <c r="K27" s="745"/>
      <c r="L27" s="745"/>
      <c r="M27" s="745"/>
      <c r="N27" s="745"/>
      <c r="O27" s="745"/>
      <c r="P27" s="745"/>
    </row>
    <row r="28" spans="1:16" x14ac:dyDescent="0.25">
      <c r="A28" s="1734" t="s">
        <v>93</v>
      </c>
      <c r="B28" s="1734"/>
      <c r="C28" s="1734"/>
      <c r="D28" s="745"/>
      <c r="E28" s="914"/>
      <c r="F28" s="914"/>
      <c r="G28" s="914"/>
      <c r="H28" s="914"/>
      <c r="I28" s="914"/>
      <c r="J28" s="914"/>
      <c r="K28" s="745"/>
      <c r="L28" s="745"/>
      <c r="M28" s="745"/>
      <c r="N28" s="745"/>
      <c r="O28" s="745"/>
      <c r="P28" s="745"/>
    </row>
    <row r="29" spans="1:16" s="406" customFormat="1" x14ac:dyDescent="0.25">
      <c r="A29" s="1735" t="s">
        <v>354</v>
      </c>
      <c r="B29" s="1735"/>
      <c r="C29" s="1735"/>
      <c r="D29" s="745"/>
      <c r="E29" s="914"/>
      <c r="F29" s="914"/>
      <c r="G29" s="914"/>
      <c r="H29" s="914"/>
      <c r="I29" s="914"/>
      <c r="J29" s="914"/>
      <c r="K29" s="745"/>
      <c r="L29" s="745"/>
      <c r="M29" s="745"/>
      <c r="N29" s="745"/>
      <c r="O29" s="745"/>
      <c r="P29" s="745"/>
    </row>
    <row r="30" spans="1:16" s="406" customFormat="1" x14ac:dyDescent="0.25">
      <c r="A30" s="1735" t="s">
        <v>355</v>
      </c>
      <c r="B30" s="1735"/>
      <c r="C30" s="1735"/>
      <c r="D30" s="914"/>
      <c r="E30" s="914"/>
      <c r="F30" s="914"/>
      <c r="G30" s="914"/>
      <c r="H30" s="914"/>
      <c r="I30" s="914"/>
      <c r="J30" s="914"/>
      <c r="K30" s="745"/>
      <c r="L30" s="745"/>
      <c r="M30" s="745"/>
      <c r="N30" s="745"/>
      <c r="O30" s="745"/>
      <c r="P30" s="745"/>
    </row>
    <row r="31" spans="1:16" s="406" customFormat="1" x14ac:dyDescent="0.25">
      <c r="A31" s="1735" t="s">
        <v>1594</v>
      </c>
      <c r="B31" s="1735"/>
      <c r="C31" s="1735"/>
      <c r="D31" s="914"/>
      <c r="E31" s="914"/>
      <c r="F31" s="914"/>
      <c r="G31" s="914"/>
      <c r="H31" s="914"/>
      <c r="I31" s="914"/>
      <c r="J31" s="914"/>
      <c r="K31" s="745"/>
      <c r="L31" s="745"/>
      <c r="M31" s="745"/>
      <c r="N31" s="745"/>
      <c r="O31" s="745"/>
      <c r="P31" s="745"/>
    </row>
    <row r="32" spans="1:16" x14ac:dyDescent="0.25">
      <c r="A32" s="910"/>
      <c r="B32" s="910"/>
      <c r="C32" s="910"/>
      <c r="D32" s="914"/>
      <c r="E32" s="914"/>
      <c r="F32" s="914"/>
      <c r="G32" s="914"/>
      <c r="H32" s="914"/>
      <c r="I32" s="914"/>
      <c r="J32" s="914"/>
      <c r="K32" s="745"/>
      <c r="L32" s="745"/>
      <c r="M32" s="745"/>
      <c r="N32" s="745"/>
      <c r="O32" s="745"/>
      <c r="P32" s="745"/>
    </row>
    <row r="33" spans="1:16" x14ac:dyDescent="0.25">
      <c r="A33" s="910" t="s">
        <v>3037</v>
      </c>
      <c r="B33" s="910"/>
      <c r="C33" s="910" t="s">
        <v>3046</v>
      </c>
      <c r="D33" s="921"/>
      <c r="E33" s="921"/>
      <c r="F33" s="921"/>
      <c r="G33" s="921"/>
      <c r="H33" s="921"/>
      <c r="I33" s="921"/>
      <c r="J33" s="921"/>
      <c r="K33" s="735"/>
      <c r="L33" s="735"/>
      <c r="M33" s="735"/>
      <c r="N33" s="735"/>
      <c r="O33" s="735"/>
      <c r="P33" s="735"/>
    </row>
    <row r="34" spans="1:16" x14ac:dyDescent="0.25">
      <c r="A34" s="910" t="s">
        <v>3039</v>
      </c>
      <c r="B34" s="910"/>
      <c r="C34" s="910" t="s">
        <v>3047</v>
      </c>
      <c r="D34" s="921"/>
      <c r="E34" s="921"/>
      <c r="F34" s="921"/>
      <c r="G34" s="921"/>
      <c r="H34" s="921"/>
      <c r="I34" s="921"/>
      <c r="J34" s="921"/>
      <c r="K34" s="735"/>
      <c r="L34" s="735"/>
      <c r="M34" s="735"/>
      <c r="N34" s="735"/>
      <c r="O34" s="735"/>
      <c r="P34" s="735"/>
    </row>
    <row r="35" spans="1:16" x14ac:dyDescent="0.25">
      <c r="A35" s="910"/>
      <c r="B35" s="910"/>
      <c r="C35" s="910" t="s">
        <v>3041</v>
      </c>
      <c r="D35" s="921"/>
      <c r="E35" s="921"/>
      <c r="F35" s="921"/>
      <c r="G35" s="921"/>
      <c r="H35" s="921"/>
      <c r="I35" s="921"/>
      <c r="J35" s="921"/>
      <c r="K35" s="735"/>
      <c r="L35" s="735"/>
      <c r="M35" s="735"/>
      <c r="N35" s="735"/>
      <c r="O35" s="735"/>
      <c r="P35" s="735"/>
    </row>
    <row r="36" spans="1:16" x14ac:dyDescent="0.25">
      <c r="A36" s="910" t="s">
        <v>3042</v>
      </c>
      <c r="B36" s="910"/>
      <c r="C36" s="910" t="s">
        <v>3048</v>
      </c>
      <c r="D36" s="921"/>
      <c r="E36" s="921"/>
      <c r="F36" s="921"/>
      <c r="G36" s="921"/>
      <c r="H36" s="921"/>
      <c r="I36" s="921"/>
      <c r="J36" s="921"/>
      <c r="K36" s="735"/>
      <c r="L36" s="735"/>
      <c r="M36" s="735"/>
      <c r="N36" s="735"/>
      <c r="O36" s="735"/>
      <c r="P36" s="735"/>
    </row>
    <row r="37" spans="1:16" x14ac:dyDescent="0.25">
      <c r="A37" s="922"/>
      <c r="B37" s="909"/>
      <c r="C37" s="909" t="s">
        <v>3044</v>
      </c>
      <c r="D37" s="447"/>
      <c r="E37" s="447"/>
      <c r="F37" s="447"/>
      <c r="G37" s="921"/>
      <c r="H37" s="921"/>
      <c r="I37" s="921"/>
      <c r="J37" s="921"/>
      <c r="K37" s="735"/>
      <c r="L37" s="735"/>
      <c r="M37" s="735"/>
      <c r="N37" s="735"/>
      <c r="O37" s="735"/>
      <c r="P37" s="735"/>
    </row>
    <row r="38" spans="1:16" x14ac:dyDescent="0.25">
      <c r="A38" s="923" t="s">
        <v>3045</v>
      </c>
      <c r="B38" s="909"/>
      <c r="C38" s="909"/>
      <c r="D38" s="447"/>
      <c r="E38" s="447"/>
      <c r="F38" s="447"/>
      <c r="G38" s="921"/>
      <c r="H38" s="921"/>
      <c r="I38" s="921"/>
      <c r="J38" s="921"/>
      <c r="K38" s="735"/>
      <c r="L38" s="735"/>
      <c r="M38" s="735"/>
      <c r="N38" s="735"/>
      <c r="O38" s="735"/>
      <c r="P38" s="735"/>
    </row>
    <row r="39" spans="1:16" x14ac:dyDescent="0.25">
      <c r="A39" s="745"/>
      <c r="B39" s="914"/>
      <c r="C39" s="914"/>
      <c r="D39" s="914"/>
      <c r="E39" s="914"/>
      <c r="F39" s="914"/>
      <c r="G39" s="914"/>
      <c r="H39" s="914"/>
      <c r="I39" s="914"/>
      <c r="J39" s="914"/>
      <c r="K39" s="745"/>
      <c r="L39" s="745"/>
      <c r="M39" s="745"/>
      <c r="N39" s="745"/>
      <c r="O39" s="745"/>
      <c r="P39" s="745"/>
    </row>
    <row r="40" spans="1:16" x14ac:dyDescent="0.25">
      <c r="A40" s="205" t="s">
        <v>1750</v>
      </c>
      <c r="B40" s="914"/>
      <c r="C40" s="914"/>
      <c r="D40" s="914"/>
      <c r="E40" s="914"/>
      <c r="F40" s="914"/>
      <c r="G40" s="914"/>
      <c r="H40" s="914"/>
      <c r="I40" s="914"/>
      <c r="J40" s="914"/>
      <c r="K40" s="745"/>
      <c r="L40" s="745"/>
      <c r="M40" s="745"/>
      <c r="N40" s="745"/>
      <c r="O40" s="745"/>
      <c r="P40" s="745"/>
    </row>
    <row r="41" spans="1:16" s="299" customFormat="1" x14ac:dyDescent="0.25">
      <c r="A41" s="745" t="s">
        <v>1595</v>
      </c>
      <c r="B41" s="745"/>
      <c r="C41" s="745"/>
      <c r="D41" s="745"/>
      <c r="E41" s="745"/>
      <c r="F41" s="745"/>
      <c r="G41" s="745"/>
      <c r="H41" s="745"/>
      <c r="I41" s="745"/>
      <c r="J41" s="745"/>
      <c r="K41" s="745"/>
      <c r="L41" s="745"/>
      <c r="M41" s="745"/>
      <c r="N41" s="745"/>
      <c r="O41" s="745"/>
      <c r="P41" s="745"/>
    </row>
    <row r="42" spans="1:16" s="299" customFormat="1" x14ac:dyDescent="0.25">
      <c r="A42" s="745" t="s">
        <v>1596</v>
      </c>
      <c r="B42" s="745"/>
      <c r="C42" s="745"/>
      <c r="D42" s="745"/>
      <c r="E42" s="745"/>
      <c r="F42" s="745"/>
      <c r="G42" s="745"/>
      <c r="H42" s="745"/>
      <c r="I42" s="745"/>
      <c r="J42" s="745"/>
      <c r="K42" s="745"/>
      <c r="L42" s="745"/>
      <c r="M42" s="745"/>
      <c r="N42" s="745"/>
      <c r="O42" s="745"/>
      <c r="P42" s="745"/>
    </row>
    <row r="43" spans="1:16" x14ac:dyDescent="0.25">
      <c r="A43" s="745" t="s">
        <v>1597</v>
      </c>
      <c r="B43" s="745"/>
      <c r="C43" s="745"/>
      <c r="D43" s="745"/>
      <c r="E43" s="745"/>
      <c r="F43" s="745"/>
      <c r="G43" s="745"/>
      <c r="H43" s="745"/>
      <c r="I43" s="745"/>
      <c r="J43" s="745"/>
      <c r="K43" s="745"/>
      <c r="L43" s="745"/>
      <c r="M43" s="745"/>
      <c r="N43" s="745"/>
      <c r="O43" s="745"/>
      <c r="P43" s="745"/>
    </row>
    <row r="44" spans="1:16" x14ac:dyDescent="0.25">
      <c r="A44" s="745"/>
      <c r="B44" s="914"/>
      <c r="C44" s="914"/>
      <c r="D44" s="914"/>
      <c r="E44" s="914"/>
      <c r="F44" s="914"/>
      <c r="G44" s="914"/>
      <c r="H44" s="914"/>
      <c r="I44" s="914"/>
      <c r="J44" s="914"/>
      <c r="K44" s="745"/>
      <c r="L44" s="745"/>
      <c r="M44" s="745"/>
      <c r="N44" s="745"/>
      <c r="O44" s="745"/>
      <c r="P44" s="745"/>
    </row>
    <row r="45" spans="1:16" x14ac:dyDescent="0.25">
      <c r="A45" s="1734" t="s">
        <v>93</v>
      </c>
      <c r="B45" s="1734"/>
      <c r="C45" s="1734"/>
      <c r="D45" s="745"/>
      <c r="E45" s="745"/>
      <c r="F45" s="745"/>
      <c r="G45" s="745"/>
      <c r="H45" s="745"/>
      <c r="I45" s="745"/>
      <c r="J45" s="745"/>
      <c r="K45" s="299"/>
      <c r="L45" s="299"/>
      <c r="M45" s="299"/>
      <c r="N45" s="299"/>
      <c r="O45" s="299"/>
      <c r="P45" s="299"/>
    </row>
    <row r="46" spans="1:16" x14ac:dyDescent="0.25">
      <c r="A46" s="1735" t="s">
        <v>1598</v>
      </c>
      <c r="B46" s="1735"/>
      <c r="C46" s="1735"/>
      <c r="D46" s="745"/>
      <c r="E46" s="745"/>
      <c r="F46" s="745"/>
      <c r="G46" s="745"/>
      <c r="H46" s="745"/>
      <c r="I46" s="745"/>
      <c r="J46" s="745"/>
      <c r="K46" s="299"/>
      <c r="L46" s="299"/>
      <c r="M46" s="299"/>
      <c r="N46" s="299"/>
      <c r="O46" s="299"/>
      <c r="P46" s="299"/>
    </row>
    <row r="47" spans="1:16" x14ac:dyDescent="0.25">
      <c r="A47" s="745"/>
      <c r="B47" s="914"/>
      <c r="C47" s="914"/>
      <c r="D47" s="914"/>
      <c r="E47" s="914"/>
      <c r="F47" s="914"/>
      <c r="G47" s="914"/>
      <c r="H47" s="914"/>
      <c r="I47" s="914"/>
      <c r="J47" s="914"/>
      <c r="K47" s="745"/>
      <c r="L47" s="745"/>
      <c r="M47" s="745"/>
      <c r="N47" s="745"/>
      <c r="O47" s="745"/>
      <c r="P47" s="745"/>
    </row>
    <row r="48" spans="1:16" x14ac:dyDescent="0.25">
      <c r="A48" s="471" t="s">
        <v>838</v>
      </c>
      <c r="B48" s="303"/>
      <c r="C48" s="303"/>
      <c r="D48" s="299"/>
      <c r="E48" s="299"/>
      <c r="F48" s="299"/>
      <c r="G48" s="299"/>
      <c r="H48" s="299"/>
      <c r="I48" s="299"/>
      <c r="J48" s="299"/>
      <c r="K48" s="745"/>
      <c r="L48" s="745"/>
      <c r="M48" s="745"/>
      <c r="N48" s="745"/>
      <c r="O48" s="745"/>
      <c r="P48" s="745"/>
    </row>
    <row r="49" spans="1:16" x14ac:dyDescent="0.25">
      <c r="A49" s="470" t="s">
        <v>2803</v>
      </c>
      <c r="B49" s="303"/>
      <c r="C49" s="303"/>
      <c r="D49" s="299"/>
      <c r="E49" s="299"/>
      <c r="F49" s="299"/>
      <c r="G49" s="299"/>
      <c r="H49" s="299"/>
      <c r="I49" s="299"/>
      <c r="J49" s="299"/>
      <c r="K49" s="745"/>
      <c r="L49" s="745"/>
      <c r="M49" s="745"/>
      <c r="N49" s="745"/>
      <c r="O49" s="745"/>
      <c r="P49" s="745"/>
    </row>
    <row r="50" spans="1:16" x14ac:dyDescent="0.25">
      <c r="A50" s="745"/>
      <c r="B50" s="914"/>
      <c r="C50" s="914"/>
      <c r="D50" s="914"/>
      <c r="E50" s="914"/>
      <c r="F50" s="914"/>
      <c r="G50" s="914"/>
      <c r="H50" s="914"/>
      <c r="I50" s="914"/>
      <c r="J50" s="914"/>
      <c r="K50" s="745"/>
      <c r="L50" s="745"/>
      <c r="M50" s="745"/>
      <c r="N50" s="745"/>
      <c r="O50" s="745"/>
      <c r="P50" s="745"/>
    </row>
    <row r="51" spans="1:16" x14ac:dyDescent="0.25">
      <c r="A51" s="745"/>
      <c r="B51" s="914"/>
      <c r="C51" s="914"/>
      <c r="D51" s="914"/>
      <c r="E51" s="914"/>
      <c r="F51" s="914"/>
      <c r="G51" s="914"/>
      <c r="H51" s="914"/>
      <c r="I51" s="914"/>
      <c r="J51" s="914"/>
      <c r="K51" s="745"/>
      <c r="L51" s="745"/>
      <c r="M51" s="745"/>
      <c r="N51" s="745"/>
      <c r="O51" s="745"/>
      <c r="P51" s="745"/>
    </row>
    <row r="52" spans="1:16" x14ac:dyDescent="0.25">
      <c r="A52" s="745"/>
      <c r="B52" s="914"/>
      <c r="C52" s="914"/>
      <c r="D52" s="914"/>
      <c r="E52" s="914"/>
      <c r="F52" s="914"/>
      <c r="G52" s="914"/>
      <c r="H52" s="914"/>
      <c r="I52" s="914"/>
      <c r="J52" s="914"/>
      <c r="K52" s="745"/>
      <c r="L52" s="745"/>
      <c r="M52" s="745"/>
      <c r="N52" s="745"/>
      <c r="O52" s="745"/>
      <c r="P52" s="745"/>
    </row>
    <row r="53" spans="1:16" x14ac:dyDescent="0.25">
      <c r="A53" s="745"/>
      <c r="B53" s="914"/>
      <c r="C53" s="914"/>
      <c r="D53" s="914"/>
      <c r="E53" s="914"/>
      <c r="F53" s="914"/>
      <c r="G53" s="914"/>
      <c r="H53" s="914"/>
      <c r="I53" s="914"/>
      <c r="J53" s="914"/>
      <c r="K53" s="745"/>
      <c r="L53" s="745"/>
      <c r="M53" s="745"/>
      <c r="N53" s="745"/>
      <c r="O53" s="745"/>
      <c r="P53" s="745"/>
    </row>
    <row r="54" spans="1:16" x14ac:dyDescent="0.25">
      <c r="A54" s="745"/>
      <c r="B54" s="914"/>
      <c r="C54" s="914"/>
      <c r="D54" s="914"/>
      <c r="E54" s="914"/>
      <c r="F54" s="914"/>
      <c r="G54" s="914"/>
      <c r="H54" s="914"/>
      <c r="I54" s="914"/>
      <c r="J54" s="914"/>
      <c r="K54" s="745"/>
      <c r="L54" s="745"/>
      <c r="M54" s="745"/>
      <c r="N54" s="745"/>
      <c r="O54" s="745"/>
      <c r="P54" s="745"/>
    </row>
    <row r="55" spans="1:16" x14ac:dyDescent="0.25">
      <c r="A55" s="745"/>
      <c r="B55" s="914"/>
      <c r="C55" s="914"/>
      <c r="D55" s="914"/>
      <c r="E55" s="914"/>
      <c r="F55" s="914"/>
      <c r="G55" s="914"/>
      <c r="H55" s="914"/>
      <c r="I55" s="914"/>
      <c r="J55" s="914"/>
      <c r="K55" s="745"/>
      <c r="L55" s="745"/>
      <c r="M55" s="745"/>
      <c r="N55" s="745"/>
      <c r="O55" s="745"/>
      <c r="P55" s="745"/>
    </row>
    <row r="56" spans="1:16" x14ac:dyDescent="0.25">
      <c r="A56" s="745"/>
      <c r="B56" s="914"/>
      <c r="C56" s="914"/>
      <c r="D56" s="914"/>
      <c r="E56" s="914"/>
      <c r="F56" s="914"/>
      <c r="G56" s="914"/>
      <c r="H56" s="914"/>
      <c r="I56" s="914"/>
      <c r="J56" s="914"/>
      <c r="K56" s="745"/>
      <c r="L56" s="745"/>
      <c r="M56" s="745"/>
      <c r="N56" s="745"/>
      <c r="O56" s="745"/>
      <c r="P56" s="745"/>
    </row>
    <row r="57" spans="1:16" x14ac:dyDescent="0.25">
      <c r="A57" s="745"/>
      <c r="B57" s="914"/>
      <c r="C57" s="914"/>
      <c r="D57" s="914"/>
      <c r="E57" s="914"/>
      <c r="F57" s="914"/>
      <c r="G57" s="914"/>
      <c r="H57" s="914"/>
      <c r="I57" s="914"/>
      <c r="J57" s="914"/>
      <c r="K57" s="745"/>
      <c r="L57" s="745"/>
      <c r="M57" s="745"/>
      <c r="N57" s="745"/>
      <c r="O57" s="745"/>
      <c r="P57" s="745"/>
    </row>
    <row r="58" spans="1:16" x14ac:dyDescent="0.25">
      <c r="A58" s="745"/>
      <c r="B58" s="914"/>
      <c r="C58" s="914"/>
      <c r="D58" s="914"/>
      <c r="E58" s="914"/>
      <c r="F58" s="914"/>
      <c r="G58" s="914"/>
      <c r="H58" s="914"/>
      <c r="I58" s="914"/>
      <c r="J58" s="914"/>
      <c r="K58" s="745"/>
      <c r="L58" s="745"/>
      <c r="M58" s="745"/>
      <c r="N58" s="745"/>
      <c r="O58" s="745"/>
      <c r="P58" s="745"/>
    </row>
    <row r="59" spans="1:16" x14ac:dyDescent="0.25">
      <c r="A59" s="745"/>
      <c r="B59" s="914"/>
      <c r="C59" s="914"/>
      <c r="D59" s="914"/>
      <c r="E59" s="914"/>
      <c r="F59" s="914"/>
      <c r="G59" s="914"/>
      <c r="H59" s="914"/>
      <c r="I59" s="914"/>
      <c r="J59" s="914"/>
      <c r="K59" s="745"/>
      <c r="L59" s="745"/>
      <c r="M59" s="745"/>
      <c r="N59" s="745"/>
      <c r="O59" s="745"/>
      <c r="P59" s="745"/>
    </row>
    <row r="60" spans="1:16" x14ac:dyDescent="0.25">
      <c r="A60" s="745"/>
      <c r="B60" s="914"/>
      <c r="C60" s="914"/>
      <c r="D60" s="914"/>
      <c r="E60" s="914"/>
      <c r="F60" s="914"/>
      <c r="G60" s="914"/>
      <c r="H60" s="914"/>
      <c r="I60" s="914"/>
      <c r="J60" s="914"/>
      <c r="K60" s="745"/>
      <c r="L60" s="745"/>
      <c r="M60" s="745"/>
      <c r="N60" s="745"/>
      <c r="O60" s="745"/>
      <c r="P60" s="745"/>
    </row>
    <row r="61" spans="1:16" x14ac:dyDescent="0.25">
      <c r="A61" s="745"/>
      <c r="B61" s="914"/>
      <c r="C61" s="914"/>
      <c r="D61" s="914"/>
      <c r="E61" s="914"/>
      <c r="F61" s="914"/>
      <c r="G61" s="914"/>
      <c r="H61" s="914"/>
      <c r="I61" s="914"/>
      <c r="J61" s="914"/>
      <c r="K61" s="745"/>
      <c r="L61" s="745"/>
      <c r="M61" s="745"/>
      <c r="N61" s="745"/>
      <c r="O61" s="745"/>
      <c r="P61" s="745"/>
    </row>
    <row r="62" spans="1:16" x14ac:dyDescent="0.25">
      <c r="A62" s="745"/>
      <c r="B62" s="914"/>
      <c r="C62" s="914"/>
      <c r="D62" s="914"/>
      <c r="E62" s="914"/>
      <c r="F62" s="914"/>
      <c r="G62" s="914"/>
      <c r="H62" s="914"/>
      <c r="I62" s="914"/>
      <c r="J62" s="914"/>
      <c r="K62" s="745"/>
      <c r="L62" s="745"/>
      <c r="M62" s="745"/>
      <c r="N62" s="745"/>
      <c r="O62" s="745"/>
      <c r="P62" s="745"/>
    </row>
    <row r="63" spans="1:16" x14ac:dyDescent="0.25">
      <c r="A63" s="745"/>
      <c r="B63" s="914"/>
      <c r="C63" s="914"/>
      <c r="D63" s="914"/>
      <c r="E63" s="914"/>
      <c r="F63" s="914"/>
      <c r="G63" s="914"/>
      <c r="H63" s="914"/>
      <c r="I63" s="914"/>
      <c r="J63" s="914"/>
      <c r="K63" s="745"/>
      <c r="L63" s="745"/>
      <c r="M63" s="745"/>
      <c r="N63" s="745"/>
      <c r="O63" s="745"/>
      <c r="P63" s="745"/>
    </row>
    <row r="64" spans="1:16" x14ac:dyDescent="0.25">
      <c r="A64" s="745"/>
      <c r="B64" s="914"/>
      <c r="C64" s="914"/>
      <c r="D64" s="914"/>
      <c r="E64" s="914"/>
      <c r="F64" s="914"/>
      <c r="G64" s="914"/>
      <c r="H64" s="914"/>
      <c r="I64" s="914"/>
      <c r="J64" s="914"/>
      <c r="K64" s="745"/>
      <c r="L64" s="745"/>
      <c r="M64" s="745"/>
      <c r="N64" s="745"/>
      <c r="O64" s="745"/>
      <c r="P64" s="745"/>
    </row>
    <row r="65" spans="1:16" x14ac:dyDescent="0.25">
      <c r="A65" s="745"/>
      <c r="B65" s="914"/>
      <c r="C65" s="914"/>
      <c r="D65" s="914"/>
      <c r="E65" s="914"/>
      <c r="F65" s="914"/>
      <c r="G65" s="914"/>
      <c r="H65" s="914"/>
      <c r="I65" s="914"/>
      <c r="J65" s="914"/>
      <c r="K65" s="745"/>
      <c r="L65" s="745"/>
      <c r="M65" s="745"/>
      <c r="N65" s="745"/>
      <c r="O65" s="745"/>
      <c r="P65" s="745"/>
    </row>
    <row r="66" spans="1:16" x14ac:dyDescent="0.25">
      <c r="A66" s="745"/>
      <c r="B66" s="914"/>
      <c r="C66" s="914"/>
      <c r="D66" s="914"/>
      <c r="E66" s="914"/>
      <c r="F66" s="914"/>
      <c r="G66" s="914"/>
      <c r="H66" s="914"/>
      <c r="I66" s="914"/>
      <c r="J66" s="914"/>
      <c r="K66" s="745"/>
      <c r="L66" s="745"/>
      <c r="M66" s="745"/>
      <c r="N66" s="745"/>
      <c r="O66" s="745"/>
      <c r="P66" s="745"/>
    </row>
    <row r="67" spans="1:16" x14ac:dyDescent="0.25">
      <c r="A67" s="745"/>
      <c r="B67" s="914"/>
      <c r="C67" s="914"/>
      <c r="D67" s="914"/>
      <c r="E67" s="914"/>
      <c r="F67" s="914"/>
      <c r="G67" s="914"/>
      <c r="H67" s="914"/>
      <c r="I67" s="914"/>
      <c r="J67" s="914"/>
      <c r="K67" s="745"/>
      <c r="L67" s="745"/>
      <c r="M67" s="745"/>
      <c r="N67" s="745"/>
      <c r="O67" s="745"/>
      <c r="P67" s="745"/>
    </row>
    <row r="68" spans="1:16" x14ac:dyDescent="0.25">
      <c r="A68" s="745"/>
      <c r="B68" s="914"/>
      <c r="C68" s="914"/>
      <c r="D68" s="914"/>
      <c r="E68" s="914"/>
      <c r="F68" s="914"/>
      <c r="G68" s="914"/>
      <c r="H68" s="914"/>
      <c r="I68" s="914"/>
      <c r="J68" s="914"/>
      <c r="K68" s="745"/>
      <c r="L68" s="745"/>
      <c r="M68" s="745"/>
      <c r="N68" s="745"/>
      <c r="O68" s="745"/>
      <c r="P68" s="745"/>
    </row>
    <row r="69" spans="1:16" x14ac:dyDescent="0.25">
      <c r="A69" s="745"/>
      <c r="B69" s="914"/>
      <c r="C69" s="914"/>
      <c r="D69" s="914"/>
      <c r="E69" s="914"/>
      <c r="F69" s="914"/>
      <c r="G69" s="914"/>
      <c r="H69" s="914"/>
      <c r="I69" s="914"/>
      <c r="J69" s="914"/>
      <c r="K69" s="745"/>
      <c r="L69" s="745"/>
      <c r="M69" s="745"/>
      <c r="N69" s="745"/>
      <c r="O69" s="745"/>
      <c r="P69" s="745"/>
    </row>
    <row r="70" spans="1:16" x14ac:dyDescent="0.25">
      <c r="A70" s="745"/>
      <c r="B70" s="914"/>
      <c r="C70" s="914"/>
      <c r="D70" s="914"/>
      <c r="E70" s="914"/>
      <c r="F70" s="914"/>
      <c r="G70" s="914"/>
      <c r="H70" s="914"/>
      <c r="I70" s="914"/>
      <c r="J70" s="914"/>
      <c r="K70" s="745"/>
      <c r="L70" s="745"/>
      <c r="M70" s="745"/>
      <c r="N70" s="745"/>
      <c r="O70" s="745"/>
      <c r="P70" s="745"/>
    </row>
    <row r="71" spans="1:16" x14ac:dyDescent="0.25">
      <c r="A71" s="745"/>
      <c r="B71" s="914"/>
      <c r="C71" s="914"/>
      <c r="D71" s="914"/>
      <c r="E71" s="914"/>
      <c r="F71" s="914"/>
      <c r="G71" s="914"/>
      <c r="H71" s="914"/>
      <c r="I71" s="914"/>
      <c r="J71" s="914"/>
      <c r="K71" s="745"/>
      <c r="L71" s="745"/>
      <c r="M71" s="745"/>
      <c r="N71" s="745"/>
      <c r="O71" s="745"/>
      <c r="P71" s="745"/>
    </row>
    <row r="72" spans="1:16" x14ac:dyDescent="0.25">
      <c r="A72" s="745"/>
      <c r="B72" s="914"/>
      <c r="C72" s="914"/>
      <c r="D72" s="914"/>
      <c r="E72" s="914"/>
      <c r="F72" s="914"/>
      <c r="G72" s="914"/>
      <c r="H72" s="914"/>
      <c r="I72" s="914"/>
      <c r="J72" s="914"/>
      <c r="K72" s="745"/>
      <c r="L72" s="745"/>
      <c r="M72" s="745"/>
      <c r="N72" s="745"/>
      <c r="O72" s="745"/>
      <c r="P72" s="745"/>
    </row>
    <row r="73" spans="1:16" x14ac:dyDescent="0.25">
      <c r="A73" s="745"/>
      <c r="B73" s="914"/>
      <c r="C73" s="914"/>
      <c r="D73" s="914"/>
      <c r="E73" s="914"/>
      <c r="F73" s="914"/>
      <c r="G73" s="914"/>
      <c r="H73" s="914"/>
      <c r="I73" s="914"/>
      <c r="J73" s="914"/>
      <c r="K73" s="745"/>
      <c r="L73" s="745"/>
      <c r="M73" s="745"/>
      <c r="N73" s="745"/>
      <c r="O73" s="745"/>
      <c r="P73" s="745"/>
    </row>
    <row r="74" spans="1:16" x14ac:dyDescent="0.25">
      <c r="A74" s="745"/>
      <c r="B74" s="914"/>
      <c r="C74" s="914"/>
      <c r="D74" s="914"/>
      <c r="E74" s="914"/>
      <c r="F74" s="914"/>
      <c r="G74" s="914"/>
      <c r="H74" s="914"/>
      <c r="I74" s="914"/>
      <c r="J74" s="914"/>
      <c r="K74" s="745"/>
      <c r="L74" s="745"/>
      <c r="M74" s="745"/>
      <c r="N74" s="745"/>
      <c r="O74" s="745"/>
      <c r="P74" s="745"/>
    </row>
    <row r="75" spans="1:16" x14ac:dyDescent="0.25">
      <c r="A75" s="745"/>
      <c r="B75" s="914"/>
      <c r="C75" s="914"/>
      <c r="D75" s="914"/>
      <c r="E75" s="914"/>
      <c r="F75" s="914"/>
      <c r="G75" s="914"/>
      <c r="H75" s="914"/>
      <c r="I75" s="914"/>
      <c r="J75" s="914"/>
      <c r="K75" s="745"/>
      <c r="L75" s="745"/>
      <c r="M75" s="745"/>
      <c r="N75" s="745"/>
      <c r="O75" s="745"/>
      <c r="P75" s="745"/>
    </row>
    <row r="76" spans="1:16" x14ac:dyDescent="0.25">
      <c r="A76" s="745"/>
      <c r="B76" s="914"/>
      <c r="C76" s="914"/>
      <c r="D76" s="914"/>
      <c r="E76" s="914"/>
      <c r="F76" s="914"/>
      <c r="G76" s="914"/>
      <c r="H76" s="914"/>
      <c r="I76" s="914"/>
      <c r="J76" s="914"/>
      <c r="K76" s="745"/>
      <c r="L76" s="745"/>
      <c r="M76" s="745"/>
      <c r="N76" s="745"/>
      <c r="O76" s="745"/>
      <c r="P76" s="745"/>
    </row>
    <row r="77" spans="1:16" x14ac:dyDescent="0.25">
      <c r="A77" s="745"/>
      <c r="B77" s="914"/>
      <c r="C77" s="914"/>
      <c r="D77" s="914"/>
      <c r="E77" s="914"/>
      <c r="F77" s="914"/>
      <c r="G77" s="914"/>
      <c r="H77" s="914"/>
      <c r="I77" s="914"/>
      <c r="J77" s="914"/>
      <c r="K77" s="745"/>
      <c r="L77" s="745"/>
      <c r="M77" s="745"/>
      <c r="N77" s="745"/>
      <c r="O77" s="745"/>
      <c r="P77" s="745"/>
    </row>
    <row r="78" spans="1:16" x14ac:dyDescent="0.25">
      <c r="A78" s="745"/>
      <c r="B78" s="914"/>
      <c r="C78" s="914"/>
      <c r="D78" s="914"/>
      <c r="E78" s="914"/>
      <c r="F78" s="914"/>
      <c r="G78" s="914"/>
      <c r="H78" s="914"/>
      <c r="I78" s="914"/>
      <c r="J78" s="914"/>
      <c r="K78" s="745"/>
      <c r="L78" s="745"/>
      <c r="M78" s="745"/>
      <c r="N78" s="745"/>
      <c r="O78" s="745"/>
      <c r="P78" s="745"/>
    </row>
    <row r="79" spans="1:16" x14ac:dyDescent="0.25">
      <c r="A79" s="745"/>
      <c r="B79" s="914"/>
      <c r="C79" s="914"/>
      <c r="D79" s="914"/>
      <c r="E79" s="914"/>
      <c r="F79" s="914"/>
      <c r="G79" s="914"/>
      <c r="H79" s="914"/>
      <c r="I79" s="914"/>
      <c r="J79" s="914"/>
      <c r="K79" s="745"/>
      <c r="L79" s="745"/>
      <c r="M79" s="745"/>
      <c r="N79" s="745"/>
      <c r="O79" s="745"/>
      <c r="P79" s="745"/>
    </row>
    <row r="80" spans="1:16" x14ac:dyDescent="0.25">
      <c r="A80" s="745"/>
      <c r="B80" s="914"/>
      <c r="C80" s="914"/>
      <c r="D80" s="914"/>
      <c r="E80" s="914"/>
      <c r="F80" s="914"/>
      <c r="G80" s="914"/>
      <c r="H80" s="914"/>
      <c r="I80" s="914"/>
      <c r="J80" s="914"/>
      <c r="K80" s="745"/>
      <c r="L80" s="745"/>
      <c r="M80" s="745"/>
      <c r="N80" s="745"/>
      <c r="O80" s="745"/>
      <c r="P80" s="745"/>
    </row>
    <row r="81" spans="1:16" x14ac:dyDescent="0.25">
      <c r="A81" s="745"/>
      <c r="B81" s="914"/>
      <c r="C81" s="914"/>
      <c r="D81" s="914"/>
      <c r="E81" s="914"/>
      <c r="F81" s="914"/>
      <c r="G81" s="914"/>
      <c r="H81" s="914"/>
      <c r="I81" s="914"/>
      <c r="J81" s="914"/>
      <c r="K81" s="745"/>
      <c r="L81" s="745"/>
      <c r="M81" s="745"/>
      <c r="N81" s="745"/>
      <c r="O81" s="745"/>
      <c r="P81" s="745"/>
    </row>
    <row r="82" spans="1:16" x14ac:dyDescent="0.25">
      <c r="A82" s="745"/>
      <c r="B82" s="914"/>
      <c r="C82" s="914"/>
      <c r="D82" s="914"/>
      <c r="E82" s="914"/>
      <c r="F82" s="914"/>
      <c r="G82" s="914"/>
      <c r="H82" s="914"/>
      <c r="I82" s="914"/>
      <c r="J82" s="914"/>
      <c r="K82" s="745"/>
      <c r="L82" s="745"/>
      <c r="M82" s="745"/>
      <c r="N82" s="745"/>
      <c r="O82" s="745"/>
      <c r="P82" s="745"/>
    </row>
    <row r="83" spans="1:16" x14ac:dyDescent="0.25">
      <c r="A83" s="745"/>
      <c r="B83" s="914"/>
      <c r="C83" s="914"/>
      <c r="D83" s="914"/>
      <c r="E83" s="914"/>
      <c r="F83" s="914"/>
      <c r="G83" s="914"/>
      <c r="H83" s="914"/>
      <c r="I83" s="914"/>
      <c r="J83" s="914"/>
      <c r="K83" s="745"/>
      <c r="L83" s="745"/>
      <c r="M83" s="745"/>
      <c r="N83" s="745"/>
      <c r="O83" s="745"/>
      <c r="P83" s="745"/>
    </row>
    <row r="84" spans="1:16" x14ac:dyDescent="0.25">
      <c r="A84" s="745"/>
      <c r="B84" s="914"/>
      <c r="C84" s="914"/>
      <c r="D84" s="914"/>
      <c r="E84" s="914"/>
      <c r="F84" s="914"/>
      <c r="G84" s="914"/>
      <c r="H84" s="914"/>
      <c r="I84" s="914"/>
      <c r="J84" s="914"/>
      <c r="K84" s="745"/>
      <c r="L84" s="745"/>
      <c r="M84" s="745"/>
      <c r="N84" s="745"/>
      <c r="O84" s="745"/>
      <c r="P84" s="745"/>
    </row>
    <row r="85" spans="1:16" x14ac:dyDescent="0.25">
      <c r="A85" s="745"/>
      <c r="B85" s="914"/>
      <c r="C85" s="914"/>
      <c r="D85" s="914"/>
      <c r="E85" s="914"/>
      <c r="F85" s="914"/>
      <c r="G85" s="914"/>
      <c r="H85" s="914"/>
      <c r="I85" s="914"/>
      <c r="J85" s="914"/>
      <c r="K85" s="745"/>
      <c r="L85" s="745"/>
      <c r="M85" s="745"/>
      <c r="N85" s="745"/>
      <c r="O85" s="745"/>
      <c r="P85" s="745"/>
    </row>
    <row r="86" spans="1:16" x14ac:dyDescent="0.25">
      <c r="A86" s="745"/>
      <c r="B86" s="914"/>
      <c r="C86" s="914"/>
      <c r="D86" s="914"/>
      <c r="E86" s="914"/>
      <c r="F86" s="914"/>
      <c r="G86" s="914"/>
      <c r="H86" s="914"/>
      <c r="I86" s="914"/>
      <c r="J86" s="914"/>
      <c r="K86" s="745"/>
      <c r="L86" s="745"/>
      <c r="M86" s="745"/>
      <c r="N86" s="745"/>
      <c r="O86" s="745"/>
      <c r="P86" s="745"/>
    </row>
    <row r="87" spans="1:16" x14ac:dyDescent="0.25">
      <c r="A87" s="745"/>
      <c r="B87" s="914"/>
      <c r="C87" s="914"/>
      <c r="D87" s="914"/>
      <c r="E87" s="914"/>
      <c r="F87" s="914"/>
      <c r="G87" s="914"/>
      <c r="H87" s="914"/>
      <c r="I87" s="914"/>
      <c r="J87" s="914"/>
      <c r="K87" s="745"/>
      <c r="L87" s="745"/>
      <c r="M87" s="745"/>
      <c r="N87" s="745"/>
      <c r="O87" s="745"/>
      <c r="P87" s="745"/>
    </row>
    <row r="88" spans="1:16" x14ac:dyDescent="0.25">
      <c r="A88" s="745"/>
      <c r="B88" s="914"/>
      <c r="C88" s="914"/>
      <c r="D88" s="914"/>
      <c r="E88" s="914"/>
      <c r="F88" s="914"/>
      <c r="G88" s="914"/>
      <c r="H88" s="914"/>
      <c r="I88" s="914"/>
      <c r="J88" s="914"/>
      <c r="K88" s="745"/>
      <c r="L88" s="745"/>
      <c r="M88" s="745"/>
      <c r="N88" s="745"/>
      <c r="O88" s="745"/>
      <c r="P88" s="745"/>
    </row>
    <row r="89" spans="1:16" x14ac:dyDescent="0.25">
      <c r="A89" s="745"/>
      <c r="B89" s="914"/>
      <c r="C89" s="914"/>
      <c r="D89" s="914"/>
      <c r="E89" s="914"/>
      <c r="F89" s="914"/>
      <c r="G89" s="914"/>
      <c r="H89" s="914"/>
      <c r="I89" s="914"/>
      <c r="J89" s="914"/>
      <c r="K89" s="745"/>
      <c r="L89" s="745"/>
      <c r="M89" s="745"/>
      <c r="N89" s="745"/>
      <c r="O89" s="745"/>
      <c r="P89" s="745"/>
    </row>
    <row r="90" spans="1:16" x14ac:dyDescent="0.25">
      <c r="A90" s="745"/>
      <c r="B90" s="914"/>
      <c r="C90" s="914"/>
      <c r="D90" s="914"/>
      <c r="E90" s="914"/>
      <c r="F90" s="914"/>
      <c r="G90" s="914"/>
      <c r="H90" s="914"/>
      <c r="I90" s="914"/>
      <c r="J90" s="914"/>
      <c r="K90" s="745"/>
      <c r="L90" s="745"/>
      <c r="M90" s="745"/>
      <c r="N90" s="745"/>
      <c r="O90" s="745"/>
      <c r="P90" s="745"/>
    </row>
    <row r="91" spans="1:16" x14ac:dyDescent="0.25">
      <c r="A91" s="745"/>
      <c r="B91" s="914"/>
      <c r="C91" s="914"/>
      <c r="D91" s="914"/>
      <c r="E91" s="914"/>
      <c r="F91" s="914"/>
      <c r="G91" s="914"/>
      <c r="H91" s="914"/>
      <c r="I91" s="914"/>
      <c r="J91" s="914"/>
      <c r="K91" s="745"/>
      <c r="L91" s="745"/>
      <c r="M91" s="745"/>
      <c r="N91" s="745"/>
      <c r="O91" s="745"/>
      <c r="P91" s="745"/>
    </row>
    <row r="92" spans="1:16" x14ac:dyDescent="0.25">
      <c r="A92" s="745"/>
      <c r="B92" s="914"/>
      <c r="C92" s="914"/>
      <c r="D92" s="914"/>
      <c r="E92" s="914"/>
      <c r="F92" s="914"/>
      <c r="G92" s="914"/>
      <c r="H92" s="914"/>
      <c r="I92" s="914"/>
      <c r="J92" s="914"/>
      <c r="K92" s="745"/>
      <c r="L92" s="745"/>
      <c r="M92" s="745"/>
      <c r="N92" s="745"/>
      <c r="O92" s="745"/>
      <c r="P92" s="745"/>
    </row>
    <row r="93" spans="1:16" x14ac:dyDescent="0.25">
      <c r="A93" s="745"/>
      <c r="B93" s="914"/>
      <c r="C93" s="914"/>
      <c r="D93" s="914"/>
      <c r="E93" s="914"/>
      <c r="F93" s="914"/>
      <c r="G93" s="914"/>
      <c r="H93" s="914"/>
      <c r="I93" s="914"/>
      <c r="J93" s="914"/>
      <c r="K93" s="745"/>
      <c r="L93" s="745"/>
      <c r="M93" s="745"/>
      <c r="N93" s="745"/>
      <c r="O93" s="745"/>
      <c r="P93" s="745"/>
    </row>
    <row r="94" spans="1:16" x14ac:dyDescent="0.25">
      <c r="A94" s="745"/>
      <c r="B94" s="914"/>
      <c r="C94" s="914"/>
      <c r="D94" s="914"/>
      <c r="E94" s="914"/>
      <c r="F94" s="914"/>
      <c r="G94" s="914"/>
      <c r="H94" s="914"/>
      <c r="I94" s="914"/>
      <c r="J94" s="914"/>
      <c r="K94" s="745"/>
      <c r="L94" s="745"/>
      <c r="M94" s="745"/>
      <c r="N94" s="745"/>
      <c r="O94" s="745"/>
      <c r="P94" s="745"/>
    </row>
    <row r="95" spans="1:16" x14ac:dyDescent="0.25">
      <c r="A95" s="745"/>
      <c r="B95" s="914"/>
      <c r="C95" s="914"/>
      <c r="D95" s="914"/>
      <c r="E95" s="914"/>
      <c r="F95" s="914"/>
      <c r="G95" s="914"/>
      <c r="H95" s="914"/>
      <c r="I95" s="914"/>
      <c r="J95" s="914"/>
      <c r="K95" s="745"/>
      <c r="L95" s="745"/>
      <c r="M95" s="745"/>
      <c r="N95" s="745"/>
      <c r="O95" s="745"/>
      <c r="P95" s="745"/>
    </row>
    <row r="96" spans="1:16" x14ac:dyDescent="0.25">
      <c r="A96" s="745"/>
      <c r="B96" s="914"/>
      <c r="C96" s="914"/>
      <c r="D96" s="914"/>
      <c r="E96" s="914"/>
      <c r="F96" s="914"/>
      <c r="G96" s="914"/>
      <c r="H96" s="914"/>
      <c r="I96" s="914"/>
      <c r="J96" s="914"/>
      <c r="K96" s="745"/>
      <c r="L96" s="745"/>
      <c r="M96" s="745"/>
      <c r="N96" s="745"/>
      <c r="O96" s="745"/>
      <c r="P96" s="745"/>
    </row>
    <row r="97" spans="1:16" x14ac:dyDescent="0.25">
      <c r="A97" s="745"/>
      <c r="B97" s="914"/>
      <c r="C97" s="914"/>
      <c r="D97" s="914"/>
      <c r="E97" s="914"/>
      <c r="F97" s="914"/>
      <c r="G97" s="914"/>
      <c r="H97" s="914"/>
      <c r="I97" s="914"/>
      <c r="J97" s="914"/>
      <c r="K97" s="745"/>
      <c r="L97" s="745"/>
      <c r="M97" s="745"/>
      <c r="N97" s="745"/>
      <c r="O97" s="745"/>
      <c r="P97" s="745"/>
    </row>
    <row r="98" spans="1:16" x14ac:dyDescent="0.25">
      <c r="A98" s="745"/>
      <c r="B98" s="914"/>
      <c r="C98" s="914"/>
      <c r="D98" s="914"/>
      <c r="E98" s="914"/>
      <c r="F98" s="914"/>
      <c r="G98" s="914"/>
      <c r="H98" s="914"/>
      <c r="I98" s="914"/>
      <c r="J98" s="914"/>
      <c r="K98" s="745"/>
      <c r="L98" s="745"/>
      <c r="M98" s="745"/>
      <c r="N98" s="745"/>
      <c r="O98" s="745"/>
      <c r="P98" s="745"/>
    </row>
    <row r="99" spans="1:16" x14ac:dyDescent="0.25">
      <c r="A99" s="745"/>
      <c r="B99" s="914"/>
      <c r="C99" s="914"/>
      <c r="D99" s="914"/>
      <c r="E99" s="914"/>
      <c r="F99" s="914"/>
      <c r="G99" s="914"/>
      <c r="H99" s="914"/>
      <c r="I99" s="914"/>
      <c r="J99" s="914"/>
      <c r="K99" s="745"/>
      <c r="L99" s="745"/>
      <c r="M99" s="745"/>
      <c r="N99" s="745"/>
      <c r="O99" s="745"/>
      <c r="P99" s="745"/>
    </row>
    <row r="100" spans="1:16" x14ac:dyDescent="0.25">
      <c r="A100" s="745"/>
      <c r="B100" s="914"/>
      <c r="C100" s="914"/>
      <c r="D100" s="914"/>
      <c r="E100" s="914"/>
      <c r="F100" s="914"/>
      <c r="G100" s="914"/>
      <c r="H100" s="914"/>
      <c r="I100" s="914"/>
      <c r="J100" s="914"/>
      <c r="K100" s="745"/>
      <c r="L100" s="745"/>
      <c r="M100" s="745"/>
      <c r="N100" s="745"/>
      <c r="O100" s="745"/>
      <c r="P100" s="745"/>
    </row>
    <row r="101" spans="1:16" x14ac:dyDescent="0.25">
      <c r="A101" s="745"/>
      <c r="B101" s="914"/>
      <c r="C101" s="914"/>
      <c r="D101" s="914"/>
      <c r="E101" s="914"/>
      <c r="F101" s="914"/>
      <c r="G101" s="914"/>
      <c r="H101" s="914"/>
      <c r="I101" s="914"/>
      <c r="J101" s="914"/>
      <c r="K101" s="745"/>
      <c r="L101" s="745"/>
      <c r="M101" s="745"/>
      <c r="N101" s="745"/>
      <c r="O101" s="745"/>
      <c r="P101" s="745"/>
    </row>
    <row r="102" spans="1:16" x14ac:dyDescent="0.25">
      <c r="A102" s="745"/>
      <c r="B102" s="914"/>
      <c r="C102" s="914"/>
      <c r="D102" s="914"/>
      <c r="E102" s="914"/>
      <c r="F102" s="914"/>
      <c r="G102" s="914"/>
      <c r="H102" s="914"/>
      <c r="I102" s="914"/>
      <c r="J102" s="914"/>
      <c r="K102" s="745"/>
      <c r="L102" s="745"/>
      <c r="M102" s="745"/>
      <c r="N102" s="745"/>
      <c r="O102" s="745"/>
      <c r="P102" s="745"/>
    </row>
    <row r="103" spans="1:16" x14ac:dyDescent="0.25">
      <c r="A103" s="745"/>
      <c r="B103" s="914"/>
      <c r="C103" s="914"/>
      <c r="D103" s="914"/>
      <c r="E103" s="914"/>
      <c r="F103" s="914"/>
      <c r="G103" s="914"/>
      <c r="H103" s="914"/>
      <c r="I103" s="914"/>
      <c r="J103" s="914"/>
      <c r="K103" s="745"/>
      <c r="L103" s="745"/>
      <c r="M103" s="745"/>
      <c r="N103" s="745"/>
      <c r="O103" s="745"/>
      <c r="P103" s="745"/>
    </row>
    <row r="104" spans="1:16" x14ac:dyDescent="0.25">
      <c r="A104" s="745"/>
      <c r="B104" s="914"/>
      <c r="C104" s="914"/>
      <c r="D104" s="914"/>
      <c r="E104" s="914"/>
      <c r="F104" s="914"/>
      <c r="G104" s="914"/>
      <c r="H104" s="914"/>
      <c r="I104" s="914"/>
      <c r="J104" s="914"/>
      <c r="K104" s="745"/>
      <c r="L104" s="745"/>
      <c r="M104" s="745"/>
      <c r="N104" s="745"/>
      <c r="O104" s="745"/>
      <c r="P104" s="745"/>
    </row>
    <row r="105" spans="1:16" x14ac:dyDescent="0.25">
      <c r="A105" s="745"/>
      <c r="B105" s="914"/>
      <c r="C105" s="914"/>
      <c r="D105" s="914"/>
      <c r="E105" s="914"/>
      <c r="F105" s="914"/>
      <c r="G105" s="914"/>
      <c r="H105" s="914"/>
      <c r="I105" s="914"/>
      <c r="J105" s="914"/>
      <c r="K105" s="745"/>
      <c r="L105" s="745"/>
      <c r="M105" s="745"/>
      <c r="N105" s="745"/>
      <c r="O105" s="745"/>
      <c r="P105" s="745"/>
    </row>
    <row r="106" spans="1:16" x14ac:dyDescent="0.25">
      <c r="A106" s="745"/>
      <c r="B106" s="914"/>
      <c r="C106" s="914"/>
      <c r="D106" s="914"/>
      <c r="E106" s="914"/>
      <c r="F106" s="914"/>
      <c r="G106" s="914"/>
      <c r="H106" s="914"/>
      <c r="I106" s="914"/>
      <c r="J106" s="914"/>
      <c r="K106" s="745"/>
      <c r="L106" s="745"/>
      <c r="M106" s="745"/>
      <c r="N106" s="745"/>
      <c r="O106" s="745"/>
      <c r="P106" s="745"/>
    </row>
    <row r="107" spans="1:16" x14ac:dyDescent="0.25">
      <c r="A107" s="745"/>
      <c r="B107" s="914"/>
      <c r="C107" s="914"/>
      <c r="D107" s="914"/>
      <c r="E107" s="914"/>
      <c r="F107" s="914"/>
      <c r="G107" s="914"/>
      <c r="H107" s="914"/>
      <c r="I107" s="914"/>
      <c r="J107" s="914"/>
      <c r="K107" s="745"/>
      <c r="L107" s="745"/>
      <c r="M107" s="745"/>
      <c r="N107" s="745"/>
      <c r="O107" s="745"/>
      <c r="P107" s="745"/>
    </row>
    <row r="108" spans="1:16" x14ac:dyDescent="0.25">
      <c r="A108" s="745"/>
      <c r="B108" s="914"/>
      <c r="C108" s="914"/>
      <c r="D108" s="914"/>
      <c r="E108" s="914"/>
      <c r="F108" s="914"/>
      <c r="G108" s="914"/>
      <c r="H108" s="914"/>
      <c r="I108" s="914"/>
      <c r="J108" s="914"/>
      <c r="K108" s="745"/>
      <c r="L108" s="745"/>
      <c r="M108" s="745"/>
      <c r="N108" s="745"/>
      <c r="O108" s="745"/>
      <c r="P108" s="745"/>
    </row>
    <row r="109" spans="1:16" x14ac:dyDescent="0.25">
      <c r="A109" s="745"/>
      <c r="B109" s="914"/>
      <c r="C109" s="914"/>
      <c r="D109" s="914"/>
      <c r="E109" s="914"/>
      <c r="F109" s="914"/>
      <c r="G109" s="914"/>
      <c r="H109" s="914"/>
      <c r="I109" s="914"/>
      <c r="J109" s="914"/>
      <c r="K109" s="745"/>
      <c r="L109" s="745"/>
      <c r="M109" s="745"/>
      <c r="N109" s="745"/>
      <c r="O109" s="745"/>
      <c r="P109" s="745"/>
    </row>
    <row r="110" spans="1:16" x14ac:dyDescent="0.25">
      <c r="A110" s="745"/>
      <c r="B110" s="914"/>
      <c r="C110" s="914"/>
      <c r="D110" s="914"/>
      <c r="E110" s="914"/>
      <c r="F110" s="914"/>
      <c r="G110" s="914"/>
      <c r="H110" s="914"/>
      <c r="I110" s="914"/>
      <c r="J110" s="914"/>
      <c r="K110" s="745"/>
      <c r="L110" s="745"/>
      <c r="M110" s="745"/>
      <c r="N110" s="745"/>
      <c r="O110" s="745"/>
      <c r="P110" s="745"/>
    </row>
    <row r="111" spans="1:16" x14ac:dyDescent="0.25">
      <c r="A111" s="745"/>
      <c r="B111" s="914"/>
      <c r="C111" s="914"/>
      <c r="D111" s="914"/>
      <c r="E111" s="914"/>
      <c r="F111" s="914"/>
      <c r="G111" s="914"/>
      <c r="H111" s="914"/>
      <c r="I111" s="914"/>
      <c r="J111" s="914"/>
      <c r="K111" s="745"/>
      <c r="L111" s="745"/>
      <c r="M111" s="745"/>
      <c r="N111" s="745"/>
      <c r="O111" s="745"/>
      <c r="P111" s="745"/>
    </row>
    <row r="112" spans="1:16" x14ac:dyDescent="0.25">
      <c r="A112" s="745"/>
      <c r="B112" s="914"/>
      <c r="C112" s="914"/>
      <c r="D112" s="914"/>
      <c r="E112" s="914"/>
      <c r="F112" s="914"/>
      <c r="G112" s="914"/>
      <c r="H112" s="914"/>
      <c r="I112" s="914"/>
      <c r="J112" s="914"/>
      <c r="K112" s="745"/>
      <c r="L112" s="745"/>
      <c r="M112" s="745"/>
      <c r="N112" s="745"/>
      <c r="O112" s="745"/>
      <c r="P112" s="745"/>
    </row>
  </sheetData>
  <mergeCells count="10">
    <mergeCell ref="A45:C45"/>
    <mergeCell ref="A46:C46"/>
    <mergeCell ref="A28:C28"/>
    <mergeCell ref="B2:D2"/>
    <mergeCell ref="A22:D22"/>
    <mergeCell ref="A23:D23"/>
    <mergeCell ref="A24:D24"/>
    <mergeCell ref="A29:C29"/>
    <mergeCell ref="A30:C30"/>
    <mergeCell ref="A31:C31"/>
  </mergeCells>
  <dataValidations count="2">
    <dataValidation type="list" allowBlank="1" showInputMessage="1" showErrorMessage="1" error="RFIC must be 1 character" promptTitle="standard RFIC codes" prompt="A Air transportation_x000a_B Surface Transportation/non air services_x000a_C Baggage_x000a_D Financial Impact_x000a_E Airport Services_x000a_F Merchandise_x000a_G Inflight Services_x000a_I  Individual airline use" sqref="B14">
      <formula1>"A,B,C,D,E,F,G,I"</formula1>
    </dataValidation>
    <dataValidation allowBlank="1" showInputMessage="1" showErrorMessage="1" errorTitle="3an" error="RFISC must be 3 characters" sqref="C14"/>
  </dataValidations>
  <pageMargins left="0.7" right="0.7" top="0.75" bottom="0.75" header="0.3" footer="0.3"/>
  <pageSetup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Q82"/>
  <sheetViews>
    <sheetView topLeftCell="A2" workbookViewId="0">
      <selection activeCell="D15" sqref="D15"/>
    </sheetView>
  </sheetViews>
  <sheetFormatPr defaultColWidth="9.42578125" defaultRowHeight="15" x14ac:dyDescent="0.25"/>
  <cols>
    <col min="1" max="1" width="43.42578125" style="11" customWidth="1"/>
    <col min="2" max="3" width="11.5703125" style="11" customWidth="1"/>
    <col min="4" max="4" width="15.42578125" style="11" customWidth="1"/>
    <col min="5" max="10" width="11.5703125" style="11" customWidth="1"/>
    <col min="11" max="16384" width="9.42578125" style="11"/>
  </cols>
  <sheetData>
    <row r="1" spans="1:10" x14ac:dyDescent="0.25">
      <c r="A1" s="282" t="s">
        <v>149</v>
      </c>
      <c r="B1" s="243"/>
      <c r="C1" s="243"/>
      <c r="D1" s="243"/>
      <c r="E1" s="243"/>
      <c r="F1" s="243"/>
      <c r="G1" s="243"/>
      <c r="H1" s="243"/>
      <c r="I1" s="243"/>
      <c r="J1" s="761"/>
    </row>
    <row r="2" spans="1:10" x14ac:dyDescent="0.25">
      <c r="A2" s="281" t="s">
        <v>0</v>
      </c>
      <c r="B2" s="756" t="s">
        <v>2360</v>
      </c>
      <c r="C2" s="756"/>
      <c r="D2" s="179"/>
      <c r="E2" s="179"/>
      <c r="F2" s="179"/>
      <c r="G2" s="179"/>
      <c r="H2" s="179"/>
      <c r="I2" s="179"/>
      <c r="J2" s="180"/>
    </row>
    <row r="3" spans="1:10" x14ac:dyDescent="0.25">
      <c r="A3" s="281" t="s">
        <v>20</v>
      </c>
      <c r="B3" s="1741" t="s">
        <v>2361</v>
      </c>
      <c r="C3" s="1741"/>
      <c r="D3" s="754"/>
      <c r="E3" s="754"/>
      <c r="F3" s="733" t="s">
        <v>81</v>
      </c>
      <c r="G3" s="733"/>
      <c r="H3" s="733"/>
      <c r="I3" s="179"/>
      <c r="J3" s="180"/>
    </row>
    <row r="4" spans="1:10" x14ac:dyDescent="0.25">
      <c r="A4" s="281"/>
      <c r="B4" s="244" t="s">
        <v>81</v>
      </c>
      <c r="C4" s="244"/>
      <c r="D4" s="179"/>
      <c r="E4" s="179"/>
      <c r="F4" s="179"/>
      <c r="G4" s="179"/>
      <c r="H4" s="179"/>
      <c r="I4" s="179"/>
      <c r="J4" s="180"/>
    </row>
    <row r="5" spans="1:10" x14ac:dyDescent="0.25">
      <c r="A5" s="588"/>
      <c r="B5" s="588"/>
      <c r="C5" s="588"/>
      <c r="D5" s="588"/>
      <c r="E5" s="588"/>
      <c r="F5" s="588"/>
      <c r="G5" s="178"/>
      <c r="H5" s="178"/>
      <c r="I5" s="178"/>
      <c r="J5" s="277"/>
    </row>
    <row r="6" spans="1:10" x14ac:dyDescent="0.25">
      <c r="A6" s="737" t="s">
        <v>1795</v>
      </c>
      <c r="B6" s="597" t="s">
        <v>2</v>
      </c>
      <c r="C6" s="597" t="s">
        <v>3</v>
      </c>
      <c r="D6" s="598" t="s">
        <v>4</v>
      </c>
      <c r="E6" s="597" t="s">
        <v>24</v>
      </c>
      <c r="F6" s="597" t="s">
        <v>449</v>
      </c>
      <c r="G6" s="597" t="s">
        <v>13</v>
      </c>
      <c r="H6" s="597" t="s">
        <v>18</v>
      </c>
      <c r="I6" s="597" t="s">
        <v>16</v>
      </c>
      <c r="J6" s="597" t="s">
        <v>17</v>
      </c>
    </row>
    <row r="7" spans="1:10" x14ac:dyDescent="0.25">
      <c r="A7" s="596" t="s">
        <v>1952</v>
      </c>
      <c r="B7" s="600" t="s">
        <v>9</v>
      </c>
      <c r="C7" s="600">
        <v>997</v>
      </c>
      <c r="D7" s="600" t="s">
        <v>195</v>
      </c>
      <c r="E7" s="601" t="s">
        <v>26</v>
      </c>
      <c r="F7" s="600" t="s">
        <v>12</v>
      </c>
      <c r="G7" s="600" t="s">
        <v>1663</v>
      </c>
      <c r="H7" s="600" t="s">
        <v>14</v>
      </c>
      <c r="I7" s="600" t="s">
        <v>14</v>
      </c>
      <c r="J7" s="600" t="s">
        <v>15</v>
      </c>
    </row>
    <row r="8" spans="1:10" x14ac:dyDescent="0.25">
      <c r="A8" s="599" t="s">
        <v>33</v>
      </c>
      <c r="B8" s="600" t="s">
        <v>9</v>
      </c>
      <c r="C8" s="600">
        <v>993</v>
      </c>
      <c r="D8" s="600" t="s">
        <v>195</v>
      </c>
      <c r="E8" s="601" t="s">
        <v>26</v>
      </c>
      <c r="F8" s="600" t="s">
        <v>12</v>
      </c>
      <c r="G8" s="600" t="s">
        <v>14</v>
      </c>
      <c r="H8" s="600" t="s">
        <v>15</v>
      </c>
      <c r="I8" s="600" t="s">
        <v>14</v>
      </c>
      <c r="J8" s="600" t="s">
        <v>15</v>
      </c>
    </row>
    <row r="9" spans="1:10" x14ac:dyDescent="0.25">
      <c r="A9" s="599" t="s">
        <v>34</v>
      </c>
      <c r="B9" s="600" t="s">
        <v>9</v>
      </c>
      <c r="C9" s="600">
        <v>994</v>
      </c>
      <c r="D9" s="600" t="s">
        <v>195</v>
      </c>
      <c r="E9" s="601" t="s">
        <v>26</v>
      </c>
      <c r="F9" s="600" t="s">
        <v>12</v>
      </c>
      <c r="G9" s="600" t="s">
        <v>14</v>
      </c>
      <c r="H9" s="600" t="s">
        <v>15</v>
      </c>
      <c r="I9" s="600" t="s">
        <v>14</v>
      </c>
      <c r="J9" s="600" t="s">
        <v>15</v>
      </c>
    </row>
    <row r="10" spans="1:10" x14ac:dyDescent="0.25">
      <c r="A10" s="599" t="s">
        <v>768</v>
      </c>
      <c r="B10" s="600" t="s">
        <v>9</v>
      </c>
      <c r="C10" s="600" t="s">
        <v>74</v>
      </c>
      <c r="D10" s="600" t="s">
        <v>195</v>
      </c>
      <c r="E10" s="601" t="s">
        <v>26</v>
      </c>
      <c r="F10" s="600" t="s">
        <v>12</v>
      </c>
      <c r="G10" s="600" t="s">
        <v>14</v>
      </c>
      <c r="H10" s="600" t="s">
        <v>15</v>
      </c>
      <c r="I10" s="600" t="s">
        <v>14</v>
      </c>
      <c r="J10" s="600" t="s">
        <v>15</v>
      </c>
    </row>
    <row r="11" spans="1:10" x14ac:dyDescent="0.25">
      <c r="A11" s="1177" t="s">
        <v>8</v>
      </c>
      <c r="B11" s="1178" t="s">
        <v>22</v>
      </c>
      <c r="C11" s="1178" t="s">
        <v>23</v>
      </c>
      <c r="D11" s="1178" t="s">
        <v>1662</v>
      </c>
      <c r="E11" s="1179" t="s">
        <v>27</v>
      </c>
      <c r="F11" s="1178" t="s">
        <v>41</v>
      </c>
      <c r="G11" s="1178" t="s">
        <v>14</v>
      </c>
      <c r="H11" s="1178" t="s">
        <v>14</v>
      </c>
      <c r="I11" s="1178" t="s">
        <v>14</v>
      </c>
      <c r="J11" s="1178" t="s">
        <v>15</v>
      </c>
    </row>
    <row r="12" spans="1:10" x14ac:dyDescent="0.25">
      <c r="A12" s="561"/>
      <c r="B12" s="562"/>
      <c r="C12" s="562"/>
      <c r="D12" s="562"/>
      <c r="E12" s="563"/>
      <c r="F12" s="562"/>
      <c r="G12" s="562"/>
      <c r="H12" s="562"/>
      <c r="I12" s="562"/>
      <c r="J12" s="562"/>
    </row>
    <row r="13" spans="1:10" s="179" customFormat="1" ht="17.850000000000001" customHeight="1" x14ac:dyDescent="0.25">
      <c r="A13" s="757" t="s">
        <v>2362</v>
      </c>
      <c r="B13" s="562"/>
      <c r="C13" s="562"/>
      <c r="D13" s="562"/>
      <c r="E13" s="564"/>
      <c r="F13" s="562"/>
      <c r="G13" s="562"/>
      <c r="H13" s="562"/>
      <c r="I13" s="562"/>
      <c r="J13" s="562"/>
    </row>
    <row r="14" spans="1:10" s="179" customFormat="1" ht="15.6" customHeight="1" x14ac:dyDescent="0.25">
      <c r="A14" s="561"/>
      <c r="B14" s="562"/>
      <c r="C14" s="562"/>
      <c r="D14" s="562"/>
      <c r="E14" s="563"/>
      <c r="F14" s="562"/>
      <c r="G14" s="562"/>
      <c r="H14" s="562"/>
      <c r="I14" s="562"/>
      <c r="J14" s="562"/>
    </row>
    <row r="15" spans="1:10" x14ac:dyDescent="0.25">
      <c r="A15" s="247"/>
      <c r="B15" s="248"/>
      <c r="C15" s="248"/>
      <c r="D15" s="248"/>
      <c r="E15" s="279"/>
      <c r="F15" s="248"/>
      <c r="G15" s="248"/>
      <c r="H15" s="248"/>
      <c r="I15" s="248"/>
      <c r="J15" s="248"/>
    </row>
    <row r="16" spans="1:10" x14ac:dyDescent="0.25">
      <c r="A16" s="733" t="s">
        <v>1665</v>
      </c>
      <c r="B16" s="745"/>
      <c r="C16" s="745"/>
      <c r="D16" s="745"/>
      <c r="E16" s="745"/>
      <c r="F16" s="745"/>
      <c r="G16" s="745"/>
      <c r="H16" s="248"/>
      <c r="I16" s="248"/>
      <c r="J16" s="248"/>
    </row>
    <row r="17" spans="1:69" x14ac:dyDescent="0.25">
      <c r="A17" s="1726" t="s">
        <v>2363</v>
      </c>
      <c r="B17" s="1726"/>
      <c r="C17" s="1726"/>
      <c r="D17" s="1726"/>
      <c r="E17" s="745"/>
      <c r="F17" s="745"/>
      <c r="G17" s="745"/>
      <c r="H17" s="248"/>
      <c r="I17" s="248"/>
      <c r="J17" s="248"/>
    </row>
    <row r="18" spans="1:69" x14ac:dyDescent="0.25">
      <c r="A18" s="755"/>
      <c r="B18" s="755"/>
      <c r="C18" s="755"/>
      <c r="D18" s="755"/>
      <c r="E18" s="745"/>
      <c r="F18" s="745"/>
      <c r="G18" s="745"/>
      <c r="H18" s="248"/>
      <c r="I18" s="248"/>
      <c r="J18" s="248"/>
    </row>
    <row r="19" spans="1:69" x14ac:dyDescent="0.25">
      <c r="A19" s="11" t="s">
        <v>2748</v>
      </c>
      <c r="H19" s="248"/>
      <c r="I19" s="248"/>
      <c r="J19" s="248"/>
    </row>
    <row r="20" spans="1:69" x14ac:dyDescent="0.25">
      <c r="A20" s="11" t="s">
        <v>2749</v>
      </c>
      <c r="H20" s="248"/>
      <c r="I20" s="248"/>
      <c r="J20" s="248"/>
    </row>
    <row r="21" spans="1:69" x14ac:dyDescent="0.25">
      <c r="A21" s="11" t="s">
        <v>2750</v>
      </c>
      <c r="H21" s="248"/>
      <c r="I21" s="248"/>
      <c r="J21" s="248"/>
    </row>
    <row r="22" spans="1:69" x14ac:dyDescent="0.25">
      <c r="H22" s="248"/>
      <c r="I22" s="248"/>
      <c r="J22" s="248"/>
    </row>
    <row r="23" spans="1:69" x14ac:dyDescent="0.25">
      <c r="A23" s="11" t="s">
        <v>2751</v>
      </c>
      <c r="H23" s="248"/>
      <c r="I23" s="248"/>
      <c r="J23" s="248"/>
    </row>
    <row r="24" spans="1:69" x14ac:dyDescent="0.25">
      <c r="A24" s="39" t="s">
        <v>2752</v>
      </c>
      <c r="H24" s="248"/>
      <c r="I24" s="248"/>
      <c r="J24" s="248"/>
    </row>
    <row r="25" spans="1:69" x14ac:dyDescent="0.25">
      <c r="A25" s="166" t="s">
        <v>81</v>
      </c>
      <c r="H25" s="248"/>
      <c r="I25" s="248"/>
      <c r="J25" s="248"/>
    </row>
    <row r="26" spans="1:69" x14ac:dyDescent="0.25">
      <c r="A26" s="11" t="s">
        <v>2364</v>
      </c>
      <c r="H26" s="248"/>
      <c r="I26" s="248"/>
      <c r="J26" s="248"/>
    </row>
    <row r="27" spans="1:69" x14ac:dyDescent="0.25">
      <c r="A27" s="166" t="s">
        <v>81</v>
      </c>
      <c r="H27" s="248"/>
      <c r="I27" s="248"/>
      <c r="J27" s="248"/>
    </row>
    <row r="28" spans="1:69" x14ac:dyDescent="0.25">
      <c r="A28" s="11" t="s">
        <v>2365</v>
      </c>
      <c r="H28" s="248"/>
      <c r="I28" s="248"/>
      <c r="J28" s="248"/>
    </row>
    <row r="29" spans="1:69" s="352" customFormat="1" x14ac:dyDescent="0.25">
      <c r="A29" s="11" t="s">
        <v>2753</v>
      </c>
      <c r="B29" s="11"/>
      <c r="C29" s="11"/>
      <c r="D29" s="11"/>
      <c r="E29" s="11"/>
      <c r="F29" s="11"/>
      <c r="G29" s="11"/>
      <c r="H29" s="248"/>
      <c r="I29" s="248"/>
      <c r="J29" s="248"/>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row>
    <row r="30" spans="1:69" s="352" customFormat="1" x14ac:dyDescent="0.25">
      <c r="A30" s="11" t="s">
        <v>2754</v>
      </c>
      <c r="B30" s="11"/>
      <c r="C30" s="11"/>
      <c r="D30" s="11"/>
      <c r="E30" s="11"/>
      <c r="F30" s="11"/>
      <c r="G30" s="11"/>
      <c r="H30" s="248"/>
      <c r="I30" s="248"/>
      <c r="J30" s="248"/>
      <c r="K30" s="11"/>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row>
    <row r="31" spans="1:69" s="352" customFormat="1" x14ac:dyDescent="0.25">
      <c r="A31" s="11" t="s">
        <v>2755</v>
      </c>
      <c r="B31" s="11"/>
      <c r="C31" s="11"/>
      <c r="D31" s="11"/>
      <c r="E31" s="11"/>
      <c r="F31" s="11"/>
      <c r="G31" s="11"/>
      <c r="H31" s="248"/>
      <c r="I31" s="248"/>
      <c r="J31" s="248"/>
      <c r="K31" s="11"/>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c r="BG31" s="11"/>
      <c r="BH31" s="11"/>
      <c r="BI31" s="11"/>
      <c r="BJ31" s="11"/>
      <c r="BK31" s="11"/>
      <c r="BL31" s="11"/>
      <c r="BM31" s="11"/>
      <c r="BN31" s="11"/>
      <c r="BO31" s="11"/>
      <c r="BP31" s="11"/>
      <c r="BQ31" s="11"/>
    </row>
    <row r="32" spans="1:69" s="352" customFormat="1" x14ac:dyDescent="0.25">
      <c r="A32" s="510" t="s">
        <v>81</v>
      </c>
      <c r="B32" s="11"/>
      <c r="C32" s="11"/>
      <c r="D32" s="11"/>
      <c r="E32" s="11"/>
      <c r="F32" s="11"/>
      <c r="G32" s="11"/>
      <c r="H32" s="248"/>
      <c r="I32" s="248"/>
      <c r="J32" s="248"/>
      <c r="K32" s="11"/>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c r="BC32" s="11"/>
      <c r="BD32" s="11"/>
      <c r="BE32" s="11"/>
      <c r="BF32" s="11"/>
      <c r="BG32" s="11"/>
      <c r="BH32" s="11"/>
      <c r="BI32" s="11"/>
      <c r="BJ32" s="11"/>
      <c r="BK32" s="11"/>
      <c r="BL32" s="11"/>
      <c r="BM32" s="11"/>
      <c r="BN32" s="11"/>
      <c r="BO32" s="11"/>
      <c r="BP32" s="11"/>
      <c r="BQ32" s="11"/>
    </row>
    <row r="33" spans="1:69" s="352" customFormat="1" x14ac:dyDescent="0.25">
      <c r="A33" s="353"/>
      <c r="B33" s="11"/>
      <c r="C33" s="11"/>
      <c r="D33" s="11"/>
      <c r="E33" s="11"/>
      <c r="F33" s="11"/>
      <c r="G33" s="11"/>
      <c r="H33" s="248"/>
      <c r="I33" s="248"/>
      <c r="J33" s="248"/>
      <c r="K33" s="11"/>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1"/>
      <c r="AZ33" s="11"/>
      <c r="BA33" s="11"/>
      <c r="BB33" s="11"/>
      <c r="BC33" s="11"/>
      <c r="BD33" s="11"/>
      <c r="BE33" s="11"/>
      <c r="BF33" s="11"/>
      <c r="BG33" s="11"/>
      <c r="BH33" s="11"/>
      <c r="BI33" s="11"/>
      <c r="BJ33" s="11"/>
      <c r="BK33" s="11"/>
      <c r="BL33" s="11"/>
      <c r="BM33" s="11"/>
      <c r="BN33" s="11"/>
      <c r="BO33" s="11"/>
      <c r="BP33" s="11"/>
      <c r="BQ33" s="11"/>
    </row>
    <row r="34" spans="1:69" s="352" customFormat="1" x14ac:dyDescent="0.25">
      <c r="A34" s="11"/>
      <c r="B34" s="11"/>
      <c r="C34" s="11"/>
      <c r="D34" s="11"/>
      <c r="E34" s="11"/>
      <c r="F34" s="11"/>
      <c r="G34" s="11"/>
      <c r="H34" s="248"/>
      <c r="I34" s="248"/>
      <c r="J34" s="248"/>
      <c r="K34" s="11"/>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c r="AZ34" s="11"/>
      <c r="BA34" s="11"/>
      <c r="BB34" s="11"/>
      <c r="BC34" s="11"/>
      <c r="BD34" s="11"/>
      <c r="BE34" s="11"/>
      <c r="BF34" s="11"/>
      <c r="BG34" s="11"/>
      <c r="BH34" s="11"/>
      <c r="BI34" s="11"/>
      <c r="BJ34" s="11"/>
      <c r="BK34" s="11"/>
      <c r="BL34" s="11"/>
      <c r="BM34" s="11"/>
      <c r="BN34" s="11"/>
      <c r="BO34" s="11"/>
      <c r="BP34" s="11"/>
      <c r="BQ34" s="11"/>
    </row>
    <row r="35" spans="1:69" s="352" customFormat="1" x14ac:dyDescent="0.25">
      <c r="A35" s="11"/>
      <c r="B35" s="11"/>
      <c r="C35" s="11"/>
      <c r="D35" s="11"/>
      <c r="E35" s="11"/>
      <c r="F35" s="11"/>
      <c r="G35" s="11"/>
      <c r="H35" s="248"/>
      <c r="I35" s="248"/>
      <c r="J35" s="248"/>
      <c r="K35" s="11"/>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11"/>
      <c r="AY35" s="11"/>
      <c r="AZ35" s="11"/>
      <c r="BA35" s="11"/>
      <c r="BB35" s="11"/>
      <c r="BC35" s="11"/>
      <c r="BD35" s="11"/>
      <c r="BE35" s="11"/>
      <c r="BF35" s="11"/>
      <c r="BG35" s="11"/>
      <c r="BH35" s="11"/>
      <c r="BI35" s="11"/>
      <c r="BJ35" s="11"/>
      <c r="BK35" s="11"/>
      <c r="BL35" s="11"/>
      <c r="BM35" s="11"/>
      <c r="BN35" s="11"/>
      <c r="BO35" s="11"/>
      <c r="BP35" s="11"/>
      <c r="BQ35" s="11"/>
    </row>
    <row r="36" spans="1:69" s="352" customFormat="1" x14ac:dyDescent="0.25">
      <c r="A36" s="39"/>
      <c r="B36" s="39"/>
      <c r="C36" s="39"/>
      <c r="D36" s="39"/>
      <c r="E36" s="39"/>
      <c r="F36" s="39"/>
      <c r="G36" s="11"/>
      <c r="H36" s="248"/>
      <c r="I36" s="248"/>
      <c r="J36" s="248"/>
      <c r="K36" s="11"/>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c r="AY36" s="11"/>
      <c r="AZ36" s="11"/>
      <c r="BA36" s="11"/>
      <c r="BB36" s="11"/>
      <c r="BC36" s="11"/>
      <c r="BD36" s="11"/>
      <c r="BE36" s="11"/>
      <c r="BF36" s="11"/>
      <c r="BG36" s="11"/>
      <c r="BH36" s="11"/>
      <c r="BI36" s="11"/>
      <c r="BJ36" s="11"/>
      <c r="BK36" s="11"/>
      <c r="BL36" s="11"/>
      <c r="BM36" s="11"/>
      <c r="BN36" s="11"/>
      <c r="BO36" s="11"/>
      <c r="BP36" s="11"/>
      <c r="BQ36" s="11"/>
    </row>
    <row r="37" spans="1:69" s="352" customFormat="1" x14ac:dyDescent="0.25">
      <c r="A37" s="39"/>
      <c r="B37" s="39"/>
      <c r="C37" s="39"/>
      <c r="D37" s="39"/>
      <c r="E37" s="39"/>
      <c r="F37" s="39"/>
      <c r="G37" s="11"/>
      <c r="H37" s="248"/>
      <c r="I37" s="248"/>
      <c r="J37" s="248"/>
      <c r="K37" s="11"/>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c r="AY37" s="11"/>
      <c r="AZ37" s="11"/>
      <c r="BA37" s="11"/>
      <c r="BB37" s="11"/>
      <c r="BC37" s="11"/>
      <c r="BD37" s="11"/>
      <c r="BE37" s="11"/>
      <c r="BF37" s="11"/>
      <c r="BG37" s="11"/>
      <c r="BH37" s="11"/>
      <c r="BI37" s="11"/>
      <c r="BJ37" s="11"/>
      <c r="BK37" s="11"/>
      <c r="BL37" s="11"/>
      <c r="BM37" s="11"/>
      <c r="BN37" s="11"/>
      <c r="BO37" s="11"/>
      <c r="BP37" s="11"/>
      <c r="BQ37" s="11"/>
    </row>
    <row r="38" spans="1:69" s="352" customFormat="1" x14ac:dyDescent="0.25">
      <c r="A38" s="39"/>
      <c r="B38" s="39"/>
      <c r="C38" s="39"/>
      <c r="D38" s="39"/>
      <c r="E38" s="39"/>
      <c r="F38" s="39"/>
      <c r="G38" s="248"/>
      <c r="H38" s="248"/>
      <c r="I38" s="248"/>
      <c r="J38" s="248"/>
      <c r="K38" s="11"/>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11"/>
      <c r="BB38" s="11"/>
      <c r="BC38" s="11"/>
      <c r="BD38" s="11"/>
      <c r="BE38" s="11"/>
      <c r="BF38" s="11"/>
      <c r="BG38" s="11"/>
      <c r="BH38" s="11"/>
      <c r="BI38" s="11"/>
      <c r="BJ38" s="11"/>
      <c r="BK38" s="11"/>
      <c r="BL38" s="11"/>
      <c r="BM38" s="11"/>
      <c r="BN38" s="11"/>
      <c r="BO38" s="11"/>
      <c r="BP38" s="11"/>
      <c r="BQ38" s="11"/>
    </row>
    <row r="39" spans="1:69" s="352" customFormat="1" x14ac:dyDescent="0.25">
      <c r="A39" s="247"/>
      <c r="B39" s="248"/>
      <c r="C39" s="248"/>
      <c r="D39" s="248"/>
      <c r="E39" s="279"/>
      <c r="F39" s="248"/>
      <c r="G39" s="248"/>
      <c r="H39" s="248"/>
      <c r="I39" s="248"/>
      <c r="J39" s="248"/>
      <c r="K39" s="11"/>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s="11"/>
      <c r="AN39" s="11"/>
      <c r="AO39" s="11"/>
      <c r="AP39" s="11"/>
      <c r="AQ39" s="11"/>
      <c r="AR39" s="11"/>
      <c r="AS39" s="11"/>
      <c r="AT39" s="11"/>
      <c r="AU39" s="11"/>
      <c r="AV39" s="11"/>
      <c r="AW39" s="11"/>
      <c r="AX39" s="11"/>
      <c r="AY39" s="11"/>
      <c r="AZ39" s="11"/>
      <c r="BA39" s="11"/>
      <c r="BB39" s="11"/>
      <c r="BC39" s="11"/>
      <c r="BD39" s="11"/>
      <c r="BE39" s="11"/>
      <c r="BF39" s="11"/>
      <c r="BG39" s="11"/>
      <c r="BH39" s="11"/>
      <c r="BI39" s="11"/>
      <c r="BJ39" s="11"/>
      <c r="BK39" s="11"/>
      <c r="BL39" s="11"/>
      <c r="BM39" s="11"/>
      <c r="BN39" s="11"/>
      <c r="BO39" s="11"/>
      <c r="BP39" s="11"/>
      <c r="BQ39" s="11"/>
    </row>
    <row r="40" spans="1:69" s="352" customFormat="1" x14ac:dyDescent="0.25">
      <c r="A40" s="354"/>
      <c r="B40" s="248"/>
      <c r="C40" s="248"/>
      <c r="D40" s="248"/>
      <c r="E40" s="279"/>
      <c r="F40" s="248"/>
      <c r="G40" s="248"/>
      <c r="H40" s="248"/>
      <c r="I40" s="248"/>
      <c r="J40" s="248"/>
      <c r="K40" s="11"/>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1"/>
      <c r="BG40" s="11"/>
      <c r="BH40" s="11"/>
      <c r="BI40" s="11"/>
      <c r="BJ40" s="11"/>
      <c r="BK40" s="11"/>
      <c r="BL40" s="11"/>
      <c r="BM40" s="11"/>
      <c r="BN40" s="11"/>
      <c r="BO40" s="11"/>
      <c r="BP40" s="11"/>
      <c r="BQ40" s="11"/>
    </row>
    <row r="41" spans="1:69" s="352" customFormat="1" x14ac:dyDescent="0.25">
      <c r="A41" s="247"/>
      <c r="B41" s="248"/>
      <c r="C41" s="248"/>
      <c r="D41" s="248"/>
      <c r="E41" s="279"/>
      <c r="F41" s="248"/>
      <c r="G41" s="248"/>
      <c r="H41" s="248"/>
      <c r="I41" s="248"/>
      <c r="J41" s="248"/>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c r="AY41" s="11"/>
      <c r="AZ41" s="11"/>
      <c r="BA41" s="11"/>
      <c r="BB41" s="11"/>
      <c r="BC41" s="11"/>
      <c r="BD41" s="11"/>
      <c r="BE41" s="11"/>
      <c r="BF41" s="11"/>
      <c r="BG41" s="11"/>
      <c r="BH41" s="11"/>
      <c r="BI41" s="11"/>
      <c r="BJ41" s="11"/>
      <c r="BK41" s="11"/>
      <c r="BL41" s="11"/>
      <c r="BM41" s="11"/>
      <c r="BN41" s="11"/>
      <c r="BO41" s="11"/>
      <c r="BP41" s="11"/>
      <c r="BQ41" s="11"/>
    </row>
    <row r="42" spans="1:69" s="352" customFormat="1" x14ac:dyDescent="0.25">
      <c r="A42" s="354"/>
      <c r="B42" s="248"/>
      <c r="C42" s="248"/>
      <c r="D42" s="248"/>
      <c r="E42" s="279"/>
      <c r="F42" s="248"/>
      <c r="G42" s="248"/>
      <c r="H42" s="248"/>
      <c r="I42" s="248"/>
      <c r="J42" s="248"/>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c r="AY42" s="11"/>
      <c r="AZ42" s="11"/>
      <c r="BA42" s="11"/>
      <c r="BB42" s="11"/>
      <c r="BC42" s="11"/>
      <c r="BD42" s="11"/>
      <c r="BE42" s="11"/>
      <c r="BF42" s="11"/>
      <c r="BG42" s="11"/>
      <c r="BH42" s="11"/>
      <c r="BI42" s="11"/>
      <c r="BJ42" s="11"/>
      <c r="BK42" s="11"/>
      <c r="BL42" s="11"/>
      <c r="BM42" s="11"/>
      <c r="BN42" s="11"/>
      <c r="BO42" s="11"/>
      <c r="BP42" s="11"/>
      <c r="BQ42" s="11"/>
    </row>
    <row r="43" spans="1:69" s="352" customFormat="1" x14ac:dyDescent="0.25">
      <c r="A43" s="39"/>
      <c r="B43" s="248"/>
      <c r="C43" s="248"/>
      <c r="D43" s="248"/>
      <c r="E43" s="279"/>
      <c r="F43" s="248"/>
      <c r="G43" s="248"/>
      <c r="H43" s="248"/>
      <c r="I43" s="248"/>
      <c r="J43" s="248"/>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c r="AY43" s="11"/>
      <c r="AZ43" s="11"/>
      <c r="BA43" s="11"/>
      <c r="BB43" s="11"/>
      <c r="BC43" s="11"/>
      <c r="BD43" s="11"/>
      <c r="BE43" s="11"/>
      <c r="BF43" s="11"/>
      <c r="BG43" s="11"/>
      <c r="BH43" s="11"/>
      <c r="BI43" s="11"/>
      <c r="BJ43" s="11"/>
      <c r="BK43" s="11"/>
      <c r="BL43" s="11"/>
      <c r="BM43" s="11"/>
      <c r="BN43" s="11"/>
      <c r="BO43" s="11"/>
      <c r="BP43" s="11"/>
      <c r="BQ43" s="11"/>
    </row>
    <row r="44" spans="1:69" s="352" customFormat="1" x14ac:dyDescent="0.25">
      <c r="A44" s="39"/>
      <c r="B44" s="248"/>
      <c r="C44" s="248"/>
      <c r="D44" s="248"/>
      <c r="E44" s="279"/>
      <c r="F44" s="248"/>
      <c r="G44" s="248"/>
      <c r="H44" s="248"/>
      <c r="I44" s="248"/>
      <c r="J44" s="248"/>
      <c r="K44" s="11"/>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s="11"/>
      <c r="AN44" s="11"/>
      <c r="AO44" s="11"/>
      <c r="AP44" s="11"/>
      <c r="AQ44" s="11"/>
      <c r="AR44" s="11"/>
      <c r="AS44" s="11"/>
      <c r="AT44" s="11"/>
      <c r="AU44" s="11"/>
      <c r="AV44" s="11"/>
      <c r="AW44" s="11"/>
      <c r="AX44" s="11"/>
      <c r="AY44" s="11"/>
      <c r="AZ44" s="11"/>
      <c r="BA44" s="11"/>
      <c r="BB44" s="11"/>
      <c r="BC44" s="11"/>
      <c r="BD44" s="11"/>
      <c r="BE44" s="11"/>
      <c r="BF44" s="11"/>
      <c r="BG44" s="11"/>
      <c r="BH44" s="11"/>
      <c r="BI44" s="11"/>
      <c r="BJ44" s="11"/>
      <c r="BK44" s="11"/>
      <c r="BL44" s="11"/>
      <c r="BM44" s="11"/>
      <c r="BN44" s="11"/>
      <c r="BO44" s="11"/>
      <c r="BP44" s="11"/>
      <c r="BQ44" s="11"/>
    </row>
    <row r="45" spans="1:69" s="352" customFormat="1" x14ac:dyDescent="0.25">
      <c r="A45" s="510"/>
      <c r="B45" s="248"/>
      <c r="C45" s="248"/>
      <c r="D45" s="248"/>
      <c r="E45" s="279"/>
      <c r="F45" s="248"/>
      <c r="G45" s="248"/>
      <c r="H45" s="248"/>
      <c r="I45" s="248"/>
      <c r="J45" s="248"/>
      <c r="K45" s="11"/>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c r="AV45" s="11"/>
      <c r="AW45" s="11"/>
      <c r="AX45" s="11"/>
      <c r="AY45" s="11"/>
      <c r="AZ45" s="11"/>
      <c r="BA45" s="11"/>
      <c r="BB45" s="11"/>
      <c r="BC45" s="11"/>
      <c r="BD45" s="11"/>
      <c r="BE45" s="11"/>
      <c r="BF45" s="11"/>
      <c r="BG45" s="11"/>
      <c r="BH45" s="11"/>
      <c r="BI45" s="11"/>
      <c r="BJ45" s="11"/>
      <c r="BK45" s="11"/>
      <c r="BL45" s="11"/>
      <c r="BM45" s="11"/>
      <c r="BN45" s="11"/>
      <c r="BO45" s="11"/>
      <c r="BP45" s="11"/>
      <c r="BQ45" s="11"/>
    </row>
    <row r="46" spans="1:69" s="352" customFormat="1" x14ac:dyDescent="0.25">
      <c r="A46" s="510"/>
      <c r="B46" s="248"/>
      <c r="C46" s="248"/>
      <c r="D46" s="248"/>
      <c r="E46" s="279"/>
      <c r="F46" s="248"/>
      <c r="G46" s="248"/>
      <c r="H46" s="248"/>
      <c r="I46" s="248"/>
      <c r="J46" s="248"/>
      <c r="K46" s="11"/>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row>
    <row r="47" spans="1:69" s="352" customFormat="1" x14ac:dyDescent="0.25">
      <c r="A47" s="247"/>
      <c r="B47" s="248"/>
      <c r="C47" s="248"/>
      <c r="D47" s="248"/>
      <c r="E47" s="279"/>
      <c r="F47" s="248"/>
      <c r="G47" s="248"/>
      <c r="H47" s="248"/>
      <c r="I47" s="248"/>
      <c r="J47" s="248"/>
      <c r="K47" s="11"/>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row>
    <row r="48" spans="1:69" s="352" customFormat="1" x14ac:dyDescent="0.25">
      <c r="A48" s="354"/>
      <c r="B48" s="248"/>
      <c r="C48" s="248"/>
      <c r="D48" s="248"/>
      <c r="E48" s="279"/>
      <c r="F48" s="248"/>
      <c r="G48" s="248"/>
      <c r="H48" s="248"/>
      <c r="I48" s="248"/>
      <c r="J48" s="248"/>
      <c r="K48" s="11"/>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c r="AY48" s="11"/>
      <c r="AZ48" s="11"/>
      <c r="BA48" s="11"/>
      <c r="BB48" s="11"/>
      <c r="BC48" s="11"/>
      <c r="BD48" s="11"/>
      <c r="BE48" s="11"/>
      <c r="BF48" s="11"/>
      <c r="BG48" s="11"/>
      <c r="BH48" s="11"/>
      <c r="BI48" s="11"/>
      <c r="BJ48" s="11"/>
      <c r="BK48" s="11"/>
      <c r="BL48" s="11"/>
      <c r="BM48" s="11"/>
      <c r="BN48" s="11"/>
      <c r="BO48" s="11"/>
      <c r="BP48" s="11"/>
      <c r="BQ48" s="11"/>
    </row>
    <row r="49" spans="1:69" s="352" customFormat="1" x14ac:dyDescent="0.25">
      <c r="A49" s="354"/>
      <c r="B49" s="248"/>
      <c r="C49" s="248"/>
      <c r="D49" s="248"/>
      <c r="E49" s="279"/>
      <c r="F49" s="248"/>
      <c r="G49" s="248"/>
      <c r="H49" s="248"/>
      <c r="I49" s="248"/>
      <c r="J49" s="248"/>
      <c r="K49" s="11"/>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c r="AW49" s="11"/>
      <c r="AX49" s="11"/>
      <c r="AY49" s="11"/>
      <c r="AZ49" s="11"/>
      <c r="BA49" s="11"/>
      <c r="BB49" s="11"/>
      <c r="BC49" s="11"/>
      <c r="BD49" s="11"/>
      <c r="BE49" s="11"/>
      <c r="BF49" s="11"/>
      <c r="BG49" s="11"/>
      <c r="BH49" s="11"/>
      <c r="BI49" s="11"/>
      <c r="BJ49" s="11"/>
      <c r="BK49" s="11"/>
      <c r="BL49" s="11"/>
      <c r="BM49" s="11"/>
      <c r="BN49" s="11"/>
      <c r="BO49" s="11"/>
      <c r="BP49" s="11"/>
      <c r="BQ49" s="11"/>
    </row>
    <row r="50" spans="1:69" s="352" customFormat="1" x14ac:dyDescent="0.25">
      <c r="A50" s="247"/>
      <c r="B50" s="248"/>
      <c r="C50" s="248"/>
      <c r="D50" s="248"/>
      <c r="E50" s="279"/>
      <c r="F50" s="248"/>
      <c r="G50" s="248"/>
      <c r="H50" s="248"/>
      <c r="I50" s="248"/>
      <c r="J50" s="248"/>
      <c r="K50" s="11"/>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c r="BE50" s="11"/>
      <c r="BF50" s="11"/>
      <c r="BG50" s="11"/>
      <c r="BH50" s="11"/>
      <c r="BI50" s="11"/>
      <c r="BJ50" s="11"/>
      <c r="BK50" s="11"/>
      <c r="BL50" s="11"/>
      <c r="BM50" s="11"/>
      <c r="BN50" s="11"/>
      <c r="BO50" s="11"/>
      <c r="BP50" s="11"/>
      <c r="BQ50" s="11"/>
    </row>
    <row r="51" spans="1:69" s="352" customFormat="1" x14ac:dyDescent="0.25">
      <c r="A51" s="247"/>
      <c r="B51" s="248"/>
      <c r="C51" s="248"/>
      <c r="D51" s="248"/>
      <c r="E51" s="279"/>
      <c r="F51" s="248"/>
      <c r="G51" s="248"/>
      <c r="H51" s="248"/>
      <c r="I51" s="248"/>
      <c r="J51" s="248"/>
      <c r="K51" s="11"/>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c r="AY51" s="11"/>
      <c r="AZ51" s="11"/>
      <c r="BA51" s="11"/>
      <c r="BB51" s="11"/>
      <c r="BC51" s="11"/>
      <c r="BD51" s="11"/>
      <c r="BE51" s="11"/>
      <c r="BF51" s="11"/>
      <c r="BG51" s="11"/>
      <c r="BH51" s="11"/>
      <c r="BI51" s="11"/>
      <c r="BJ51" s="11"/>
      <c r="BK51" s="11"/>
      <c r="BL51" s="11"/>
      <c r="BM51" s="11"/>
      <c r="BN51" s="11"/>
      <c r="BO51" s="11"/>
      <c r="BP51" s="11"/>
      <c r="BQ51" s="11"/>
    </row>
    <row r="52" spans="1:69" s="352" customFormat="1" x14ac:dyDescent="0.25">
      <c r="A52" s="247"/>
      <c r="B52" s="248"/>
      <c r="C52" s="248"/>
      <c r="D52" s="248"/>
      <c r="E52" s="279"/>
      <c r="F52" s="248"/>
      <c r="G52" s="248"/>
      <c r="H52" s="248"/>
      <c r="I52" s="248"/>
      <c r="J52" s="248"/>
      <c r="K52" s="11"/>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c r="BE52" s="11"/>
      <c r="BF52" s="11"/>
      <c r="BG52" s="11"/>
      <c r="BH52" s="11"/>
      <c r="BI52" s="11"/>
      <c r="BJ52" s="11"/>
      <c r="BK52" s="11"/>
      <c r="BL52" s="11"/>
      <c r="BM52" s="11"/>
      <c r="BN52" s="11"/>
      <c r="BO52" s="11"/>
      <c r="BP52" s="11"/>
      <c r="BQ52" s="11"/>
    </row>
    <row r="53" spans="1:69" s="352" customFormat="1" x14ac:dyDescent="0.25">
      <c r="A53" s="354"/>
      <c r="B53" s="248"/>
      <c r="C53" s="248"/>
      <c r="D53" s="248"/>
      <c r="E53" s="279"/>
      <c r="F53" s="248"/>
      <c r="G53" s="248"/>
      <c r="H53" s="248"/>
      <c r="I53" s="248"/>
      <c r="J53" s="248"/>
      <c r="K53" s="11"/>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s="11"/>
      <c r="AT53" s="11"/>
      <c r="AU53" s="11"/>
      <c r="AV53" s="11"/>
      <c r="AW53" s="11"/>
      <c r="AX53" s="11"/>
      <c r="AY53" s="11"/>
      <c r="AZ53" s="11"/>
      <c r="BA53" s="11"/>
      <c r="BB53" s="11"/>
      <c r="BC53" s="11"/>
      <c r="BD53" s="11"/>
      <c r="BE53" s="11"/>
      <c r="BF53" s="11"/>
      <c r="BG53" s="11"/>
      <c r="BH53" s="11"/>
      <c r="BI53" s="11"/>
      <c r="BJ53" s="11"/>
      <c r="BK53" s="11"/>
      <c r="BL53" s="11"/>
      <c r="BM53" s="11"/>
      <c r="BN53" s="11"/>
      <c r="BO53" s="11"/>
      <c r="BP53" s="11"/>
      <c r="BQ53" s="11"/>
    </row>
    <row r="54" spans="1:69" s="352" customFormat="1" x14ac:dyDescent="0.25">
      <c r="A54" s="39"/>
      <c r="B54" s="248"/>
      <c r="C54" s="248"/>
      <c r="D54" s="248"/>
      <c r="E54" s="279"/>
      <c r="F54" s="248"/>
      <c r="G54" s="248"/>
      <c r="H54" s="248"/>
      <c r="I54" s="248"/>
      <c r="J54" s="248"/>
      <c r="K54" s="11"/>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11"/>
      <c r="AY54" s="11"/>
      <c r="AZ54" s="11"/>
      <c r="BA54" s="11"/>
      <c r="BB54" s="11"/>
      <c r="BC54" s="11"/>
      <c r="BD54" s="11"/>
      <c r="BE54" s="11"/>
      <c r="BF54" s="11"/>
      <c r="BG54" s="11"/>
      <c r="BH54" s="11"/>
      <c r="BI54" s="11"/>
      <c r="BJ54" s="11"/>
      <c r="BK54" s="11"/>
      <c r="BL54" s="11"/>
      <c r="BM54" s="11"/>
      <c r="BN54" s="11"/>
      <c r="BO54" s="11"/>
      <c r="BP54" s="11"/>
      <c r="BQ54" s="11"/>
    </row>
    <row r="55" spans="1:69" s="352" customFormat="1" x14ac:dyDescent="0.25">
      <c r="A55" s="39"/>
      <c r="B55" s="248"/>
      <c r="C55" s="248"/>
      <c r="D55" s="248"/>
      <c r="E55" s="279"/>
      <c r="F55" s="248"/>
      <c r="G55" s="248"/>
      <c r="H55" s="248"/>
      <c r="I55" s="248"/>
      <c r="J55" s="248"/>
      <c r="K55" s="11"/>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s="11"/>
      <c r="AV55" s="11"/>
      <c r="AW55" s="11"/>
      <c r="AX55" s="11"/>
      <c r="AY55" s="11"/>
      <c r="AZ55" s="11"/>
      <c r="BA55" s="11"/>
      <c r="BB55" s="11"/>
      <c r="BC55" s="11"/>
      <c r="BD55" s="11"/>
      <c r="BE55" s="11"/>
      <c r="BF55" s="11"/>
      <c r="BG55" s="11"/>
      <c r="BH55" s="11"/>
      <c r="BI55" s="11"/>
      <c r="BJ55" s="11"/>
      <c r="BK55" s="11"/>
      <c r="BL55" s="11"/>
      <c r="BM55" s="11"/>
      <c r="BN55" s="11"/>
      <c r="BO55" s="11"/>
      <c r="BP55" s="11"/>
      <c r="BQ55" s="11"/>
    </row>
    <row r="56" spans="1:69" s="352" customFormat="1" x14ac:dyDescent="0.25">
      <c r="A56" s="510"/>
      <c r="B56" s="248"/>
      <c r="C56" s="248"/>
      <c r="D56" s="248"/>
      <c r="E56" s="279"/>
      <c r="F56" s="248"/>
      <c r="G56" s="248"/>
      <c r="H56" s="248"/>
      <c r="I56" s="248"/>
      <c r="J56" s="248"/>
      <c r="K56" s="11"/>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11"/>
      <c r="AY56" s="11"/>
      <c r="AZ56" s="11"/>
      <c r="BA56" s="11"/>
      <c r="BB56" s="11"/>
      <c r="BC56" s="11"/>
      <c r="BD56" s="11"/>
      <c r="BE56" s="11"/>
      <c r="BF56" s="11"/>
      <c r="BG56" s="11"/>
      <c r="BH56" s="11"/>
      <c r="BI56" s="11"/>
      <c r="BJ56" s="11"/>
      <c r="BK56" s="11"/>
      <c r="BL56" s="11"/>
      <c r="BM56" s="11"/>
      <c r="BN56" s="11"/>
      <c r="BO56" s="11"/>
      <c r="BP56" s="11"/>
      <c r="BQ56" s="11"/>
    </row>
    <row r="57" spans="1:69" s="352" customFormat="1" x14ac:dyDescent="0.25">
      <c r="A57" s="510"/>
      <c r="B57" s="248"/>
      <c r="C57" s="248"/>
      <c r="D57" s="248"/>
      <c r="E57" s="279"/>
      <c r="F57" s="248"/>
      <c r="G57" s="248"/>
      <c r="H57" s="248"/>
      <c r="I57" s="248"/>
      <c r="J57" s="248"/>
      <c r="K57" s="11"/>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s="11"/>
      <c r="AX57" s="11"/>
      <c r="AY57" s="11"/>
      <c r="AZ57" s="11"/>
      <c r="BA57" s="11"/>
      <c r="BB57" s="11"/>
      <c r="BC57" s="11"/>
      <c r="BD57" s="11"/>
      <c r="BE57" s="11"/>
      <c r="BF57" s="11"/>
      <c r="BG57" s="11"/>
      <c r="BH57" s="11"/>
      <c r="BI57" s="11"/>
      <c r="BJ57" s="11"/>
      <c r="BK57" s="11"/>
      <c r="BL57" s="11"/>
      <c r="BM57" s="11"/>
      <c r="BN57" s="11"/>
      <c r="BO57" s="11"/>
      <c r="BP57" s="11"/>
      <c r="BQ57" s="11"/>
    </row>
    <row r="58" spans="1:69" s="352" customFormat="1" x14ac:dyDescent="0.25">
      <c r="A58" s="354"/>
      <c r="B58" s="248"/>
      <c r="C58" s="248"/>
      <c r="D58" s="248"/>
      <c r="E58" s="279"/>
      <c r="F58" s="248"/>
      <c r="G58" s="248"/>
      <c r="H58" s="248"/>
      <c r="I58" s="248"/>
      <c r="J58" s="248"/>
      <c r="K58" s="11"/>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1"/>
      <c r="BA58" s="11"/>
      <c r="BB58" s="11"/>
      <c r="BC58" s="11"/>
      <c r="BD58" s="11"/>
      <c r="BE58" s="11"/>
      <c r="BF58" s="11"/>
      <c r="BG58" s="11"/>
      <c r="BH58" s="11"/>
      <c r="BI58" s="11"/>
      <c r="BJ58" s="11"/>
      <c r="BK58" s="11"/>
      <c r="BL58" s="11"/>
      <c r="BM58" s="11"/>
      <c r="BN58" s="11"/>
      <c r="BO58" s="11"/>
      <c r="BP58" s="11"/>
      <c r="BQ58" s="11"/>
    </row>
    <row r="59" spans="1:69" s="352" customFormat="1" x14ac:dyDescent="0.25">
      <c r="A59" s="247"/>
      <c r="B59" s="248"/>
      <c r="C59" s="248"/>
      <c r="D59" s="248"/>
      <c r="E59" s="279"/>
      <c r="F59" s="248"/>
      <c r="G59" s="248"/>
      <c r="H59" s="248"/>
      <c r="I59" s="248"/>
      <c r="J59" s="248"/>
      <c r="K59" s="11"/>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s="11"/>
      <c r="AZ59" s="11"/>
      <c r="BA59" s="11"/>
      <c r="BB59" s="11"/>
      <c r="BC59" s="11"/>
      <c r="BD59" s="11"/>
      <c r="BE59" s="11"/>
      <c r="BF59" s="11"/>
      <c r="BG59" s="11"/>
      <c r="BH59" s="11"/>
      <c r="BI59" s="11"/>
      <c r="BJ59" s="11"/>
      <c r="BK59" s="11"/>
      <c r="BL59" s="11"/>
      <c r="BM59" s="11"/>
      <c r="BN59" s="11"/>
      <c r="BO59" s="11"/>
      <c r="BP59" s="11"/>
      <c r="BQ59" s="11"/>
    </row>
    <row r="60" spans="1:69" s="352" customFormat="1" x14ac:dyDescent="0.25">
      <c r="A60" s="247"/>
      <c r="B60" s="248"/>
      <c r="C60" s="248"/>
      <c r="D60" s="248"/>
      <c r="E60" s="279"/>
      <c r="F60" s="248"/>
      <c r="G60" s="248"/>
      <c r="H60" s="248"/>
      <c r="I60" s="248"/>
      <c r="J60" s="248"/>
      <c r="K60" s="11"/>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s="11"/>
      <c r="BA60" s="11"/>
      <c r="BB60" s="11"/>
      <c r="BC60" s="11"/>
      <c r="BD60" s="11"/>
      <c r="BE60" s="11"/>
      <c r="BF60" s="11"/>
      <c r="BG60" s="11"/>
      <c r="BH60" s="11"/>
      <c r="BI60" s="11"/>
      <c r="BJ60" s="11"/>
      <c r="BK60" s="11"/>
      <c r="BL60" s="11"/>
      <c r="BM60" s="11"/>
      <c r="BN60" s="11"/>
      <c r="BO60" s="11"/>
      <c r="BP60" s="11"/>
      <c r="BQ60" s="11"/>
    </row>
    <row r="61" spans="1:69" x14ac:dyDescent="0.25">
      <c r="A61" s="247"/>
      <c r="B61" s="248"/>
      <c r="C61" s="248"/>
      <c r="D61" s="248"/>
      <c r="E61" s="279"/>
      <c r="F61" s="248"/>
      <c r="G61" s="248"/>
      <c r="H61" s="248"/>
      <c r="I61" s="248"/>
      <c r="J61" s="248"/>
    </row>
    <row r="62" spans="1:69" x14ac:dyDescent="0.25">
      <c r="A62" s="39"/>
      <c r="B62" s="248"/>
      <c r="C62" s="248"/>
      <c r="D62" s="248"/>
      <c r="E62" s="279"/>
      <c r="F62" s="248"/>
      <c r="G62" s="248"/>
      <c r="H62" s="248"/>
      <c r="I62" s="248"/>
      <c r="J62" s="248"/>
    </row>
    <row r="63" spans="1:69" x14ac:dyDescent="0.25">
      <c r="A63" s="39"/>
      <c r="B63" s="248"/>
      <c r="C63" s="248"/>
      <c r="D63" s="248"/>
      <c r="E63" s="279"/>
      <c r="F63" s="248"/>
      <c r="G63" s="248"/>
      <c r="H63" s="248"/>
      <c r="I63" s="248"/>
      <c r="J63" s="248"/>
    </row>
    <row r="64" spans="1:69" x14ac:dyDescent="0.25">
      <c r="A64" s="510"/>
      <c r="B64" s="248"/>
      <c r="C64" s="248"/>
      <c r="D64" s="248"/>
      <c r="E64" s="279"/>
      <c r="F64" s="248"/>
      <c r="G64" s="248"/>
      <c r="H64" s="248"/>
      <c r="I64" s="248"/>
      <c r="J64" s="248"/>
    </row>
    <row r="65" spans="1:14" x14ac:dyDescent="0.25">
      <c r="A65" s="510"/>
      <c r="B65" s="248"/>
      <c r="C65" s="248"/>
      <c r="D65" s="248"/>
      <c r="E65" s="279"/>
      <c r="F65" s="248"/>
      <c r="G65" s="248"/>
      <c r="H65" s="248"/>
      <c r="I65" s="248"/>
      <c r="J65" s="248"/>
    </row>
    <row r="66" spans="1:14" x14ac:dyDescent="0.25">
      <c r="A66" s="354"/>
      <c r="B66" s="248"/>
      <c r="C66" s="248"/>
      <c r="D66" s="248"/>
      <c r="E66" s="279"/>
      <c r="F66" s="248"/>
      <c r="G66" s="248"/>
      <c r="H66" s="248"/>
      <c r="I66" s="248"/>
      <c r="J66" s="248"/>
    </row>
    <row r="67" spans="1:14" x14ac:dyDescent="0.25">
      <c r="A67" s="247"/>
      <c r="B67" s="248"/>
      <c r="C67" s="248"/>
      <c r="D67" s="248"/>
      <c r="E67" s="279"/>
      <c r="F67" s="248"/>
      <c r="G67" s="248"/>
      <c r="H67" s="248"/>
      <c r="I67" s="248"/>
      <c r="J67" s="248"/>
    </row>
    <row r="68" spans="1:14" x14ac:dyDescent="0.25">
      <c r="A68" s="247"/>
      <c r="B68" s="248"/>
      <c r="C68" s="248"/>
      <c r="D68" s="248"/>
      <c r="E68" s="279"/>
      <c r="F68" s="248"/>
      <c r="G68" s="248"/>
      <c r="H68" s="248"/>
      <c r="I68" s="248"/>
      <c r="J68" s="248"/>
    </row>
    <row r="69" spans="1:14" x14ac:dyDescent="0.25">
      <c r="A69" s="247"/>
      <c r="B69" s="248"/>
      <c r="C69" s="248"/>
      <c r="D69" s="248"/>
      <c r="E69" s="279"/>
      <c r="F69" s="248"/>
      <c r="G69" s="248"/>
      <c r="H69" s="248"/>
      <c r="I69" s="248"/>
      <c r="J69" s="248"/>
    </row>
    <row r="70" spans="1:14" x14ac:dyDescent="0.25">
      <c r="A70" s="247"/>
      <c r="B70" s="248"/>
      <c r="C70" s="248"/>
      <c r="D70" s="248"/>
      <c r="E70" s="279"/>
      <c r="F70" s="248"/>
      <c r="G70" s="248"/>
      <c r="H70" s="248"/>
      <c r="I70" s="248"/>
      <c r="J70" s="248"/>
    </row>
    <row r="71" spans="1:14" x14ac:dyDescent="0.25">
      <c r="A71" s="39"/>
      <c r="B71" s="248"/>
      <c r="C71" s="248"/>
      <c r="D71" s="248"/>
      <c r="E71" s="279"/>
      <c r="F71" s="248"/>
      <c r="G71" s="248"/>
      <c r="H71" s="248"/>
      <c r="I71" s="248"/>
      <c r="J71" s="248"/>
    </row>
    <row r="72" spans="1:14" x14ac:dyDescent="0.25">
      <c r="A72" s="39"/>
      <c r="B72" s="248"/>
      <c r="C72" s="248"/>
      <c r="D72" s="248"/>
      <c r="E72" s="279"/>
      <c r="F72" s="248"/>
      <c r="G72" s="248"/>
      <c r="H72" s="248"/>
      <c r="I72" s="248"/>
      <c r="J72" s="248"/>
    </row>
    <row r="73" spans="1:14" x14ac:dyDescent="0.25">
      <c r="A73" s="510"/>
      <c r="B73" s="248"/>
      <c r="C73" s="248"/>
      <c r="D73" s="248"/>
      <c r="E73" s="279"/>
      <c r="F73" s="248"/>
      <c r="G73" s="248"/>
      <c r="H73" s="248"/>
      <c r="I73" s="248"/>
      <c r="J73" s="248"/>
    </row>
    <row r="74" spans="1:14" x14ac:dyDescent="0.25">
      <c r="A74" s="510"/>
      <c r="B74" s="248"/>
      <c r="C74" s="248"/>
      <c r="D74" s="248"/>
      <c r="E74" s="279"/>
      <c r="F74" s="248"/>
      <c r="G74" s="248"/>
      <c r="H74" s="248"/>
      <c r="I74" s="248"/>
      <c r="J74" s="248"/>
    </row>
    <row r="75" spans="1:14" x14ac:dyDescent="0.25">
      <c r="A75" s="354"/>
      <c r="B75" s="248"/>
      <c r="C75" s="248"/>
      <c r="D75" s="248"/>
      <c r="E75" s="279"/>
      <c r="F75" s="248"/>
      <c r="G75" s="248"/>
      <c r="H75" s="248"/>
      <c r="I75" s="248"/>
      <c r="J75" s="248"/>
    </row>
    <row r="76" spans="1:14" s="179" customFormat="1" x14ac:dyDescent="0.25">
      <c r="A76" s="247"/>
      <c r="B76" s="178"/>
      <c r="C76" s="178"/>
      <c r="D76" s="178"/>
      <c r="E76" s="178"/>
      <c r="F76" s="178"/>
      <c r="G76" s="178"/>
      <c r="H76" s="178"/>
      <c r="I76" s="178"/>
    </row>
    <row r="77" spans="1:14" x14ac:dyDescent="0.25">
      <c r="A77" s="247"/>
      <c r="B77" s="39"/>
      <c r="C77" s="39"/>
      <c r="D77" s="39"/>
      <c r="E77" s="39"/>
      <c r="F77" s="39"/>
      <c r="G77" s="39"/>
      <c r="H77" s="39"/>
      <c r="I77" s="39"/>
      <c r="J77" s="179"/>
      <c r="K77" s="178"/>
      <c r="L77" s="178"/>
      <c r="M77" s="179"/>
      <c r="N77" s="179"/>
    </row>
    <row r="79" spans="1:14" x14ac:dyDescent="0.25">
      <c r="A79" s="39"/>
    </row>
    <row r="80" spans="1:14" x14ac:dyDescent="0.25">
      <c r="A80" s="39"/>
    </row>
    <row r="81" spans="1:69" x14ac:dyDescent="0.25">
      <c r="A81" s="510"/>
      <c r="L81" s="39"/>
      <c r="M81" s="39"/>
      <c r="N81" s="39"/>
      <c r="O81" s="39"/>
      <c r="P81" s="39"/>
      <c r="Q81" s="39"/>
      <c r="R81" s="39"/>
      <c r="S81" s="39"/>
      <c r="T81" s="39"/>
      <c r="U81" s="39"/>
      <c r="V81" s="39"/>
      <c r="W81" s="39"/>
      <c r="X81" s="39"/>
      <c r="Y81" s="39"/>
      <c r="Z81" s="39"/>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c r="BC81" s="39"/>
      <c r="BD81" s="39"/>
      <c r="BE81" s="39"/>
      <c r="BF81" s="39"/>
      <c r="BG81" s="39"/>
      <c r="BH81" s="39"/>
      <c r="BI81" s="39"/>
      <c r="BJ81" s="39"/>
      <c r="BK81" s="39"/>
      <c r="BL81" s="39"/>
      <c r="BM81" s="39"/>
      <c r="BN81" s="39"/>
      <c r="BO81" s="39"/>
      <c r="BP81" s="39"/>
      <c r="BQ81" s="39"/>
    </row>
    <row r="82" spans="1:69" ht="16.350000000000001" customHeight="1" x14ac:dyDescent="0.25">
      <c r="J82" s="560"/>
      <c r="L82" s="39"/>
      <c r="M82" s="39"/>
      <c r="N82" s="39"/>
      <c r="O82" s="39"/>
      <c r="P82" s="39"/>
      <c r="Q82" s="39"/>
      <c r="R82" s="39"/>
      <c r="S82" s="39"/>
      <c r="T82" s="39"/>
      <c r="U82" s="39"/>
      <c r="V82" s="39"/>
      <c r="W82" s="39"/>
      <c r="X82" s="39"/>
      <c r="Y82" s="39"/>
      <c r="Z82" s="39"/>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c r="BC82" s="39"/>
      <c r="BD82" s="39"/>
      <c r="BE82" s="39"/>
      <c r="BF82" s="39"/>
      <c r="BG82" s="39"/>
      <c r="BH82" s="39"/>
      <c r="BI82" s="39"/>
      <c r="BJ82" s="39"/>
      <c r="BK82" s="39"/>
      <c r="BL82" s="39"/>
      <c r="BM82" s="39"/>
      <c r="BN82" s="39"/>
      <c r="BO82" s="39"/>
      <c r="BP82" s="39"/>
      <c r="BQ82" s="39"/>
    </row>
  </sheetData>
  <mergeCells count="2">
    <mergeCell ref="B3:C3"/>
    <mergeCell ref="A17:D17"/>
  </mergeCells>
  <dataValidations count="2">
    <dataValidation type="list" allowBlank="1" showInputMessage="1" showErrorMessage="1" error="RFIC must be 1 character" promptTitle="standard RFIC codes" prompt="A Air transportation_x000a_B Surface Transportation/non air services_x000a_C Baggage_x000a_D Financial Impact_x000a_E Airport Services_x000a_F Merchandise_x000a_G Inflight Services_x000a_I  Individual airline use" sqref="B11">
      <formula1>"A,B,C,D,E,F,G,I"</formula1>
    </dataValidation>
    <dataValidation allowBlank="1" showInputMessage="1" showErrorMessage="1" errorTitle="3an" error="RFISC must be 3 characters" sqref="C11"/>
  </dataValidations>
  <pageMargins left="0.7" right="0.7" top="0.75" bottom="0.75" header="0.3" footer="0.3"/>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0"/>
  <sheetViews>
    <sheetView workbookViewId="0"/>
  </sheetViews>
  <sheetFormatPr defaultRowHeight="15" x14ac:dyDescent="0.25"/>
  <cols>
    <col min="1" max="1" width="78.5703125" style="1263" customWidth="1"/>
    <col min="2" max="3" width="11.5703125" style="1263" customWidth="1"/>
    <col min="4" max="4" width="15.42578125" style="1263" customWidth="1"/>
    <col min="5" max="10" width="11.5703125" style="1263" customWidth="1"/>
    <col min="11" max="256" width="8.5703125" style="1263"/>
    <col min="257" max="257" width="78.5703125" style="1263" customWidth="1"/>
    <col min="258" max="259" width="11.5703125" style="1263" customWidth="1"/>
    <col min="260" max="260" width="15.42578125" style="1263" customWidth="1"/>
    <col min="261" max="266" width="11.5703125" style="1263" customWidth="1"/>
    <col min="267" max="512" width="8.5703125" style="1263"/>
    <col min="513" max="513" width="78.5703125" style="1263" customWidth="1"/>
    <col min="514" max="515" width="11.5703125" style="1263" customWidth="1"/>
    <col min="516" max="516" width="15.42578125" style="1263" customWidth="1"/>
    <col min="517" max="522" width="11.5703125" style="1263" customWidth="1"/>
    <col min="523" max="768" width="8.5703125" style="1263"/>
    <col min="769" max="769" width="78.5703125" style="1263" customWidth="1"/>
    <col min="770" max="771" width="11.5703125" style="1263" customWidth="1"/>
    <col min="772" max="772" width="15.42578125" style="1263" customWidth="1"/>
    <col min="773" max="778" width="11.5703125" style="1263" customWidth="1"/>
    <col min="779" max="1024" width="8.5703125" style="1263"/>
    <col min="1025" max="1025" width="78.5703125" style="1263" customWidth="1"/>
    <col min="1026" max="1027" width="11.5703125" style="1263" customWidth="1"/>
    <col min="1028" max="1028" width="15.42578125" style="1263" customWidth="1"/>
    <col min="1029" max="1034" width="11.5703125" style="1263" customWidth="1"/>
    <col min="1035" max="1280" width="8.5703125" style="1263"/>
    <col min="1281" max="1281" width="78.5703125" style="1263" customWidth="1"/>
    <col min="1282" max="1283" width="11.5703125" style="1263" customWidth="1"/>
    <col min="1284" max="1284" width="15.42578125" style="1263" customWidth="1"/>
    <col min="1285" max="1290" width="11.5703125" style="1263" customWidth="1"/>
    <col min="1291" max="1536" width="8.5703125" style="1263"/>
    <col min="1537" max="1537" width="78.5703125" style="1263" customWidth="1"/>
    <col min="1538" max="1539" width="11.5703125" style="1263" customWidth="1"/>
    <col min="1540" max="1540" width="15.42578125" style="1263" customWidth="1"/>
    <col min="1541" max="1546" width="11.5703125" style="1263" customWidth="1"/>
    <col min="1547" max="1792" width="8.5703125" style="1263"/>
    <col min="1793" max="1793" width="78.5703125" style="1263" customWidth="1"/>
    <col min="1794" max="1795" width="11.5703125" style="1263" customWidth="1"/>
    <col min="1796" max="1796" width="15.42578125" style="1263" customWidth="1"/>
    <col min="1797" max="1802" width="11.5703125" style="1263" customWidth="1"/>
    <col min="1803" max="2048" width="8.5703125" style="1263"/>
    <col min="2049" max="2049" width="78.5703125" style="1263" customWidth="1"/>
    <col min="2050" max="2051" width="11.5703125" style="1263" customWidth="1"/>
    <col min="2052" max="2052" width="15.42578125" style="1263" customWidth="1"/>
    <col min="2053" max="2058" width="11.5703125" style="1263" customWidth="1"/>
    <col min="2059" max="2304" width="8.5703125" style="1263"/>
    <col min="2305" max="2305" width="78.5703125" style="1263" customWidth="1"/>
    <col min="2306" max="2307" width="11.5703125" style="1263" customWidth="1"/>
    <col min="2308" max="2308" width="15.42578125" style="1263" customWidth="1"/>
    <col min="2309" max="2314" width="11.5703125" style="1263" customWidth="1"/>
    <col min="2315" max="2560" width="8.5703125" style="1263"/>
    <col min="2561" max="2561" width="78.5703125" style="1263" customWidth="1"/>
    <col min="2562" max="2563" width="11.5703125" style="1263" customWidth="1"/>
    <col min="2564" max="2564" width="15.42578125" style="1263" customWidth="1"/>
    <col min="2565" max="2570" width="11.5703125" style="1263" customWidth="1"/>
    <col min="2571" max="2816" width="8.5703125" style="1263"/>
    <col min="2817" max="2817" width="78.5703125" style="1263" customWidth="1"/>
    <col min="2818" max="2819" width="11.5703125" style="1263" customWidth="1"/>
    <col min="2820" max="2820" width="15.42578125" style="1263" customWidth="1"/>
    <col min="2821" max="2826" width="11.5703125" style="1263" customWidth="1"/>
    <col min="2827" max="3072" width="8.5703125" style="1263"/>
    <col min="3073" max="3073" width="78.5703125" style="1263" customWidth="1"/>
    <col min="3074" max="3075" width="11.5703125" style="1263" customWidth="1"/>
    <col min="3076" max="3076" width="15.42578125" style="1263" customWidth="1"/>
    <col min="3077" max="3082" width="11.5703125" style="1263" customWidth="1"/>
    <col min="3083" max="3328" width="8.5703125" style="1263"/>
    <col min="3329" max="3329" width="78.5703125" style="1263" customWidth="1"/>
    <col min="3330" max="3331" width="11.5703125" style="1263" customWidth="1"/>
    <col min="3332" max="3332" width="15.42578125" style="1263" customWidth="1"/>
    <col min="3333" max="3338" width="11.5703125" style="1263" customWidth="1"/>
    <col min="3339" max="3584" width="8.5703125" style="1263"/>
    <col min="3585" max="3585" width="78.5703125" style="1263" customWidth="1"/>
    <col min="3586" max="3587" width="11.5703125" style="1263" customWidth="1"/>
    <col min="3588" max="3588" width="15.42578125" style="1263" customWidth="1"/>
    <col min="3589" max="3594" width="11.5703125" style="1263" customWidth="1"/>
    <col min="3595" max="3840" width="8.5703125" style="1263"/>
    <col min="3841" max="3841" width="78.5703125" style="1263" customWidth="1"/>
    <col min="3842" max="3843" width="11.5703125" style="1263" customWidth="1"/>
    <col min="3844" max="3844" width="15.42578125" style="1263" customWidth="1"/>
    <col min="3845" max="3850" width="11.5703125" style="1263" customWidth="1"/>
    <col min="3851" max="4096" width="8.5703125" style="1263"/>
    <col min="4097" max="4097" width="78.5703125" style="1263" customWidth="1"/>
    <col min="4098" max="4099" width="11.5703125" style="1263" customWidth="1"/>
    <col min="4100" max="4100" width="15.42578125" style="1263" customWidth="1"/>
    <col min="4101" max="4106" width="11.5703125" style="1263" customWidth="1"/>
    <col min="4107" max="4352" width="8.5703125" style="1263"/>
    <col min="4353" max="4353" width="78.5703125" style="1263" customWidth="1"/>
    <col min="4354" max="4355" width="11.5703125" style="1263" customWidth="1"/>
    <col min="4356" max="4356" width="15.42578125" style="1263" customWidth="1"/>
    <col min="4357" max="4362" width="11.5703125" style="1263" customWidth="1"/>
    <col min="4363" max="4608" width="8.5703125" style="1263"/>
    <col min="4609" max="4609" width="78.5703125" style="1263" customWidth="1"/>
    <col min="4610" max="4611" width="11.5703125" style="1263" customWidth="1"/>
    <col min="4612" max="4612" width="15.42578125" style="1263" customWidth="1"/>
    <col min="4613" max="4618" width="11.5703125" style="1263" customWidth="1"/>
    <col min="4619" max="4864" width="8.5703125" style="1263"/>
    <col min="4865" max="4865" width="78.5703125" style="1263" customWidth="1"/>
    <col min="4866" max="4867" width="11.5703125" style="1263" customWidth="1"/>
    <col min="4868" max="4868" width="15.42578125" style="1263" customWidth="1"/>
    <col min="4869" max="4874" width="11.5703125" style="1263" customWidth="1"/>
    <col min="4875" max="5120" width="8.5703125" style="1263"/>
    <col min="5121" max="5121" width="78.5703125" style="1263" customWidth="1"/>
    <col min="5122" max="5123" width="11.5703125" style="1263" customWidth="1"/>
    <col min="5124" max="5124" width="15.42578125" style="1263" customWidth="1"/>
    <col min="5125" max="5130" width="11.5703125" style="1263" customWidth="1"/>
    <col min="5131" max="5376" width="8.5703125" style="1263"/>
    <col min="5377" max="5377" width="78.5703125" style="1263" customWidth="1"/>
    <col min="5378" max="5379" width="11.5703125" style="1263" customWidth="1"/>
    <col min="5380" max="5380" width="15.42578125" style="1263" customWidth="1"/>
    <col min="5381" max="5386" width="11.5703125" style="1263" customWidth="1"/>
    <col min="5387" max="5632" width="8.5703125" style="1263"/>
    <col min="5633" max="5633" width="78.5703125" style="1263" customWidth="1"/>
    <col min="5634" max="5635" width="11.5703125" style="1263" customWidth="1"/>
    <col min="5636" max="5636" width="15.42578125" style="1263" customWidth="1"/>
    <col min="5637" max="5642" width="11.5703125" style="1263" customWidth="1"/>
    <col min="5643" max="5888" width="8.5703125" style="1263"/>
    <col min="5889" max="5889" width="78.5703125" style="1263" customWidth="1"/>
    <col min="5890" max="5891" width="11.5703125" style="1263" customWidth="1"/>
    <col min="5892" max="5892" width="15.42578125" style="1263" customWidth="1"/>
    <col min="5893" max="5898" width="11.5703125" style="1263" customWidth="1"/>
    <col min="5899" max="6144" width="8.5703125" style="1263"/>
    <col min="6145" max="6145" width="78.5703125" style="1263" customWidth="1"/>
    <col min="6146" max="6147" width="11.5703125" style="1263" customWidth="1"/>
    <col min="6148" max="6148" width="15.42578125" style="1263" customWidth="1"/>
    <col min="6149" max="6154" width="11.5703125" style="1263" customWidth="1"/>
    <col min="6155" max="6400" width="8.5703125" style="1263"/>
    <col min="6401" max="6401" width="78.5703125" style="1263" customWidth="1"/>
    <col min="6402" max="6403" width="11.5703125" style="1263" customWidth="1"/>
    <col min="6404" max="6404" width="15.42578125" style="1263" customWidth="1"/>
    <col min="6405" max="6410" width="11.5703125" style="1263" customWidth="1"/>
    <col min="6411" max="6656" width="8.5703125" style="1263"/>
    <col min="6657" max="6657" width="78.5703125" style="1263" customWidth="1"/>
    <col min="6658" max="6659" width="11.5703125" style="1263" customWidth="1"/>
    <col min="6660" max="6660" width="15.42578125" style="1263" customWidth="1"/>
    <col min="6661" max="6666" width="11.5703125" style="1263" customWidth="1"/>
    <col min="6667" max="6912" width="8.5703125" style="1263"/>
    <col min="6913" max="6913" width="78.5703125" style="1263" customWidth="1"/>
    <col min="6914" max="6915" width="11.5703125" style="1263" customWidth="1"/>
    <col min="6916" max="6916" width="15.42578125" style="1263" customWidth="1"/>
    <col min="6917" max="6922" width="11.5703125" style="1263" customWidth="1"/>
    <col min="6923" max="7168" width="8.5703125" style="1263"/>
    <col min="7169" max="7169" width="78.5703125" style="1263" customWidth="1"/>
    <col min="7170" max="7171" width="11.5703125" style="1263" customWidth="1"/>
    <col min="7172" max="7172" width="15.42578125" style="1263" customWidth="1"/>
    <col min="7173" max="7178" width="11.5703125" style="1263" customWidth="1"/>
    <col min="7179" max="7424" width="8.5703125" style="1263"/>
    <col min="7425" max="7425" width="78.5703125" style="1263" customWidth="1"/>
    <col min="7426" max="7427" width="11.5703125" style="1263" customWidth="1"/>
    <col min="7428" max="7428" width="15.42578125" style="1263" customWidth="1"/>
    <col min="7429" max="7434" width="11.5703125" style="1263" customWidth="1"/>
    <col min="7435" max="7680" width="8.5703125" style="1263"/>
    <col min="7681" max="7681" width="78.5703125" style="1263" customWidth="1"/>
    <col min="7682" max="7683" width="11.5703125" style="1263" customWidth="1"/>
    <col min="7684" max="7684" width="15.42578125" style="1263" customWidth="1"/>
    <col min="7685" max="7690" width="11.5703125" style="1263" customWidth="1"/>
    <col min="7691" max="7936" width="8.5703125" style="1263"/>
    <col min="7937" max="7937" width="78.5703125" style="1263" customWidth="1"/>
    <col min="7938" max="7939" width="11.5703125" style="1263" customWidth="1"/>
    <col min="7940" max="7940" width="15.42578125" style="1263" customWidth="1"/>
    <col min="7941" max="7946" width="11.5703125" style="1263" customWidth="1"/>
    <col min="7947" max="8192" width="8.5703125" style="1263"/>
    <col min="8193" max="8193" width="78.5703125" style="1263" customWidth="1"/>
    <col min="8194" max="8195" width="11.5703125" style="1263" customWidth="1"/>
    <col min="8196" max="8196" width="15.42578125" style="1263" customWidth="1"/>
    <col min="8197" max="8202" width="11.5703125" style="1263" customWidth="1"/>
    <col min="8203" max="8448" width="8.5703125" style="1263"/>
    <col min="8449" max="8449" width="78.5703125" style="1263" customWidth="1"/>
    <col min="8450" max="8451" width="11.5703125" style="1263" customWidth="1"/>
    <col min="8452" max="8452" width="15.42578125" style="1263" customWidth="1"/>
    <col min="8453" max="8458" width="11.5703125" style="1263" customWidth="1"/>
    <col min="8459" max="8704" width="8.5703125" style="1263"/>
    <col min="8705" max="8705" width="78.5703125" style="1263" customWidth="1"/>
    <col min="8706" max="8707" width="11.5703125" style="1263" customWidth="1"/>
    <col min="8708" max="8708" width="15.42578125" style="1263" customWidth="1"/>
    <col min="8709" max="8714" width="11.5703125" style="1263" customWidth="1"/>
    <col min="8715" max="8960" width="8.5703125" style="1263"/>
    <col min="8961" max="8961" width="78.5703125" style="1263" customWidth="1"/>
    <col min="8962" max="8963" width="11.5703125" style="1263" customWidth="1"/>
    <col min="8964" max="8964" width="15.42578125" style="1263" customWidth="1"/>
    <col min="8965" max="8970" width="11.5703125" style="1263" customWidth="1"/>
    <col min="8971" max="9216" width="8.5703125" style="1263"/>
    <col min="9217" max="9217" width="78.5703125" style="1263" customWidth="1"/>
    <col min="9218" max="9219" width="11.5703125" style="1263" customWidth="1"/>
    <col min="9220" max="9220" width="15.42578125" style="1263" customWidth="1"/>
    <col min="9221" max="9226" width="11.5703125" style="1263" customWidth="1"/>
    <col min="9227" max="9472" width="8.5703125" style="1263"/>
    <col min="9473" max="9473" width="78.5703125" style="1263" customWidth="1"/>
    <col min="9474" max="9475" width="11.5703125" style="1263" customWidth="1"/>
    <col min="9476" max="9476" width="15.42578125" style="1263" customWidth="1"/>
    <col min="9477" max="9482" width="11.5703125" style="1263" customWidth="1"/>
    <col min="9483" max="9728" width="8.5703125" style="1263"/>
    <col min="9729" max="9729" width="78.5703125" style="1263" customWidth="1"/>
    <col min="9730" max="9731" width="11.5703125" style="1263" customWidth="1"/>
    <col min="9732" max="9732" width="15.42578125" style="1263" customWidth="1"/>
    <col min="9733" max="9738" width="11.5703125" style="1263" customWidth="1"/>
    <col min="9739" max="9984" width="8.5703125" style="1263"/>
    <col min="9985" max="9985" width="78.5703125" style="1263" customWidth="1"/>
    <col min="9986" max="9987" width="11.5703125" style="1263" customWidth="1"/>
    <col min="9988" max="9988" width="15.42578125" style="1263" customWidth="1"/>
    <col min="9989" max="9994" width="11.5703125" style="1263" customWidth="1"/>
    <col min="9995" max="10240" width="8.5703125" style="1263"/>
    <col min="10241" max="10241" width="78.5703125" style="1263" customWidth="1"/>
    <col min="10242" max="10243" width="11.5703125" style="1263" customWidth="1"/>
    <col min="10244" max="10244" width="15.42578125" style="1263" customWidth="1"/>
    <col min="10245" max="10250" width="11.5703125" style="1263" customWidth="1"/>
    <col min="10251" max="10496" width="8.5703125" style="1263"/>
    <col min="10497" max="10497" width="78.5703125" style="1263" customWidth="1"/>
    <col min="10498" max="10499" width="11.5703125" style="1263" customWidth="1"/>
    <col min="10500" max="10500" width="15.42578125" style="1263" customWidth="1"/>
    <col min="10501" max="10506" width="11.5703125" style="1263" customWidth="1"/>
    <col min="10507" max="10752" width="8.5703125" style="1263"/>
    <col min="10753" max="10753" width="78.5703125" style="1263" customWidth="1"/>
    <col min="10754" max="10755" width="11.5703125" style="1263" customWidth="1"/>
    <col min="10756" max="10756" width="15.42578125" style="1263" customWidth="1"/>
    <col min="10757" max="10762" width="11.5703125" style="1263" customWidth="1"/>
    <col min="10763" max="11008" width="8.5703125" style="1263"/>
    <col min="11009" max="11009" width="78.5703125" style="1263" customWidth="1"/>
    <col min="11010" max="11011" width="11.5703125" style="1263" customWidth="1"/>
    <col min="11012" max="11012" width="15.42578125" style="1263" customWidth="1"/>
    <col min="11013" max="11018" width="11.5703125" style="1263" customWidth="1"/>
    <col min="11019" max="11264" width="8.5703125" style="1263"/>
    <col min="11265" max="11265" width="78.5703125" style="1263" customWidth="1"/>
    <col min="11266" max="11267" width="11.5703125" style="1263" customWidth="1"/>
    <col min="11268" max="11268" width="15.42578125" style="1263" customWidth="1"/>
    <col min="11269" max="11274" width="11.5703125" style="1263" customWidth="1"/>
    <col min="11275" max="11520" width="8.5703125" style="1263"/>
    <col min="11521" max="11521" width="78.5703125" style="1263" customWidth="1"/>
    <col min="11522" max="11523" width="11.5703125" style="1263" customWidth="1"/>
    <col min="11524" max="11524" width="15.42578125" style="1263" customWidth="1"/>
    <col min="11525" max="11530" width="11.5703125" style="1263" customWidth="1"/>
    <col min="11531" max="11776" width="8.5703125" style="1263"/>
    <col min="11777" max="11777" width="78.5703125" style="1263" customWidth="1"/>
    <col min="11778" max="11779" width="11.5703125" style="1263" customWidth="1"/>
    <col min="11780" max="11780" width="15.42578125" style="1263" customWidth="1"/>
    <col min="11781" max="11786" width="11.5703125" style="1263" customWidth="1"/>
    <col min="11787" max="12032" width="8.5703125" style="1263"/>
    <col min="12033" max="12033" width="78.5703125" style="1263" customWidth="1"/>
    <col min="12034" max="12035" width="11.5703125" style="1263" customWidth="1"/>
    <col min="12036" max="12036" width="15.42578125" style="1263" customWidth="1"/>
    <col min="12037" max="12042" width="11.5703125" style="1263" customWidth="1"/>
    <col min="12043" max="12288" width="8.5703125" style="1263"/>
    <col min="12289" max="12289" width="78.5703125" style="1263" customWidth="1"/>
    <col min="12290" max="12291" width="11.5703125" style="1263" customWidth="1"/>
    <col min="12292" max="12292" width="15.42578125" style="1263" customWidth="1"/>
    <col min="12293" max="12298" width="11.5703125" style="1263" customWidth="1"/>
    <col min="12299" max="12544" width="8.5703125" style="1263"/>
    <col min="12545" max="12545" width="78.5703125" style="1263" customWidth="1"/>
    <col min="12546" max="12547" width="11.5703125" style="1263" customWidth="1"/>
    <col min="12548" max="12548" width="15.42578125" style="1263" customWidth="1"/>
    <col min="12549" max="12554" width="11.5703125" style="1263" customWidth="1"/>
    <col min="12555" max="12800" width="8.5703125" style="1263"/>
    <col min="12801" max="12801" width="78.5703125" style="1263" customWidth="1"/>
    <col min="12802" max="12803" width="11.5703125" style="1263" customWidth="1"/>
    <col min="12804" max="12804" width="15.42578125" style="1263" customWidth="1"/>
    <col min="12805" max="12810" width="11.5703125" style="1263" customWidth="1"/>
    <col min="12811" max="13056" width="8.5703125" style="1263"/>
    <col min="13057" max="13057" width="78.5703125" style="1263" customWidth="1"/>
    <col min="13058" max="13059" width="11.5703125" style="1263" customWidth="1"/>
    <col min="13060" max="13060" width="15.42578125" style="1263" customWidth="1"/>
    <col min="13061" max="13066" width="11.5703125" style="1263" customWidth="1"/>
    <col min="13067" max="13312" width="8.5703125" style="1263"/>
    <col min="13313" max="13313" width="78.5703125" style="1263" customWidth="1"/>
    <col min="13314" max="13315" width="11.5703125" style="1263" customWidth="1"/>
    <col min="13316" max="13316" width="15.42578125" style="1263" customWidth="1"/>
    <col min="13317" max="13322" width="11.5703125" style="1263" customWidth="1"/>
    <col min="13323" max="13568" width="8.5703125" style="1263"/>
    <col min="13569" max="13569" width="78.5703125" style="1263" customWidth="1"/>
    <col min="13570" max="13571" width="11.5703125" style="1263" customWidth="1"/>
    <col min="13572" max="13572" width="15.42578125" style="1263" customWidth="1"/>
    <col min="13573" max="13578" width="11.5703125" style="1263" customWidth="1"/>
    <col min="13579" max="13824" width="8.5703125" style="1263"/>
    <col min="13825" max="13825" width="78.5703125" style="1263" customWidth="1"/>
    <col min="13826" max="13827" width="11.5703125" style="1263" customWidth="1"/>
    <col min="13828" max="13828" width="15.42578125" style="1263" customWidth="1"/>
    <col min="13829" max="13834" width="11.5703125" style="1263" customWidth="1"/>
    <col min="13835" max="14080" width="8.5703125" style="1263"/>
    <col min="14081" max="14081" width="78.5703125" style="1263" customWidth="1"/>
    <col min="14082" max="14083" width="11.5703125" style="1263" customWidth="1"/>
    <col min="14084" max="14084" width="15.42578125" style="1263" customWidth="1"/>
    <col min="14085" max="14090" width="11.5703125" style="1263" customWidth="1"/>
    <col min="14091" max="14336" width="8.5703125" style="1263"/>
    <col min="14337" max="14337" width="78.5703125" style="1263" customWidth="1"/>
    <col min="14338" max="14339" width="11.5703125" style="1263" customWidth="1"/>
    <col min="14340" max="14340" width="15.42578125" style="1263" customWidth="1"/>
    <col min="14341" max="14346" width="11.5703125" style="1263" customWidth="1"/>
    <col min="14347" max="14592" width="8.5703125" style="1263"/>
    <col min="14593" max="14593" width="78.5703125" style="1263" customWidth="1"/>
    <col min="14594" max="14595" width="11.5703125" style="1263" customWidth="1"/>
    <col min="14596" max="14596" width="15.42578125" style="1263" customWidth="1"/>
    <col min="14597" max="14602" width="11.5703125" style="1263" customWidth="1"/>
    <col min="14603" max="14848" width="8.5703125" style="1263"/>
    <col min="14849" max="14849" width="78.5703125" style="1263" customWidth="1"/>
    <col min="14850" max="14851" width="11.5703125" style="1263" customWidth="1"/>
    <col min="14852" max="14852" width="15.42578125" style="1263" customWidth="1"/>
    <col min="14853" max="14858" width="11.5703125" style="1263" customWidth="1"/>
    <col min="14859" max="15104" width="8.5703125" style="1263"/>
    <col min="15105" max="15105" width="78.5703125" style="1263" customWidth="1"/>
    <col min="15106" max="15107" width="11.5703125" style="1263" customWidth="1"/>
    <col min="15108" max="15108" width="15.42578125" style="1263" customWidth="1"/>
    <col min="15109" max="15114" width="11.5703125" style="1263" customWidth="1"/>
    <col min="15115" max="15360" width="8.5703125" style="1263"/>
    <col min="15361" max="15361" width="78.5703125" style="1263" customWidth="1"/>
    <col min="15362" max="15363" width="11.5703125" style="1263" customWidth="1"/>
    <col min="15364" max="15364" width="15.42578125" style="1263" customWidth="1"/>
    <col min="15365" max="15370" width="11.5703125" style="1263" customWidth="1"/>
    <col min="15371" max="15616" width="8.5703125" style="1263"/>
    <col min="15617" max="15617" width="78.5703125" style="1263" customWidth="1"/>
    <col min="15618" max="15619" width="11.5703125" style="1263" customWidth="1"/>
    <col min="15620" max="15620" width="15.42578125" style="1263" customWidth="1"/>
    <col min="15621" max="15626" width="11.5703125" style="1263" customWidth="1"/>
    <col min="15627" max="15872" width="8.5703125" style="1263"/>
    <col min="15873" max="15873" width="78.5703125" style="1263" customWidth="1"/>
    <col min="15874" max="15875" width="11.5703125" style="1263" customWidth="1"/>
    <col min="15876" max="15876" width="15.42578125" style="1263" customWidth="1"/>
    <col min="15877" max="15882" width="11.5703125" style="1263" customWidth="1"/>
    <col min="15883" max="16128" width="8.5703125" style="1263"/>
    <col min="16129" max="16129" width="78.5703125" style="1263" customWidth="1"/>
    <col min="16130" max="16131" width="11.5703125" style="1263" customWidth="1"/>
    <col min="16132" max="16132" width="15.42578125" style="1263" customWidth="1"/>
    <col min="16133" max="16138" width="11.5703125" style="1263" customWidth="1"/>
    <col min="16139" max="16384" width="8.5703125" style="1263"/>
  </cols>
  <sheetData>
    <row r="1" spans="1:10" x14ac:dyDescent="0.25">
      <c r="A1" s="718" t="s">
        <v>19</v>
      </c>
      <c r="B1" s="719"/>
      <c r="C1" s="719"/>
      <c r="D1" s="719"/>
      <c r="E1" s="719"/>
      <c r="F1" s="719"/>
      <c r="G1" s="719"/>
      <c r="H1" s="719"/>
      <c r="I1" s="719"/>
      <c r="J1" s="736"/>
    </row>
    <row r="2" spans="1:10" x14ac:dyDescent="0.25">
      <c r="A2" s="206" t="s">
        <v>0</v>
      </c>
      <c r="B2" s="1714" t="s">
        <v>763</v>
      </c>
      <c r="C2" s="1715"/>
      <c r="D2" s="1715"/>
      <c r="E2" s="1257"/>
      <c r="F2" s="721"/>
      <c r="G2" s="721"/>
      <c r="H2" s="721"/>
      <c r="I2" s="721"/>
      <c r="J2" s="722"/>
    </row>
    <row r="3" spans="1:10" x14ac:dyDescent="0.25">
      <c r="A3" s="207" t="s">
        <v>20</v>
      </c>
      <c r="B3" s="724" t="s">
        <v>711</v>
      </c>
      <c r="C3" s="1260"/>
      <c r="D3" s="1260"/>
      <c r="E3" s="1260"/>
      <c r="F3" s="1260"/>
      <c r="G3" s="1260"/>
      <c r="H3" s="1260"/>
      <c r="I3" s="1260"/>
      <c r="J3" s="725"/>
    </row>
    <row r="4" spans="1:10" x14ac:dyDescent="0.25">
      <c r="A4" s="207" t="s">
        <v>81</v>
      </c>
      <c r="B4" s="1264" t="s">
        <v>81</v>
      </c>
      <c r="C4" s="1260" t="s">
        <v>81</v>
      </c>
      <c r="D4" s="1260" t="s">
        <v>81</v>
      </c>
      <c r="E4" s="1260"/>
      <c r="F4" s="1260"/>
      <c r="G4" s="1260"/>
      <c r="H4" s="1260"/>
      <c r="I4" s="1260"/>
      <c r="J4" s="725"/>
    </row>
    <row r="5" spans="1:10" x14ac:dyDescent="0.25">
      <c r="A5" s="726"/>
      <c r="B5" s="727"/>
      <c r="C5" s="198"/>
      <c r="D5" s="198"/>
      <c r="E5" s="198"/>
      <c r="F5" s="198"/>
      <c r="G5" s="198"/>
      <c r="H5" s="198"/>
      <c r="I5" s="198"/>
      <c r="J5" s="199"/>
    </row>
    <row r="6" spans="1:10" x14ac:dyDescent="0.25">
      <c r="A6" s="1195" t="s">
        <v>1795</v>
      </c>
      <c r="B6" s="1196" t="s">
        <v>2</v>
      </c>
      <c r="C6" s="1196" t="s">
        <v>3</v>
      </c>
      <c r="D6" s="1197" t="s">
        <v>4</v>
      </c>
      <c r="E6" s="1196" t="s">
        <v>24</v>
      </c>
      <c r="F6" s="1196" t="s">
        <v>11</v>
      </c>
      <c r="G6" s="1196" t="s">
        <v>13</v>
      </c>
      <c r="H6" s="1196" t="s">
        <v>18</v>
      </c>
      <c r="I6" s="1196" t="s">
        <v>16</v>
      </c>
      <c r="J6" s="1196" t="s">
        <v>17</v>
      </c>
    </row>
    <row r="7" spans="1:10" x14ac:dyDescent="0.25">
      <c r="A7" s="1049" t="s">
        <v>8</v>
      </c>
      <c r="B7" s="1265" t="s">
        <v>22</v>
      </c>
      <c r="C7" s="1179" t="s">
        <v>23</v>
      </c>
      <c r="D7" s="1179" t="s">
        <v>10</v>
      </c>
      <c r="E7" s="1179" t="s">
        <v>27</v>
      </c>
      <c r="F7" s="1179" t="s">
        <v>41</v>
      </c>
      <c r="G7" s="1179" t="s">
        <v>14</v>
      </c>
      <c r="H7" s="1179" t="s">
        <v>15</v>
      </c>
      <c r="I7" s="1179" t="s">
        <v>14</v>
      </c>
      <c r="J7" s="1179" t="s">
        <v>15</v>
      </c>
    </row>
    <row r="8" spans="1:10" x14ac:dyDescent="0.25">
      <c r="A8" s="1190" t="s">
        <v>2426</v>
      </c>
      <c r="B8" s="115" t="s">
        <v>39</v>
      </c>
      <c r="C8" s="1179" t="s">
        <v>1571</v>
      </c>
      <c r="D8" s="1179" t="s">
        <v>10</v>
      </c>
      <c r="E8" s="1179" t="s">
        <v>126</v>
      </c>
      <c r="F8" s="1179" t="s">
        <v>41</v>
      </c>
      <c r="G8" s="1179" t="s">
        <v>14</v>
      </c>
      <c r="H8" s="1179" t="s">
        <v>15</v>
      </c>
      <c r="I8" s="1179" t="s">
        <v>14</v>
      </c>
      <c r="J8" s="1179" t="s">
        <v>15</v>
      </c>
    </row>
    <row r="9" spans="1:10" x14ac:dyDescent="0.25">
      <c r="A9" s="1190" t="s">
        <v>2427</v>
      </c>
      <c r="B9" s="115" t="s">
        <v>39</v>
      </c>
      <c r="C9" s="1179" t="s">
        <v>1571</v>
      </c>
      <c r="D9" s="1179" t="s">
        <v>10</v>
      </c>
      <c r="E9" s="1179" t="s">
        <v>126</v>
      </c>
      <c r="F9" s="1179" t="s">
        <v>41</v>
      </c>
      <c r="G9" s="1179" t="s">
        <v>14</v>
      </c>
      <c r="H9" s="1179" t="s">
        <v>15</v>
      </c>
      <c r="I9" s="1179" t="s">
        <v>14</v>
      </c>
      <c r="J9" s="1179" t="s">
        <v>15</v>
      </c>
    </row>
    <row r="10" spans="1:10" x14ac:dyDescent="0.25">
      <c r="A10" s="1256" t="s">
        <v>3716</v>
      </c>
      <c r="B10" s="1179" t="s">
        <v>3717</v>
      </c>
      <c r="C10" s="1272" t="s">
        <v>3718</v>
      </c>
      <c r="D10" s="1179" t="s">
        <v>10</v>
      </c>
      <c r="E10" s="1179" t="s">
        <v>37</v>
      </c>
      <c r="F10" s="1179" t="s">
        <v>41</v>
      </c>
      <c r="G10" s="1179" t="s">
        <v>14</v>
      </c>
      <c r="H10" s="1179" t="s">
        <v>15</v>
      </c>
      <c r="I10" s="1179" t="s">
        <v>14</v>
      </c>
      <c r="J10" s="1179" t="s">
        <v>15</v>
      </c>
    </row>
    <row r="11" spans="1:10" x14ac:dyDescent="0.25">
      <c r="A11" s="1190" t="s">
        <v>2428</v>
      </c>
      <c r="B11" s="1179" t="s">
        <v>46</v>
      </c>
      <c r="C11" s="1179" t="s">
        <v>47</v>
      </c>
      <c r="D11" s="1179" t="s">
        <v>10</v>
      </c>
      <c r="E11" s="1179" t="s">
        <v>25</v>
      </c>
      <c r="F11" s="1179" t="s">
        <v>41</v>
      </c>
      <c r="G11" s="1179" t="s">
        <v>14</v>
      </c>
      <c r="H11" s="1179" t="s">
        <v>15</v>
      </c>
      <c r="I11" s="1179" t="s">
        <v>14</v>
      </c>
      <c r="J11" s="1179" t="s">
        <v>15</v>
      </c>
    </row>
    <row r="12" spans="1:10" x14ac:dyDescent="0.25">
      <c r="A12" s="1256" t="s">
        <v>2429</v>
      </c>
      <c r="B12" s="1179" t="s">
        <v>46</v>
      </c>
      <c r="C12" s="1179" t="s">
        <v>49</v>
      </c>
      <c r="D12" s="1179" t="s">
        <v>10</v>
      </c>
      <c r="E12" s="1179" t="s">
        <v>25</v>
      </c>
      <c r="F12" s="1179" t="s">
        <v>41</v>
      </c>
      <c r="G12" s="1179" t="s">
        <v>14</v>
      </c>
      <c r="H12" s="1179" t="s">
        <v>15</v>
      </c>
      <c r="I12" s="1179" t="s">
        <v>14</v>
      </c>
      <c r="J12" s="1179" t="s">
        <v>15</v>
      </c>
    </row>
    <row r="13" spans="1:10" x14ac:dyDescent="0.25">
      <c r="A13" s="1256" t="s">
        <v>2430</v>
      </c>
      <c r="B13" s="1179" t="s">
        <v>46</v>
      </c>
      <c r="C13" s="1179" t="s">
        <v>51</v>
      </c>
      <c r="D13" s="1179" t="s">
        <v>10</v>
      </c>
      <c r="E13" s="1179" t="s">
        <v>25</v>
      </c>
      <c r="F13" s="1179" t="s">
        <v>41</v>
      </c>
      <c r="G13" s="1179" t="s">
        <v>14</v>
      </c>
      <c r="H13" s="1179" t="s">
        <v>15</v>
      </c>
      <c r="I13" s="1179" t="s">
        <v>14</v>
      </c>
      <c r="J13" s="1179" t="s">
        <v>15</v>
      </c>
    </row>
    <row r="14" spans="1:10" x14ac:dyDescent="0.25">
      <c r="A14" s="1256" t="s">
        <v>2431</v>
      </c>
      <c r="B14" s="1179" t="s">
        <v>46</v>
      </c>
      <c r="C14" s="1179" t="s">
        <v>65</v>
      </c>
      <c r="D14" s="1179" t="s">
        <v>10</v>
      </c>
      <c r="E14" s="1179" t="s">
        <v>995</v>
      </c>
      <c r="F14" s="1179" t="s">
        <v>41</v>
      </c>
      <c r="G14" s="1179" t="s">
        <v>14</v>
      </c>
      <c r="H14" s="1179" t="s">
        <v>15</v>
      </c>
      <c r="I14" s="1179" t="s">
        <v>14</v>
      </c>
      <c r="J14" s="1179" t="s">
        <v>15</v>
      </c>
    </row>
    <row r="15" spans="1:10" x14ac:dyDescent="0.25">
      <c r="A15" s="1256" t="s">
        <v>2432</v>
      </c>
      <c r="B15" s="1179" t="s">
        <v>46</v>
      </c>
      <c r="C15" s="1179" t="s">
        <v>996</v>
      </c>
      <c r="D15" s="1179" t="s">
        <v>10</v>
      </c>
      <c r="E15" s="1179" t="s">
        <v>995</v>
      </c>
      <c r="F15" s="1179" t="s">
        <v>41</v>
      </c>
      <c r="G15" s="1179" t="s">
        <v>14</v>
      </c>
      <c r="H15" s="1179" t="s">
        <v>15</v>
      </c>
      <c r="I15" s="1179" t="s">
        <v>14</v>
      </c>
      <c r="J15" s="1179" t="s">
        <v>15</v>
      </c>
    </row>
    <row r="16" spans="1:10" x14ac:dyDescent="0.25">
      <c r="A16" s="1256" t="s">
        <v>2433</v>
      </c>
      <c r="B16" s="1179" t="s">
        <v>46</v>
      </c>
      <c r="C16" s="1179" t="s">
        <v>385</v>
      </c>
      <c r="D16" s="1179" t="s">
        <v>10</v>
      </c>
      <c r="E16" s="1179" t="s">
        <v>995</v>
      </c>
      <c r="F16" s="1179" t="s">
        <v>41</v>
      </c>
      <c r="G16" s="1179" t="s">
        <v>14</v>
      </c>
      <c r="H16" s="1179" t="s">
        <v>15</v>
      </c>
      <c r="I16" s="1179" t="s">
        <v>14</v>
      </c>
      <c r="J16" s="1179" t="s">
        <v>15</v>
      </c>
    </row>
    <row r="17" spans="1:10" x14ac:dyDescent="0.25">
      <c r="A17" s="1256" t="s">
        <v>2434</v>
      </c>
      <c r="B17" s="1179" t="s">
        <v>46</v>
      </c>
      <c r="C17" s="1179" t="s">
        <v>2435</v>
      </c>
      <c r="D17" s="1179" t="s">
        <v>10</v>
      </c>
      <c r="E17" s="1179" t="s">
        <v>995</v>
      </c>
      <c r="F17" s="1179" t="s">
        <v>41</v>
      </c>
      <c r="G17" s="1179" t="s">
        <v>14</v>
      </c>
      <c r="H17" s="1179" t="s">
        <v>15</v>
      </c>
      <c r="I17" s="1179" t="s">
        <v>14</v>
      </c>
      <c r="J17" s="1179" t="s">
        <v>15</v>
      </c>
    </row>
    <row r="18" spans="1:10" x14ac:dyDescent="0.25">
      <c r="A18" s="1256" t="s">
        <v>2436</v>
      </c>
      <c r="B18" s="1179" t="s">
        <v>46</v>
      </c>
      <c r="C18" s="1179" t="s">
        <v>387</v>
      </c>
      <c r="D18" s="1179" t="s">
        <v>10</v>
      </c>
      <c r="E18" s="1179" t="s">
        <v>995</v>
      </c>
      <c r="F18" s="1179" t="s">
        <v>41</v>
      </c>
      <c r="G18" s="1179" t="s">
        <v>14</v>
      </c>
      <c r="H18" s="1179" t="s">
        <v>15</v>
      </c>
      <c r="I18" s="1179" t="s">
        <v>14</v>
      </c>
      <c r="J18" s="1179" t="s">
        <v>15</v>
      </c>
    </row>
    <row r="19" spans="1:10" x14ac:dyDescent="0.25">
      <c r="A19" s="1256" t="s">
        <v>2437</v>
      </c>
      <c r="B19" s="1179" t="s">
        <v>46</v>
      </c>
      <c r="C19" s="1179" t="s">
        <v>60</v>
      </c>
      <c r="D19" s="1179" t="s">
        <v>10</v>
      </c>
      <c r="E19" s="1179" t="s">
        <v>995</v>
      </c>
      <c r="F19" s="1179" t="s">
        <v>41</v>
      </c>
      <c r="G19" s="1179" t="s">
        <v>14</v>
      </c>
      <c r="H19" s="1179" t="s">
        <v>15</v>
      </c>
      <c r="I19" s="1179" t="s">
        <v>14</v>
      </c>
      <c r="J19" s="1179" t="s">
        <v>15</v>
      </c>
    </row>
    <row r="20" spans="1:10" x14ac:dyDescent="0.25">
      <c r="A20" s="1256" t="s">
        <v>2438</v>
      </c>
      <c r="B20" s="1179" t="s">
        <v>46</v>
      </c>
      <c r="C20" s="1179" t="s">
        <v>59</v>
      </c>
      <c r="D20" s="1179" t="s">
        <v>10</v>
      </c>
      <c r="E20" s="1179" t="s">
        <v>2439</v>
      </c>
      <c r="F20" s="1179" t="s">
        <v>41</v>
      </c>
      <c r="G20" s="1179" t="s">
        <v>14</v>
      </c>
      <c r="H20" s="1179" t="s">
        <v>15</v>
      </c>
      <c r="I20" s="1179" t="s">
        <v>14</v>
      </c>
      <c r="J20" s="1179" t="s">
        <v>15</v>
      </c>
    </row>
    <row r="21" spans="1:10" x14ac:dyDescent="0.25">
      <c r="A21" s="1256" t="s">
        <v>2440</v>
      </c>
      <c r="B21" s="1179" t="s">
        <v>46</v>
      </c>
      <c r="C21" s="1179" t="s">
        <v>57</v>
      </c>
      <c r="D21" s="1179" t="s">
        <v>10</v>
      </c>
      <c r="E21" s="1179" t="s">
        <v>995</v>
      </c>
      <c r="F21" s="1179" t="s">
        <v>41</v>
      </c>
      <c r="G21" s="1179" t="s">
        <v>14</v>
      </c>
      <c r="H21" s="1179" t="s">
        <v>15</v>
      </c>
      <c r="I21" s="1179" t="s">
        <v>14</v>
      </c>
      <c r="J21" s="1179" t="s">
        <v>15</v>
      </c>
    </row>
    <row r="22" spans="1:10" x14ac:dyDescent="0.25">
      <c r="A22" s="1256" t="s">
        <v>2441</v>
      </c>
      <c r="B22" s="1179" t="s">
        <v>46</v>
      </c>
      <c r="C22" s="1179" t="s">
        <v>386</v>
      </c>
      <c r="D22" s="1179" t="s">
        <v>10</v>
      </c>
      <c r="E22" s="1179" t="s">
        <v>995</v>
      </c>
      <c r="F22" s="1179" t="s">
        <v>41</v>
      </c>
      <c r="G22" s="1179" t="s">
        <v>14</v>
      </c>
      <c r="H22" s="1179" t="s">
        <v>15</v>
      </c>
      <c r="I22" s="1179" t="s">
        <v>14</v>
      </c>
      <c r="J22" s="1179" t="s">
        <v>15</v>
      </c>
    </row>
    <row r="23" spans="1:10" x14ac:dyDescent="0.25">
      <c r="A23" s="1181" t="s">
        <v>1952</v>
      </c>
      <c r="B23" s="1179" t="s">
        <v>9</v>
      </c>
      <c r="C23" s="1179">
        <v>997</v>
      </c>
      <c r="D23" s="1179" t="s">
        <v>5</v>
      </c>
      <c r="E23" s="1198" t="s">
        <v>26</v>
      </c>
      <c r="F23" s="1179" t="s">
        <v>12</v>
      </c>
      <c r="G23" s="1179" t="s">
        <v>15</v>
      </c>
      <c r="H23" s="1179" t="s">
        <v>15</v>
      </c>
      <c r="I23" s="1179" t="s">
        <v>14</v>
      </c>
      <c r="J23" s="1179" t="s">
        <v>15</v>
      </c>
    </row>
    <row r="24" spans="1:10" x14ac:dyDescent="0.25">
      <c r="A24" s="1256" t="s">
        <v>198</v>
      </c>
      <c r="B24" s="1179" t="s">
        <v>9</v>
      </c>
      <c r="C24" s="1179" t="s">
        <v>74</v>
      </c>
      <c r="D24" s="1179" t="s">
        <v>5</v>
      </c>
      <c r="E24" s="1198" t="s">
        <v>26</v>
      </c>
      <c r="F24" s="1179" t="s">
        <v>12</v>
      </c>
      <c r="G24" s="1179" t="s">
        <v>14</v>
      </c>
      <c r="H24" s="1179" t="s">
        <v>15</v>
      </c>
      <c r="I24" s="1179" t="s">
        <v>14</v>
      </c>
      <c r="J24" s="1179" t="s">
        <v>15</v>
      </c>
    </row>
    <row r="25" spans="1:10" ht="15.75" x14ac:dyDescent="0.25">
      <c r="A25" s="1199" t="s">
        <v>3818</v>
      </c>
      <c r="B25" s="1179" t="s">
        <v>9</v>
      </c>
      <c r="C25" s="1178" t="s">
        <v>3487</v>
      </c>
      <c r="D25" s="1179" t="s">
        <v>5</v>
      </c>
      <c r="E25" s="1198" t="s">
        <v>26</v>
      </c>
      <c r="F25" s="1179" t="s">
        <v>12</v>
      </c>
      <c r="G25" s="1179" t="s">
        <v>14</v>
      </c>
      <c r="H25" s="1179" t="s">
        <v>15</v>
      </c>
      <c r="I25" s="1179" t="s">
        <v>14</v>
      </c>
      <c r="J25" s="1179" t="s">
        <v>15</v>
      </c>
    </row>
    <row r="26" spans="1:10" ht="15.75" x14ac:dyDescent="0.25">
      <c r="A26" s="1199" t="s">
        <v>3819</v>
      </c>
      <c r="B26" s="1179" t="s">
        <v>9</v>
      </c>
      <c r="C26" s="1178" t="s">
        <v>3488</v>
      </c>
      <c r="D26" s="1179" t="s">
        <v>5</v>
      </c>
      <c r="E26" s="1198" t="s">
        <v>26</v>
      </c>
      <c r="F26" s="1179" t="s">
        <v>12</v>
      </c>
      <c r="G26" s="1179" t="s">
        <v>14</v>
      </c>
      <c r="H26" s="1179" t="s">
        <v>15</v>
      </c>
      <c r="I26" s="1179" t="s">
        <v>14</v>
      </c>
      <c r="J26" s="1179" t="s">
        <v>15</v>
      </c>
    </row>
    <row r="27" spans="1:10" ht="15.75" x14ac:dyDescent="0.25">
      <c r="A27" s="1199" t="s">
        <v>3820</v>
      </c>
      <c r="B27" s="1179" t="s">
        <v>9</v>
      </c>
      <c r="C27" s="1178" t="s">
        <v>3489</v>
      </c>
      <c r="D27" s="1179" t="s">
        <v>5</v>
      </c>
      <c r="E27" s="1198" t="s">
        <v>26</v>
      </c>
      <c r="F27" s="1179" t="s">
        <v>12</v>
      </c>
      <c r="G27" s="1179" t="s">
        <v>14</v>
      </c>
      <c r="H27" s="1179" t="s">
        <v>15</v>
      </c>
      <c r="I27" s="1179" t="s">
        <v>14</v>
      </c>
      <c r="J27" s="1179" t="s">
        <v>15</v>
      </c>
    </row>
    <row r="28" spans="1:10" ht="15.75" x14ac:dyDescent="0.25">
      <c r="A28" s="1199" t="s">
        <v>3821</v>
      </c>
      <c r="B28" s="1179" t="s">
        <v>9</v>
      </c>
      <c r="C28" s="1178" t="s">
        <v>3490</v>
      </c>
      <c r="D28" s="1179" t="s">
        <v>5</v>
      </c>
      <c r="E28" s="1198" t="s">
        <v>26</v>
      </c>
      <c r="F28" s="1179" t="s">
        <v>12</v>
      </c>
      <c r="G28" s="1179" t="s">
        <v>14</v>
      </c>
      <c r="H28" s="1179" t="s">
        <v>15</v>
      </c>
      <c r="I28" s="1179" t="s">
        <v>14</v>
      </c>
      <c r="J28" s="1179" t="s">
        <v>15</v>
      </c>
    </row>
    <row r="29" spans="1:10" ht="15.75" x14ac:dyDescent="0.25">
      <c r="A29" s="1199" t="s">
        <v>3822</v>
      </c>
      <c r="B29" s="1179" t="s">
        <v>9</v>
      </c>
      <c r="C29" s="1178" t="s">
        <v>3491</v>
      </c>
      <c r="D29" s="1179" t="s">
        <v>5</v>
      </c>
      <c r="E29" s="1198" t="s">
        <v>26</v>
      </c>
      <c r="F29" s="1179" t="s">
        <v>12</v>
      </c>
      <c r="G29" s="1179" t="s">
        <v>14</v>
      </c>
      <c r="H29" s="1179" t="s">
        <v>15</v>
      </c>
      <c r="I29" s="1179" t="s">
        <v>14</v>
      </c>
      <c r="J29" s="1179" t="s">
        <v>15</v>
      </c>
    </row>
    <row r="30" spans="1:10" ht="15.75" x14ac:dyDescent="0.25">
      <c r="A30" s="1199" t="s">
        <v>3823</v>
      </c>
      <c r="B30" s="1179" t="s">
        <v>9</v>
      </c>
      <c r="C30" s="1178" t="s">
        <v>3492</v>
      </c>
      <c r="D30" s="1179" t="s">
        <v>5</v>
      </c>
      <c r="E30" s="1198" t="s">
        <v>26</v>
      </c>
      <c r="F30" s="1179" t="s">
        <v>12</v>
      </c>
      <c r="G30" s="1179" t="s">
        <v>14</v>
      </c>
      <c r="H30" s="1179" t="s">
        <v>15</v>
      </c>
      <c r="I30" s="1179" t="s">
        <v>14</v>
      </c>
      <c r="J30" s="1179" t="s">
        <v>15</v>
      </c>
    </row>
    <row r="31" spans="1:10" ht="15.75" x14ac:dyDescent="0.25">
      <c r="A31" s="1199" t="s">
        <v>3824</v>
      </c>
      <c r="B31" s="1179" t="s">
        <v>9</v>
      </c>
      <c r="C31" s="1178" t="s">
        <v>3493</v>
      </c>
      <c r="D31" s="1179" t="s">
        <v>5</v>
      </c>
      <c r="E31" s="1198" t="s">
        <v>26</v>
      </c>
      <c r="F31" s="1179" t="s">
        <v>12</v>
      </c>
      <c r="G31" s="1179" t="s">
        <v>14</v>
      </c>
      <c r="H31" s="1179" t="s">
        <v>15</v>
      </c>
      <c r="I31" s="1179" t="s">
        <v>14</v>
      </c>
      <c r="J31" s="1179" t="s">
        <v>15</v>
      </c>
    </row>
    <row r="32" spans="1:10" ht="15.75" x14ac:dyDescent="0.25">
      <c r="A32" s="1199" t="s">
        <v>3825</v>
      </c>
      <c r="B32" s="1179" t="s">
        <v>9</v>
      </c>
      <c r="C32" s="1178" t="s">
        <v>3494</v>
      </c>
      <c r="D32" s="1179" t="s">
        <v>5</v>
      </c>
      <c r="E32" s="1198" t="s">
        <v>26</v>
      </c>
      <c r="F32" s="1179" t="s">
        <v>12</v>
      </c>
      <c r="G32" s="1179" t="s">
        <v>14</v>
      </c>
      <c r="H32" s="1179" t="s">
        <v>15</v>
      </c>
      <c r="I32" s="1179" t="s">
        <v>14</v>
      </c>
      <c r="J32" s="1179" t="s">
        <v>15</v>
      </c>
    </row>
    <row r="33" spans="1:10" ht="15.75" x14ac:dyDescent="0.25">
      <c r="A33" s="1199" t="s">
        <v>3826</v>
      </c>
      <c r="B33" s="1179" t="s">
        <v>9</v>
      </c>
      <c r="C33" s="1178" t="s">
        <v>3495</v>
      </c>
      <c r="D33" s="1179" t="s">
        <v>5</v>
      </c>
      <c r="E33" s="1198" t="s">
        <v>26</v>
      </c>
      <c r="F33" s="1179" t="s">
        <v>12</v>
      </c>
      <c r="G33" s="1179" t="s">
        <v>14</v>
      </c>
      <c r="H33" s="1179" t="s">
        <v>15</v>
      </c>
      <c r="I33" s="1179" t="s">
        <v>14</v>
      </c>
      <c r="J33" s="1179" t="s">
        <v>15</v>
      </c>
    </row>
    <row r="34" spans="1:10" ht="15.75" x14ac:dyDescent="0.25">
      <c r="A34" s="1199" t="s">
        <v>3827</v>
      </c>
      <c r="B34" s="1179" t="s">
        <v>9</v>
      </c>
      <c r="C34" s="1178" t="s">
        <v>3496</v>
      </c>
      <c r="D34" s="1179" t="s">
        <v>5</v>
      </c>
      <c r="E34" s="1198" t="s">
        <v>26</v>
      </c>
      <c r="F34" s="1179" t="s">
        <v>12</v>
      </c>
      <c r="G34" s="1179" t="s">
        <v>14</v>
      </c>
      <c r="H34" s="1179" t="s">
        <v>15</v>
      </c>
      <c r="I34" s="1179" t="s">
        <v>14</v>
      </c>
      <c r="J34" s="1179" t="s">
        <v>15</v>
      </c>
    </row>
    <row r="35" spans="1:10" ht="15.75" x14ac:dyDescent="0.25">
      <c r="A35" s="1199" t="s">
        <v>3828</v>
      </c>
      <c r="B35" s="1179" t="s">
        <v>9</v>
      </c>
      <c r="C35" s="1178" t="s">
        <v>3497</v>
      </c>
      <c r="D35" s="1179" t="s">
        <v>5</v>
      </c>
      <c r="E35" s="1198" t="s">
        <v>26</v>
      </c>
      <c r="F35" s="1179" t="s">
        <v>12</v>
      </c>
      <c r="G35" s="1179" t="s">
        <v>14</v>
      </c>
      <c r="H35" s="1179" t="s">
        <v>15</v>
      </c>
      <c r="I35" s="1179" t="s">
        <v>14</v>
      </c>
      <c r="J35" s="1179" t="s">
        <v>15</v>
      </c>
    </row>
    <row r="36" spans="1:10" ht="15.75" x14ac:dyDescent="0.25">
      <c r="A36" s="1199" t="s">
        <v>3829</v>
      </c>
      <c r="B36" s="1179" t="s">
        <v>9</v>
      </c>
      <c r="C36" s="1178" t="s">
        <v>3498</v>
      </c>
      <c r="D36" s="1179" t="s">
        <v>5</v>
      </c>
      <c r="E36" s="1198" t="s">
        <v>26</v>
      </c>
      <c r="F36" s="1179" t="s">
        <v>12</v>
      </c>
      <c r="G36" s="1179" t="s">
        <v>14</v>
      </c>
      <c r="H36" s="1179" t="s">
        <v>15</v>
      </c>
      <c r="I36" s="1179" t="s">
        <v>14</v>
      </c>
      <c r="J36" s="1179" t="s">
        <v>15</v>
      </c>
    </row>
    <row r="37" spans="1:10" ht="15.75" x14ac:dyDescent="0.25">
      <c r="A37" s="1199" t="s">
        <v>3830</v>
      </c>
      <c r="B37" s="1179" t="s">
        <v>9</v>
      </c>
      <c r="C37" s="1178" t="s">
        <v>3499</v>
      </c>
      <c r="D37" s="1179" t="s">
        <v>5</v>
      </c>
      <c r="E37" s="1198" t="s">
        <v>26</v>
      </c>
      <c r="F37" s="1179" t="s">
        <v>12</v>
      </c>
      <c r="G37" s="1179" t="s">
        <v>14</v>
      </c>
      <c r="H37" s="1179" t="s">
        <v>15</v>
      </c>
      <c r="I37" s="1179" t="s">
        <v>14</v>
      </c>
      <c r="J37" s="1179" t="s">
        <v>15</v>
      </c>
    </row>
    <row r="38" spans="1:10" ht="15.75" x14ac:dyDescent="0.25">
      <c r="A38" s="1199" t="s">
        <v>3831</v>
      </c>
      <c r="B38" s="1179" t="s">
        <v>9</v>
      </c>
      <c r="C38" s="1178" t="s">
        <v>3500</v>
      </c>
      <c r="D38" s="1179" t="s">
        <v>5</v>
      </c>
      <c r="E38" s="1198" t="s">
        <v>26</v>
      </c>
      <c r="F38" s="1179" t="s">
        <v>12</v>
      </c>
      <c r="G38" s="1179" t="s">
        <v>14</v>
      </c>
      <c r="H38" s="1179" t="s">
        <v>15</v>
      </c>
      <c r="I38" s="1179" t="s">
        <v>14</v>
      </c>
      <c r="J38" s="1179" t="s">
        <v>15</v>
      </c>
    </row>
    <row r="39" spans="1:10" ht="15.75" x14ac:dyDescent="0.25">
      <c r="A39" s="1199" t="s">
        <v>3832</v>
      </c>
      <c r="B39" s="1179" t="s">
        <v>9</v>
      </c>
      <c r="C39" s="1178" t="s">
        <v>3501</v>
      </c>
      <c r="D39" s="1179" t="s">
        <v>5</v>
      </c>
      <c r="E39" s="1198" t="s">
        <v>26</v>
      </c>
      <c r="F39" s="1179" t="s">
        <v>12</v>
      </c>
      <c r="G39" s="1179" t="s">
        <v>14</v>
      </c>
      <c r="H39" s="1179" t="s">
        <v>15</v>
      </c>
      <c r="I39" s="1179" t="s">
        <v>14</v>
      </c>
      <c r="J39" s="1179" t="s">
        <v>15</v>
      </c>
    </row>
    <row r="40" spans="1:10" ht="15.75" x14ac:dyDescent="0.25">
      <c r="A40" s="1199" t="s">
        <v>3833</v>
      </c>
      <c r="B40" s="1179" t="s">
        <v>9</v>
      </c>
      <c r="C40" s="1178" t="s">
        <v>3502</v>
      </c>
      <c r="D40" s="1179" t="s">
        <v>5</v>
      </c>
      <c r="E40" s="1198" t="s">
        <v>26</v>
      </c>
      <c r="F40" s="1179" t="s">
        <v>12</v>
      </c>
      <c r="G40" s="1179" t="s">
        <v>14</v>
      </c>
      <c r="H40" s="1179" t="s">
        <v>15</v>
      </c>
      <c r="I40" s="1179" t="s">
        <v>14</v>
      </c>
      <c r="J40" s="1179" t="s">
        <v>15</v>
      </c>
    </row>
    <row r="41" spans="1:10" ht="15.75" x14ac:dyDescent="0.25">
      <c r="A41" s="1199" t="s">
        <v>3834</v>
      </c>
      <c r="B41" s="1179" t="s">
        <v>9</v>
      </c>
      <c r="C41" s="1178" t="s">
        <v>3503</v>
      </c>
      <c r="D41" s="1179" t="s">
        <v>5</v>
      </c>
      <c r="E41" s="1198" t="s">
        <v>26</v>
      </c>
      <c r="F41" s="1179" t="s">
        <v>12</v>
      </c>
      <c r="G41" s="1179" t="s">
        <v>14</v>
      </c>
      <c r="H41" s="1179" t="s">
        <v>15</v>
      </c>
      <c r="I41" s="1179" t="s">
        <v>14</v>
      </c>
      <c r="J41" s="1179" t="s">
        <v>15</v>
      </c>
    </row>
    <row r="42" spans="1:10" ht="15.75" x14ac:dyDescent="0.25">
      <c r="A42" s="1199" t="s">
        <v>3835</v>
      </c>
      <c r="B42" s="1179" t="s">
        <v>9</v>
      </c>
      <c r="C42" s="1178" t="s">
        <v>3504</v>
      </c>
      <c r="D42" s="1179" t="s">
        <v>5</v>
      </c>
      <c r="E42" s="1198" t="s">
        <v>26</v>
      </c>
      <c r="F42" s="1179" t="s">
        <v>12</v>
      </c>
      <c r="G42" s="1179" t="s">
        <v>14</v>
      </c>
      <c r="H42" s="1179" t="s">
        <v>15</v>
      </c>
      <c r="I42" s="1179" t="s">
        <v>14</v>
      </c>
      <c r="J42" s="1179" t="s">
        <v>15</v>
      </c>
    </row>
    <row r="43" spans="1:10" ht="15.75" x14ac:dyDescent="0.25">
      <c r="A43" s="1199" t="s">
        <v>3836</v>
      </c>
      <c r="B43" s="1179" t="s">
        <v>9</v>
      </c>
      <c r="C43" s="1178" t="s">
        <v>3505</v>
      </c>
      <c r="D43" s="1179" t="s">
        <v>5</v>
      </c>
      <c r="E43" s="1198" t="s">
        <v>26</v>
      </c>
      <c r="F43" s="1179" t="s">
        <v>12</v>
      </c>
      <c r="G43" s="1179" t="s">
        <v>14</v>
      </c>
      <c r="H43" s="1179" t="s">
        <v>15</v>
      </c>
      <c r="I43" s="1179" t="s">
        <v>14</v>
      </c>
      <c r="J43" s="1179" t="s">
        <v>15</v>
      </c>
    </row>
    <row r="44" spans="1:10" ht="15.75" x14ac:dyDescent="0.25">
      <c r="A44" s="1199" t="s">
        <v>3837</v>
      </c>
      <c r="B44" s="1179" t="s">
        <v>9</v>
      </c>
      <c r="C44" s="1178" t="s">
        <v>3506</v>
      </c>
      <c r="D44" s="1179" t="s">
        <v>5</v>
      </c>
      <c r="E44" s="1198" t="s">
        <v>26</v>
      </c>
      <c r="F44" s="1179" t="s">
        <v>12</v>
      </c>
      <c r="G44" s="1179" t="s">
        <v>14</v>
      </c>
      <c r="H44" s="1179" t="s">
        <v>15</v>
      </c>
      <c r="I44" s="1179" t="s">
        <v>14</v>
      </c>
      <c r="J44" s="1179" t="s">
        <v>15</v>
      </c>
    </row>
    <row r="45" spans="1:10" ht="15.75" x14ac:dyDescent="0.25">
      <c r="A45" s="1199" t="s">
        <v>3838</v>
      </c>
      <c r="B45" s="1179" t="s">
        <v>9</v>
      </c>
      <c r="C45" s="1178" t="s">
        <v>3507</v>
      </c>
      <c r="D45" s="1179" t="s">
        <v>5</v>
      </c>
      <c r="E45" s="1198" t="s">
        <v>26</v>
      </c>
      <c r="F45" s="1179" t="s">
        <v>12</v>
      </c>
      <c r="G45" s="1179" t="s">
        <v>14</v>
      </c>
      <c r="H45" s="1179" t="s">
        <v>15</v>
      </c>
      <c r="I45" s="1179" t="s">
        <v>14</v>
      </c>
      <c r="J45" s="1179" t="s">
        <v>15</v>
      </c>
    </row>
    <row r="46" spans="1:10" ht="15.75" x14ac:dyDescent="0.25">
      <c r="A46" s="1127"/>
      <c r="B46" s="178"/>
      <c r="C46" s="268"/>
      <c r="D46" s="178"/>
      <c r="E46" s="269"/>
      <c r="F46" s="178"/>
      <c r="G46" s="178"/>
      <c r="H46" s="178"/>
      <c r="I46" s="178"/>
      <c r="J46" s="178"/>
    </row>
    <row r="47" spans="1:10" ht="15.75" x14ac:dyDescent="0.25">
      <c r="A47" s="1200" t="s">
        <v>21</v>
      </c>
      <c r="B47" s="178"/>
      <c r="C47" s="268"/>
      <c r="D47" s="178"/>
      <c r="E47" s="269"/>
      <c r="F47" s="178"/>
      <c r="G47" s="178"/>
      <c r="H47" s="178"/>
      <c r="I47" s="178"/>
      <c r="J47" s="178"/>
    </row>
    <row r="48" spans="1:10" ht="15.75" x14ac:dyDescent="0.25">
      <c r="A48" s="1127"/>
      <c r="B48" s="178"/>
      <c r="C48" s="268"/>
      <c r="D48" s="178"/>
      <c r="E48" s="269"/>
      <c r="F48" s="178"/>
      <c r="G48" s="178"/>
      <c r="H48" s="178"/>
    </row>
    <row r="49" spans="1:8" x14ac:dyDescent="0.25">
      <c r="A49" s="1201" t="s">
        <v>3508</v>
      </c>
      <c r="B49" s="230"/>
      <c r="C49" s="230"/>
    </row>
    <row r="50" spans="1:8" x14ac:dyDescent="0.25">
      <c r="A50" s="1748" t="s">
        <v>3288</v>
      </c>
      <c r="B50" s="1723"/>
      <c r="C50" s="1723"/>
      <c r="D50" s="1723"/>
      <c r="E50" s="1723"/>
      <c r="F50" s="1723"/>
      <c r="G50" s="1723"/>
      <c r="H50" s="1723"/>
    </row>
    <row r="51" spans="1:8" x14ac:dyDescent="0.25">
      <c r="A51" s="1263" t="s">
        <v>3289</v>
      </c>
      <c r="B51" s="1259"/>
      <c r="C51" s="1259"/>
      <c r="D51" s="1259"/>
      <c r="E51" s="1259"/>
      <c r="F51" s="1259"/>
      <c r="G51" s="1259"/>
      <c r="H51" s="1259"/>
    </row>
    <row r="53" spans="1:8" ht="30" x14ac:dyDescent="0.25">
      <c r="A53" s="1330" t="s">
        <v>3722</v>
      </c>
    </row>
    <row r="54" spans="1:8" s="1331" customFormat="1" ht="15.75" thickBot="1" x14ac:dyDescent="0.3">
      <c r="A54" s="1330"/>
    </row>
    <row r="55" spans="1:8" ht="15.75" thickBot="1" x14ac:dyDescent="0.3">
      <c r="A55" s="1742" t="s">
        <v>764</v>
      </c>
      <c r="B55" s="1743"/>
      <c r="C55" s="1743"/>
      <c r="D55" s="1743"/>
      <c r="E55" s="1743"/>
      <c r="F55" s="1743"/>
      <c r="G55" s="1743"/>
      <c r="H55" s="1744"/>
    </row>
    <row r="56" spans="1:8" x14ac:dyDescent="0.25">
      <c r="A56" s="1718" t="s">
        <v>765</v>
      </c>
      <c r="B56" s="1723"/>
      <c r="C56" s="1723"/>
      <c r="D56" s="1723"/>
      <c r="E56" s="1723"/>
      <c r="F56" s="1723"/>
      <c r="G56" s="1723"/>
      <c r="H56" s="1723"/>
    </row>
    <row r="57" spans="1:8" x14ac:dyDescent="0.25">
      <c r="A57" s="1718" t="s">
        <v>766</v>
      </c>
      <c r="B57" s="1723"/>
      <c r="C57" s="1723"/>
      <c r="D57" s="1723"/>
      <c r="E57" s="1723"/>
      <c r="F57" s="1723"/>
      <c r="G57" s="1723"/>
      <c r="H57" s="1723"/>
    </row>
    <row r="58" spans="1:8" x14ac:dyDescent="0.25">
      <c r="A58" s="1719" t="s">
        <v>767</v>
      </c>
      <c r="B58" s="1723"/>
      <c r="C58" s="1723"/>
      <c r="D58" s="1723"/>
      <c r="E58" s="1723"/>
      <c r="F58" s="1723"/>
      <c r="G58" s="1723"/>
      <c r="H58" s="1723"/>
    </row>
    <row r="59" spans="1:8" ht="15.75" thickBot="1" x14ac:dyDescent="0.3">
      <c r="A59" s="39"/>
      <c r="B59" s="39"/>
      <c r="C59" s="39"/>
    </row>
    <row r="60" spans="1:8" ht="15.75" thickBot="1" x14ac:dyDescent="0.3">
      <c r="A60" s="1742" t="s">
        <v>3509</v>
      </c>
      <c r="B60" s="1743"/>
      <c r="C60" s="1743"/>
      <c r="D60" s="1743"/>
      <c r="E60" s="1743"/>
      <c r="F60" s="1743"/>
      <c r="G60" s="1743"/>
      <c r="H60" s="1744"/>
    </row>
    <row r="61" spans="1:8" x14ac:dyDescent="0.25">
      <c r="A61" s="1258" t="s">
        <v>3510</v>
      </c>
      <c r="B61" s="1261"/>
      <c r="C61" s="1261"/>
      <c r="D61" s="1261"/>
      <c r="E61" s="1261"/>
      <c r="F61" s="1261"/>
      <c r="G61" s="1261"/>
      <c r="H61" s="1261"/>
    </row>
    <row r="62" spans="1:8" x14ac:dyDescent="0.25">
      <c r="A62" s="1262" t="s">
        <v>3511</v>
      </c>
      <c r="B62" s="1261"/>
      <c r="C62" s="1261"/>
      <c r="D62" s="1261"/>
      <c r="E62" s="1261"/>
      <c r="F62" s="1261"/>
      <c r="G62" s="1261"/>
      <c r="H62" s="1261"/>
    </row>
    <row r="63" spans="1:8" x14ac:dyDescent="0.25">
      <c r="A63" s="1258" t="s">
        <v>3512</v>
      </c>
      <c r="B63" s="1261"/>
      <c r="C63" s="1261"/>
      <c r="D63" s="1261"/>
      <c r="E63" s="1261"/>
      <c r="F63" s="1261"/>
      <c r="G63" s="1261"/>
      <c r="H63" s="1261"/>
    </row>
    <row r="64" spans="1:8" x14ac:dyDescent="0.25">
      <c r="A64" s="1258" t="s">
        <v>3513</v>
      </c>
      <c r="B64" s="1261"/>
      <c r="C64" s="1261"/>
      <c r="D64" s="1261"/>
      <c r="E64" s="1261"/>
      <c r="F64" s="1261"/>
      <c r="G64" s="1261"/>
      <c r="H64" s="1261"/>
    </row>
    <row r="65" spans="1:10" x14ac:dyDescent="0.25">
      <c r="A65" s="1258" t="s">
        <v>3514</v>
      </c>
      <c r="B65" s="1261"/>
      <c r="C65" s="1261"/>
      <c r="D65" s="1261"/>
      <c r="E65" s="1261"/>
      <c r="F65" s="1261"/>
      <c r="G65" s="1261"/>
      <c r="H65" s="1261"/>
    </row>
    <row r="66" spans="1:10" x14ac:dyDescent="0.25">
      <c r="A66" s="1258" t="s">
        <v>3515</v>
      </c>
      <c r="B66" s="1261"/>
      <c r="C66" s="1261"/>
      <c r="D66" s="1261"/>
      <c r="E66" s="1261"/>
      <c r="F66" s="1261"/>
      <c r="G66" s="1261"/>
      <c r="H66" s="1261"/>
    </row>
    <row r="67" spans="1:10" x14ac:dyDescent="0.25">
      <c r="B67" s="1261"/>
      <c r="C67" s="1261"/>
      <c r="D67" s="1261"/>
      <c r="E67" s="1261"/>
      <c r="F67" s="1261"/>
      <c r="G67" s="1261"/>
      <c r="H67" s="1261"/>
      <c r="I67" s="178"/>
      <c r="J67" s="178"/>
    </row>
    <row r="68" spans="1:10" x14ac:dyDescent="0.25">
      <c r="A68" s="733" t="s">
        <v>3619</v>
      </c>
      <c r="B68" s="178"/>
      <c r="C68" s="178"/>
      <c r="D68" s="178"/>
      <c r="E68" s="178"/>
      <c r="F68" s="178"/>
      <c r="G68" s="178"/>
      <c r="H68" s="178"/>
    </row>
    <row r="69" spans="1:10" x14ac:dyDescent="0.25">
      <c r="A69" s="1263" t="s">
        <v>3615</v>
      </c>
    </row>
    <row r="71" spans="1:10" x14ac:dyDescent="0.25">
      <c r="A71" s="734" t="s">
        <v>3616</v>
      </c>
    </row>
    <row r="72" spans="1:10" x14ac:dyDescent="0.25">
      <c r="A72" s="230" t="s">
        <v>909</v>
      </c>
      <c r="B72" s="230"/>
      <c r="C72" s="230"/>
    </row>
    <row r="73" spans="1:10" x14ac:dyDescent="0.25">
      <c r="A73" s="230" t="s">
        <v>3516</v>
      </c>
      <c r="B73" s="230"/>
      <c r="C73" s="230"/>
    </row>
    <row r="74" spans="1:10" x14ac:dyDescent="0.25">
      <c r="A74" s="230" t="s">
        <v>3517</v>
      </c>
    </row>
    <row r="75" spans="1:10" ht="15.75" thickBot="1" x14ac:dyDescent="0.3"/>
    <row r="76" spans="1:10" ht="15.75" thickBot="1" x14ac:dyDescent="0.3">
      <c r="A76" s="1745" t="s">
        <v>3719</v>
      </c>
      <c r="B76" s="1746"/>
      <c r="C76" s="1746"/>
      <c r="D76" s="1746"/>
      <c r="E76" s="1746"/>
      <c r="F76" s="1746"/>
      <c r="G76" s="1746"/>
      <c r="H76" s="1747"/>
    </row>
    <row r="77" spans="1:10" x14ac:dyDescent="0.25">
      <c r="A77" s="1261" t="s">
        <v>3720</v>
      </c>
      <c r="B77" s="1261"/>
      <c r="C77" s="1261"/>
      <c r="D77" s="1261"/>
      <c r="E77" s="1261"/>
      <c r="F77" s="1261"/>
      <c r="G77" s="1261"/>
      <c r="H77" s="1261"/>
    </row>
    <row r="78" spans="1:10" x14ac:dyDescent="0.25">
      <c r="A78" s="1263" t="s">
        <v>3721</v>
      </c>
    </row>
    <row r="79" spans="1:10" x14ac:dyDescent="0.25">
      <c r="A79" s="1263" t="s">
        <v>3617</v>
      </c>
    </row>
    <row r="80" spans="1:10" x14ac:dyDescent="0.25">
      <c r="A80" s="1263" t="s">
        <v>3618</v>
      </c>
    </row>
  </sheetData>
  <mergeCells count="8">
    <mergeCell ref="A60:H60"/>
    <mergeCell ref="A76:H76"/>
    <mergeCell ref="B2:D2"/>
    <mergeCell ref="A50:H50"/>
    <mergeCell ref="A55:H55"/>
    <mergeCell ref="A56:H56"/>
    <mergeCell ref="A57:H57"/>
    <mergeCell ref="A58:H58"/>
  </mergeCells>
  <pageMargins left="0.7" right="0.7" top="0.75" bottom="0.75" header="0.3" footer="0.3"/>
  <pageSetup paperSize="9" orientation="portrait" r:id="rId1"/>
  <ignoredErrors>
    <ignoredError sqref="C10" numberStoredAsText="1"/>
  </ignoredError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5"/>
  <sheetViews>
    <sheetView workbookViewId="0"/>
  </sheetViews>
  <sheetFormatPr defaultRowHeight="15" x14ac:dyDescent="0.25"/>
  <cols>
    <col min="1" max="1" width="43.42578125" customWidth="1"/>
    <col min="2" max="3" width="11.5703125" customWidth="1"/>
    <col min="4" max="4" width="15.42578125" customWidth="1"/>
    <col min="5" max="10" width="11.5703125" customWidth="1"/>
  </cols>
  <sheetData>
    <row r="1" spans="1:10" x14ac:dyDescent="0.25">
      <c r="A1" s="194" t="s">
        <v>19</v>
      </c>
      <c r="B1" s="195" t="s">
        <v>81</v>
      </c>
      <c r="C1" s="195"/>
      <c r="D1" s="195"/>
      <c r="E1" s="195"/>
      <c r="F1" s="195"/>
      <c r="G1" s="195"/>
      <c r="H1" s="195"/>
      <c r="I1" s="195"/>
      <c r="J1" s="77"/>
    </row>
    <row r="2" spans="1:10" x14ac:dyDescent="0.25">
      <c r="A2" s="206" t="s">
        <v>0</v>
      </c>
      <c r="B2" s="1714" t="s">
        <v>1691</v>
      </c>
      <c r="C2" s="1715"/>
      <c r="D2" s="1715"/>
      <c r="E2" s="196"/>
      <c r="F2" s="196"/>
      <c r="G2" s="196"/>
      <c r="H2" s="196"/>
      <c r="I2" s="196"/>
      <c r="J2" s="197"/>
    </row>
    <row r="3" spans="1:10" x14ac:dyDescent="0.25">
      <c r="A3" s="207" t="s">
        <v>20</v>
      </c>
      <c r="B3" s="204" t="s">
        <v>1692</v>
      </c>
      <c r="C3" s="200"/>
      <c r="D3" s="200"/>
      <c r="E3" s="200"/>
      <c r="F3" s="200"/>
      <c r="G3" s="200"/>
      <c r="H3" s="200"/>
      <c r="I3" s="200"/>
      <c r="J3" s="201"/>
    </row>
    <row r="4" spans="1:10" x14ac:dyDescent="0.25">
      <c r="A4" s="207" t="s">
        <v>81</v>
      </c>
      <c r="B4" s="75" t="s">
        <v>81</v>
      </c>
      <c r="C4" s="200"/>
      <c r="D4" s="200"/>
      <c r="E4" s="200"/>
      <c r="F4" s="200"/>
      <c r="G4" s="200"/>
      <c r="H4" s="200"/>
      <c r="I4" s="200"/>
      <c r="J4" s="201"/>
    </row>
    <row r="5" spans="1:10" x14ac:dyDescent="0.25">
      <c r="A5" s="211"/>
      <c r="B5" s="213"/>
      <c r="C5" s="198"/>
      <c r="D5" s="198"/>
      <c r="E5" s="198"/>
      <c r="F5" s="198"/>
      <c r="G5" s="198"/>
      <c r="H5" s="198"/>
      <c r="I5" s="198"/>
      <c r="J5" s="199"/>
    </row>
    <row r="6" spans="1:10" x14ac:dyDescent="0.25">
      <c r="A6" s="442" t="s">
        <v>1795</v>
      </c>
      <c r="B6" s="202" t="s">
        <v>2</v>
      </c>
      <c r="C6" s="202" t="s">
        <v>3</v>
      </c>
      <c r="D6" s="202" t="s">
        <v>4</v>
      </c>
      <c r="E6" s="202" t="s">
        <v>24</v>
      </c>
      <c r="F6" s="202" t="s">
        <v>11</v>
      </c>
      <c r="G6" s="202" t="s">
        <v>13</v>
      </c>
      <c r="H6" s="202" t="s">
        <v>18</v>
      </c>
      <c r="I6" s="202" t="s">
        <v>16</v>
      </c>
      <c r="J6" s="202" t="s">
        <v>17</v>
      </c>
    </row>
    <row r="7" spans="1:10" x14ac:dyDescent="0.25">
      <c r="A7" s="208" t="s">
        <v>198</v>
      </c>
      <c r="B7" s="209" t="s">
        <v>9</v>
      </c>
      <c r="C7" s="209">
        <v>993</v>
      </c>
      <c r="D7" s="209" t="s">
        <v>5</v>
      </c>
      <c r="E7" s="203" t="s">
        <v>26</v>
      </c>
      <c r="F7" s="209" t="s">
        <v>12</v>
      </c>
      <c r="G7" s="209" t="s">
        <v>14</v>
      </c>
      <c r="H7" s="209" t="s">
        <v>15</v>
      </c>
      <c r="I7" s="210" t="s">
        <v>14</v>
      </c>
      <c r="J7" s="209" t="s">
        <v>15</v>
      </c>
    </row>
    <row r="8" spans="1:10" x14ac:dyDescent="0.25">
      <c r="A8" s="208" t="s">
        <v>177</v>
      </c>
      <c r="B8" s="209" t="s">
        <v>9</v>
      </c>
      <c r="C8" s="209">
        <v>995</v>
      </c>
      <c r="D8" s="209" t="s">
        <v>5</v>
      </c>
      <c r="E8" s="203" t="s">
        <v>26</v>
      </c>
      <c r="F8" s="209" t="s">
        <v>12</v>
      </c>
      <c r="G8" s="209" t="s">
        <v>14</v>
      </c>
      <c r="H8" s="209" t="s">
        <v>15</v>
      </c>
      <c r="I8" s="210" t="s">
        <v>14</v>
      </c>
      <c r="J8" s="209" t="s">
        <v>15</v>
      </c>
    </row>
    <row r="9" spans="1:10" x14ac:dyDescent="0.25">
      <c r="A9" s="355"/>
      <c r="B9" s="355"/>
      <c r="C9" s="355"/>
      <c r="D9" s="355"/>
      <c r="E9" s="355"/>
      <c r="F9" s="355"/>
      <c r="G9" s="355"/>
      <c r="H9" s="355"/>
      <c r="I9" s="355"/>
      <c r="J9" s="355"/>
    </row>
    <row r="10" spans="1:10" x14ac:dyDescent="0.25">
      <c r="A10" s="234" t="s">
        <v>21</v>
      </c>
      <c r="B10" s="355"/>
      <c r="C10" s="355"/>
      <c r="D10" s="355"/>
      <c r="E10" s="355"/>
      <c r="F10" s="355"/>
      <c r="G10" s="355"/>
      <c r="H10" s="355"/>
      <c r="I10" s="355"/>
      <c r="J10" s="355"/>
    </row>
    <row r="11" spans="1:10" x14ac:dyDescent="0.25">
      <c r="A11" s="212"/>
      <c r="B11" s="355"/>
      <c r="C11" s="355"/>
      <c r="D11" s="355"/>
      <c r="E11" s="355"/>
      <c r="F11" s="355"/>
      <c r="G11" s="355"/>
      <c r="H11" s="355"/>
      <c r="I11" s="355"/>
      <c r="J11" s="355"/>
    </row>
    <row r="12" spans="1:10" x14ac:dyDescent="0.25">
      <c r="A12" s="205" t="s">
        <v>93</v>
      </c>
      <c r="B12" s="355"/>
      <c r="C12" s="355"/>
      <c r="D12" s="355"/>
      <c r="E12" s="355"/>
      <c r="F12" s="355"/>
      <c r="G12" s="355"/>
      <c r="H12" s="355"/>
      <c r="I12" s="355"/>
      <c r="J12" s="355"/>
    </row>
    <row r="13" spans="1:10" x14ac:dyDescent="0.25">
      <c r="A13" s="1749" t="s">
        <v>1693</v>
      </c>
      <c r="B13" s="1749"/>
      <c r="C13" s="1749"/>
      <c r="D13" s="1749"/>
      <c r="E13" s="35"/>
      <c r="F13" s="355"/>
      <c r="G13" s="355"/>
      <c r="H13" s="355"/>
      <c r="I13" s="355"/>
      <c r="J13" s="355"/>
    </row>
    <row r="14" spans="1:10" x14ac:dyDescent="0.25">
      <c r="A14" s="1749" t="s">
        <v>1694</v>
      </c>
      <c r="B14" s="1749"/>
      <c r="C14" s="1749"/>
      <c r="D14" s="1749"/>
      <c r="E14" s="35"/>
      <c r="F14" s="355"/>
      <c r="G14" s="355"/>
      <c r="H14" s="355"/>
      <c r="I14" s="355"/>
      <c r="J14" s="355"/>
    </row>
    <row r="15" spans="1:10" x14ac:dyDescent="0.25">
      <c r="A15" s="355"/>
      <c r="B15" s="355"/>
      <c r="C15" s="355"/>
      <c r="D15" s="355"/>
      <c r="E15" s="355"/>
      <c r="F15" s="355"/>
      <c r="G15" s="355"/>
      <c r="H15" s="355"/>
      <c r="I15" s="355"/>
      <c r="J15" s="355"/>
    </row>
  </sheetData>
  <mergeCells count="3">
    <mergeCell ref="B2:D2"/>
    <mergeCell ref="A13:D13"/>
    <mergeCell ref="A14:D14"/>
  </mergeCell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0"/>
  <sheetViews>
    <sheetView workbookViewId="0"/>
  </sheetViews>
  <sheetFormatPr defaultColWidth="8.5703125" defaultRowHeight="15" x14ac:dyDescent="0.25"/>
  <cols>
    <col min="1" max="1" width="43.42578125" style="299" customWidth="1"/>
    <col min="2" max="3" width="11.5703125" style="299" customWidth="1"/>
    <col min="4" max="4" width="15.42578125" style="299" customWidth="1"/>
    <col min="5" max="10" width="11.5703125" style="299" customWidth="1"/>
    <col min="11" max="16384" width="8.5703125" style="299"/>
  </cols>
  <sheetData>
    <row r="1" spans="1:10" x14ac:dyDescent="0.25">
      <c r="A1" s="1298" t="s">
        <v>19</v>
      </c>
      <c r="B1" s="1299"/>
      <c r="C1" s="1299"/>
      <c r="D1" s="1299"/>
      <c r="E1" s="1299"/>
      <c r="F1" s="1299"/>
      <c r="G1" s="1299"/>
      <c r="H1" s="1299"/>
      <c r="I1" s="1299"/>
      <c r="J1" s="1300"/>
    </row>
    <row r="2" spans="1:10" x14ac:dyDescent="0.25">
      <c r="A2" s="206" t="s">
        <v>0</v>
      </c>
      <c r="B2" s="1750" t="s">
        <v>94</v>
      </c>
      <c r="C2" s="1750"/>
      <c r="D2" s="1301"/>
      <c r="E2" s="1301"/>
      <c r="F2" s="1301"/>
      <c r="G2" s="1301"/>
      <c r="H2" s="1301"/>
      <c r="I2" s="1301"/>
      <c r="J2" s="1302"/>
    </row>
    <row r="3" spans="1:10" x14ac:dyDescent="0.25">
      <c r="A3" s="207" t="s">
        <v>2021</v>
      </c>
      <c r="B3" s="1303" t="s">
        <v>91</v>
      </c>
      <c r="C3" s="1303" t="s">
        <v>150</v>
      </c>
      <c r="D3" s="121"/>
      <c r="E3" s="121"/>
      <c r="F3" s="121"/>
      <c r="G3" s="121"/>
      <c r="H3" s="121"/>
      <c r="I3" s="121"/>
      <c r="J3" s="1304"/>
    </row>
    <row r="4" spans="1:10" x14ac:dyDescent="0.25">
      <c r="A4" s="207" t="s">
        <v>2022</v>
      </c>
      <c r="B4" s="1303" t="s">
        <v>2023</v>
      </c>
      <c r="C4" s="268" t="s">
        <v>81</v>
      </c>
      <c r="D4" s="268"/>
      <c r="E4" s="268"/>
      <c r="F4" s="268"/>
      <c r="G4" s="268"/>
      <c r="H4" s="268"/>
      <c r="I4" s="268"/>
      <c r="J4" s="1305"/>
    </row>
    <row r="5" spans="1:10" x14ac:dyDescent="0.25">
      <c r="A5" s="1306"/>
      <c r="B5" s="1307"/>
      <c r="C5" s="1308"/>
      <c r="D5" s="1308"/>
      <c r="E5" s="1308"/>
      <c r="F5" s="1308"/>
      <c r="G5" s="1308"/>
      <c r="H5" s="1308"/>
      <c r="I5" s="1308"/>
      <c r="J5" s="1128"/>
    </row>
    <row r="6" spans="1:10" x14ac:dyDescent="0.25">
      <c r="A6" s="1195" t="s">
        <v>1795</v>
      </c>
      <c r="B6" s="1309" t="s">
        <v>2</v>
      </c>
      <c r="C6" s="1309" t="s">
        <v>3</v>
      </c>
      <c r="D6" s="1309" t="s">
        <v>4</v>
      </c>
      <c r="E6" s="1309" t="s">
        <v>24</v>
      </c>
      <c r="F6" s="1309" t="s">
        <v>11</v>
      </c>
      <c r="G6" s="1309" t="s">
        <v>13</v>
      </c>
      <c r="H6" s="1309" t="s">
        <v>18</v>
      </c>
      <c r="I6" s="1309" t="s">
        <v>16</v>
      </c>
      <c r="J6" s="1309" t="s">
        <v>17</v>
      </c>
    </row>
    <row r="7" spans="1:10" x14ac:dyDescent="0.25">
      <c r="A7" s="1281" t="s">
        <v>835</v>
      </c>
      <c r="B7" s="1179" t="s">
        <v>9</v>
      </c>
      <c r="C7" s="1179">
        <v>993</v>
      </c>
      <c r="D7" s="1179" t="s">
        <v>5</v>
      </c>
      <c r="E7" s="1198" t="s">
        <v>26</v>
      </c>
      <c r="F7" s="1179" t="s">
        <v>12</v>
      </c>
      <c r="G7" s="1179" t="s">
        <v>14</v>
      </c>
      <c r="H7" s="1179" t="s">
        <v>14</v>
      </c>
      <c r="I7" s="1179" t="s">
        <v>14</v>
      </c>
      <c r="J7" s="1179" t="s">
        <v>15</v>
      </c>
    </row>
    <row r="8" spans="1:10" x14ac:dyDescent="0.25">
      <c r="A8" s="1281" t="s">
        <v>7</v>
      </c>
      <c r="B8" s="1179" t="s">
        <v>9</v>
      </c>
      <c r="C8" s="1179" t="s">
        <v>95</v>
      </c>
      <c r="D8" s="1179" t="s">
        <v>5</v>
      </c>
      <c r="E8" s="1198" t="s">
        <v>26</v>
      </c>
      <c r="F8" s="1179" t="s">
        <v>12</v>
      </c>
      <c r="G8" s="1179" t="s">
        <v>15</v>
      </c>
      <c r="H8" s="1179" t="s">
        <v>14</v>
      </c>
      <c r="I8" s="1179" t="s">
        <v>14</v>
      </c>
      <c r="J8" s="1179" t="s">
        <v>14</v>
      </c>
    </row>
    <row r="9" spans="1:10" x14ac:dyDescent="0.25">
      <c r="A9" s="1191" t="s">
        <v>778</v>
      </c>
      <c r="B9" s="1178" t="s">
        <v>9</v>
      </c>
      <c r="C9" s="1178">
        <v>996</v>
      </c>
      <c r="D9" s="1178" t="s">
        <v>834</v>
      </c>
      <c r="E9" s="1198" t="s">
        <v>26</v>
      </c>
      <c r="F9" s="1178" t="s">
        <v>12</v>
      </c>
      <c r="G9" s="1178" t="s">
        <v>14</v>
      </c>
      <c r="H9" s="1178" t="s">
        <v>14</v>
      </c>
      <c r="I9" s="1178" t="s">
        <v>15</v>
      </c>
      <c r="J9" s="1178" t="s">
        <v>15</v>
      </c>
    </row>
    <row r="10" spans="1:10" x14ac:dyDescent="0.25">
      <c r="A10" s="1310" t="s">
        <v>2006</v>
      </c>
      <c r="B10" s="1208" t="s">
        <v>46</v>
      </c>
      <c r="C10" s="1311" t="s">
        <v>84</v>
      </c>
      <c r="D10" s="1178" t="s">
        <v>10</v>
      </c>
      <c r="E10" s="1179" t="s">
        <v>25</v>
      </c>
      <c r="F10" s="1208" t="s">
        <v>41</v>
      </c>
      <c r="G10" s="1178" t="s">
        <v>14</v>
      </c>
      <c r="H10" s="1178" t="s">
        <v>14</v>
      </c>
      <c r="I10" s="1178" t="s">
        <v>14</v>
      </c>
      <c r="J10" s="1178" t="s">
        <v>14</v>
      </c>
    </row>
    <row r="11" spans="1:10" x14ac:dyDescent="0.25">
      <c r="A11" s="1312" t="s">
        <v>2024</v>
      </c>
      <c r="B11" s="1208" t="s">
        <v>46</v>
      </c>
      <c r="C11" s="1208" t="s">
        <v>47</v>
      </c>
      <c r="D11" s="1178" t="s">
        <v>10</v>
      </c>
      <c r="E11" s="1179" t="s">
        <v>25</v>
      </c>
      <c r="F11" s="1208" t="s">
        <v>41</v>
      </c>
      <c r="G11" s="1178" t="s">
        <v>14</v>
      </c>
      <c r="H11" s="1178" t="s">
        <v>14</v>
      </c>
      <c r="I11" s="1178" t="s">
        <v>14</v>
      </c>
      <c r="J11" s="1178" t="s">
        <v>14</v>
      </c>
    </row>
    <row r="12" spans="1:10" x14ac:dyDescent="0.25">
      <c r="A12" s="1310" t="s">
        <v>2025</v>
      </c>
      <c r="B12" s="1208" t="s">
        <v>46</v>
      </c>
      <c r="C12" s="1311" t="s">
        <v>49</v>
      </c>
      <c r="D12" s="1178" t="s">
        <v>10</v>
      </c>
      <c r="E12" s="1179" t="s">
        <v>25</v>
      </c>
      <c r="F12" s="1208" t="s">
        <v>41</v>
      </c>
      <c r="G12" s="1178" t="s">
        <v>14</v>
      </c>
      <c r="H12" s="1178" t="s">
        <v>14</v>
      </c>
      <c r="I12" s="1178" t="s">
        <v>14</v>
      </c>
      <c r="J12" s="1178" t="s">
        <v>14</v>
      </c>
    </row>
    <row r="13" spans="1:10" x14ac:dyDescent="0.25">
      <c r="A13" s="1310" t="s">
        <v>2026</v>
      </c>
      <c r="B13" s="1208" t="s">
        <v>46</v>
      </c>
      <c r="C13" s="1311" t="s">
        <v>120</v>
      </c>
      <c r="D13" s="1178" t="s">
        <v>10</v>
      </c>
      <c r="E13" s="1179" t="s">
        <v>25</v>
      </c>
      <c r="F13" s="1208" t="s">
        <v>41</v>
      </c>
      <c r="G13" s="1178" t="s">
        <v>14</v>
      </c>
      <c r="H13" s="1178" t="s">
        <v>14</v>
      </c>
      <c r="I13" s="1178" t="s">
        <v>14</v>
      </c>
      <c r="J13" s="1178" t="s">
        <v>14</v>
      </c>
    </row>
    <row r="14" spans="1:10" x14ac:dyDescent="0.25">
      <c r="A14" s="1310" t="s">
        <v>2027</v>
      </c>
      <c r="B14" s="1208" t="s">
        <v>46</v>
      </c>
      <c r="C14" s="1311" t="s">
        <v>2028</v>
      </c>
      <c r="D14" s="1178" t="s">
        <v>10</v>
      </c>
      <c r="E14" s="1179" t="s">
        <v>25</v>
      </c>
      <c r="F14" s="1208" t="s">
        <v>41</v>
      </c>
      <c r="G14" s="1178" t="s">
        <v>14</v>
      </c>
      <c r="H14" s="1178" t="s">
        <v>14</v>
      </c>
      <c r="I14" s="1178" t="s">
        <v>14</v>
      </c>
      <c r="J14" s="1178" t="s">
        <v>14</v>
      </c>
    </row>
    <row r="15" spans="1:10" x14ac:dyDescent="0.25">
      <c r="A15" s="1310" t="s">
        <v>2029</v>
      </c>
      <c r="B15" s="1208" t="s">
        <v>46</v>
      </c>
      <c r="C15" s="1311" t="s">
        <v>2030</v>
      </c>
      <c r="D15" s="1178" t="s">
        <v>10</v>
      </c>
      <c r="E15" s="1179" t="s">
        <v>25</v>
      </c>
      <c r="F15" s="1208" t="s">
        <v>41</v>
      </c>
      <c r="G15" s="1178" t="s">
        <v>14</v>
      </c>
      <c r="H15" s="1178" t="s">
        <v>14</v>
      </c>
      <c r="I15" s="1178" t="s">
        <v>14</v>
      </c>
      <c r="J15" s="1178" t="s">
        <v>14</v>
      </c>
    </row>
    <row r="16" spans="1:10" x14ac:dyDescent="0.25">
      <c r="A16" s="1204" t="s">
        <v>2031</v>
      </c>
      <c r="B16" s="1313" t="s">
        <v>46</v>
      </c>
      <c r="C16" s="1208" t="s">
        <v>67</v>
      </c>
      <c r="D16" s="1178" t="s">
        <v>10</v>
      </c>
      <c r="E16" s="1179" t="s">
        <v>25</v>
      </c>
      <c r="F16" s="1208" t="s">
        <v>41</v>
      </c>
      <c r="G16" s="1178" t="s">
        <v>14</v>
      </c>
      <c r="H16" s="1178" t="s">
        <v>14</v>
      </c>
      <c r="I16" s="1178" t="s">
        <v>14</v>
      </c>
      <c r="J16" s="1178" t="s">
        <v>14</v>
      </c>
    </row>
    <row r="17" spans="1:10" x14ac:dyDescent="0.25">
      <c r="A17" s="1204" t="s">
        <v>2032</v>
      </c>
      <c r="B17" s="1313" t="s">
        <v>46</v>
      </c>
      <c r="C17" s="1208" t="s">
        <v>2033</v>
      </c>
      <c r="D17" s="1178" t="s">
        <v>10</v>
      </c>
      <c r="E17" s="1179" t="s">
        <v>25</v>
      </c>
      <c r="F17" s="1208" t="s">
        <v>41</v>
      </c>
      <c r="G17" s="1178" t="s">
        <v>14</v>
      </c>
      <c r="H17" s="1178" t="s">
        <v>15</v>
      </c>
      <c r="I17" s="1178" t="s">
        <v>14</v>
      </c>
      <c r="J17" s="1178" t="s">
        <v>14</v>
      </c>
    </row>
    <row r="18" spans="1:10" x14ac:dyDescent="0.25">
      <c r="A18" s="1204" t="s">
        <v>2034</v>
      </c>
      <c r="B18" s="1313" t="s">
        <v>46</v>
      </c>
      <c r="C18" s="1208" t="s">
        <v>71</v>
      </c>
      <c r="D18" s="1178" t="s">
        <v>10</v>
      </c>
      <c r="E18" s="1179" t="s">
        <v>25</v>
      </c>
      <c r="F18" s="1208" t="s">
        <v>41</v>
      </c>
      <c r="G18" s="1178" t="s">
        <v>14</v>
      </c>
      <c r="H18" s="1178" t="s">
        <v>14</v>
      </c>
      <c r="I18" s="1178" t="s">
        <v>14</v>
      </c>
      <c r="J18" s="1178" t="s">
        <v>14</v>
      </c>
    </row>
    <row r="19" spans="1:10" s="35" customFormat="1" x14ac:dyDescent="0.25">
      <c r="A19" s="1204" t="s">
        <v>2216</v>
      </c>
      <c r="B19" s="1313" t="s">
        <v>46</v>
      </c>
      <c r="C19" s="1208" t="s">
        <v>2217</v>
      </c>
      <c r="D19" s="1178" t="s">
        <v>10</v>
      </c>
      <c r="E19" s="1179" t="s">
        <v>123</v>
      </c>
      <c r="F19" s="1208" t="s">
        <v>41</v>
      </c>
      <c r="G19" s="1178" t="s">
        <v>14</v>
      </c>
      <c r="H19" s="1178" t="s">
        <v>14</v>
      </c>
      <c r="I19" s="1178" t="s">
        <v>14</v>
      </c>
      <c r="J19" s="1178" t="s">
        <v>14</v>
      </c>
    </row>
    <row r="20" spans="1:10" s="35" customFormat="1" x14ac:dyDescent="0.25">
      <c r="A20" s="1204" t="s">
        <v>2218</v>
      </c>
      <c r="B20" s="1313" t="s">
        <v>46</v>
      </c>
      <c r="C20" s="1208" t="s">
        <v>2219</v>
      </c>
      <c r="D20" s="1178" t="s">
        <v>10</v>
      </c>
      <c r="E20" s="1179" t="s">
        <v>123</v>
      </c>
      <c r="F20" s="1208" t="s">
        <v>41</v>
      </c>
      <c r="G20" s="1178" t="s">
        <v>14</v>
      </c>
      <c r="H20" s="1178" t="s">
        <v>14</v>
      </c>
      <c r="I20" s="1178" t="s">
        <v>14</v>
      </c>
      <c r="J20" s="1178" t="s">
        <v>14</v>
      </c>
    </row>
    <row r="21" spans="1:10" s="35" customFormat="1" x14ac:dyDescent="0.25">
      <c r="A21" s="1204" t="s">
        <v>2220</v>
      </c>
      <c r="B21" s="1313" t="s">
        <v>46</v>
      </c>
      <c r="C21" s="1208" t="s">
        <v>2221</v>
      </c>
      <c r="D21" s="1178" t="s">
        <v>10</v>
      </c>
      <c r="E21" s="1179" t="s">
        <v>123</v>
      </c>
      <c r="F21" s="1208" t="s">
        <v>41</v>
      </c>
      <c r="G21" s="1178" t="s">
        <v>14</v>
      </c>
      <c r="H21" s="1178" t="s">
        <v>14</v>
      </c>
      <c r="I21" s="1178" t="s">
        <v>14</v>
      </c>
      <c r="J21" s="1178" t="s">
        <v>14</v>
      </c>
    </row>
    <row r="22" spans="1:10" x14ac:dyDescent="0.25">
      <c r="A22" s="1314" t="s">
        <v>121</v>
      </c>
      <c r="B22" s="1178" t="s">
        <v>46</v>
      </c>
      <c r="C22" s="1178" t="s">
        <v>122</v>
      </c>
      <c r="D22" s="1178" t="s">
        <v>10</v>
      </c>
      <c r="E22" s="1178" t="s">
        <v>123</v>
      </c>
      <c r="F22" s="1178" t="s">
        <v>41</v>
      </c>
      <c r="G22" s="1178" t="s">
        <v>14</v>
      </c>
      <c r="H22" s="1178" t="s">
        <v>14</v>
      </c>
      <c r="I22" s="1178" t="s">
        <v>14</v>
      </c>
      <c r="J22" s="1178" t="s">
        <v>14</v>
      </c>
    </row>
    <row r="23" spans="1:10" x14ac:dyDescent="0.25">
      <c r="A23" s="1314" t="s">
        <v>3735</v>
      </c>
      <c r="B23" s="1178" t="s">
        <v>22</v>
      </c>
      <c r="C23" s="1178" t="s">
        <v>3736</v>
      </c>
      <c r="D23" s="1178" t="s">
        <v>10</v>
      </c>
      <c r="E23" s="1178" t="s">
        <v>1475</v>
      </c>
      <c r="F23" s="1315" t="s">
        <v>26</v>
      </c>
      <c r="G23" s="1315" t="s">
        <v>26</v>
      </c>
      <c r="H23" s="1315" t="s">
        <v>26</v>
      </c>
      <c r="I23" s="1315" t="s">
        <v>26</v>
      </c>
      <c r="J23" s="1315" t="s">
        <v>26</v>
      </c>
    </row>
    <row r="24" spans="1:10" x14ac:dyDescent="0.25">
      <c r="A24" s="1283"/>
      <c r="B24" s="734"/>
      <c r="C24" s="734"/>
      <c r="D24" s="734"/>
      <c r="E24" s="734"/>
      <c r="F24" s="734"/>
      <c r="G24" s="734"/>
      <c r="H24" s="734"/>
      <c r="I24" s="734"/>
      <c r="J24" s="734"/>
    </row>
    <row r="25" spans="1:10" x14ac:dyDescent="0.25">
      <c r="A25" s="1283"/>
      <c r="B25" s="734"/>
      <c r="C25" s="734"/>
      <c r="D25" s="734"/>
      <c r="E25" s="734"/>
      <c r="F25" s="734"/>
      <c r="G25" s="734"/>
      <c r="H25" s="734"/>
      <c r="I25" s="734"/>
      <c r="J25" s="734"/>
    </row>
    <row r="26" spans="1:10" x14ac:dyDescent="0.25">
      <c r="A26" s="733" t="s">
        <v>2035</v>
      </c>
      <c r="B26" s="734"/>
      <c r="C26" s="734"/>
      <c r="D26" s="734"/>
      <c r="E26" s="734"/>
      <c r="F26" s="734"/>
      <c r="G26" s="734"/>
      <c r="H26" s="734"/>
      <c r="I26" s="734"/>
      <c r="J26" s="734"/>
    </row>
    <row r="27" spans="1:10" x14ac:dyDescent="0.25">
      <c r="A27" s="1284" t="s">
        <v>111</v>
      </c>
      <c r="B27" s="734"/>
      <c r="C27" s="734"/>
      <c r="D27" s="734"/>
      <c r="E27" s="734"/>
      <c r="F27" s="734"/>
      <c r="G27" s="734"/>
      <c r="H27" s="734"/>
      <c r="I27" s="734"/>
      <c r="J27" s="734"/>
    </row>
    <row r="28" spans="1:10" x14ac:dyDescent="0.25">
      <c r="A28" s="734" t="s">
        <v>96</v>
      </c>
      <c r="B28" s="734"/>
      <c r="C28" s="734"/>
      <c r="D28" s="734"/>
      <c r="E28" s="734"/>
      <c r="F28" s="734"/>
      <c r="G28" s="734"/>
      <c r="H28" s="734"/>
      <c r="I28" s="734"/>
      <c r="J28" s="734"/>
    </row>
    <row r="29" spans="1:10" x14ac:dyDescent="0.25">
      <c r="A29" s="734" t="s">
        <v>836</v>
      </c>
      <c r="B29" s="734"/>
      <c r="C29" s="734"/>
      <c r="D29" s="734"/>
      <c r="E29" s="734"/>
      <c r="F29" s="734"/>
      <c r="G29" s="734"/>
      <c r="H29" s="734"/>
      <c r="I29" s="734"/>
      <c r="J29" s="734"/>
    </row>
    <row r="30" spans="1:10" x14ac:dyDescent="0.25">
      <c r="A30" s="734" t="s">
        <v>151</v>
      </c>
      <c r="B30" s="734"/>
      <c r="C30" s="734"/>
      <c r="D30" s="734"/>
      <c r="E30" s="734"/>
      <c r="F30" s="734"/>
      <c r="G30" s="734"/>
      <c r="H30" s="734"/>
      <c r="I30" s="734"/>
      <c r="J30" s="734"/>
    </row>
    <row r="31" spans="1:10" x14ac:dyDescent="0.25">
      <c r="A31" s="84" t="s">
        <v>2036</v>
      </c>
      <c r="B31" s="734"/>
      <c r="C31" s="734"/>
      <c r="D31" s="734"/>
      <c r="E31" s="734"/>
      <c r="F31" s="734"/>
      <c r="G31" s="734"/>
      <c r="H31" s="734"/>
      <c r="I31" s="734"/>
      <c r="J31" s="734"/>
    </row>
    <row r="32" spans="1:10" x14ac:dyDescent="0.25">
      <c r="A32" s="84" t="s">
        <v>2037</v>
      </c>
      <c r="B32" s="734"/>
      <c r="C32" s="734"/>
      <c r="D32" s="734"/>
      <c r="E32" s="734"/>
      <c r="F32" s="734"/>
      <c r="G32" s="734"/>
      <c r="H32" s="734"/>
      <c r="I32" s="734"/>
      <c r="J32" s="734"/>
    </row>
    <row r="33" spans="1:10" ht="15.75" x14ac:dyDescent="0.25">
      <c r="A33" s="132" t="s">
        <v>3737</v>
      </c>
      <c r="B33" s="734"/>
      <c r="C33" s="734"/>
      <c r="D33" s="734"/>
      <c r="E33" s="734"/>
      <c r="F33" s="734"/>
      <c r="G33" s="734"/>
      <c r="H33" s="734"/>
      <c r="I33" s="734"/>
      <c r="J33" s="734"/>
    </row>
    <row r="34" spans="1:10" x14ac:dyDescent="0.25">
      <c r="A34" s="132"/>
      <c r="B34" s="734"/>
      <c r="C34" s="734"/>
      <c r="D34" s="734"/>
      <c r="E34" s="734"/>
      <c r="F34" s="734"/>
      <c r="G34" s="734"/>
      <c r="H34" s="734"/>
      <c r="I34" s="734"/>
      <c r="J34" s="734"/>
    </row>
    <row r="35" spans="1:10" x14ac:dyDescent="0.25">
      <c r="A35" s="734"/>
      <c r="B35" s="734"/>
      <c r="C35" s="734"/>
      <c r="D35" s="734"/>
      <c r="E35" s="734"/>
      <c r="F35" s="734"/>
      <c r="G35" s="734"/>
      <c r="H35" s="734"/>
      <c r="I35" s="734"/>
      <c r="J35" s="734"/>
    </row>
    <row r="36" spans="1:10" x14ac:dyDescent="0.25">
      <c r="A36" s="205" t="s">
        <v>2038</v>
      </c>
      <c r="B36" s="734"/>
      <c r="C36" s="734"/>
      <c r="D36" s="734"/>
      <c r="E36" s="734"/>
      <c r="F36" s="734"/>
      <c r="G36" s="734"/>
      <c r="H36" s="734"/>
      <c r="I36" s="734"/>
      <c r="J36" s="734"/>
    </row>
    <row r="37" spans="1:10" x14ac:dyDescent="0.25">
      <c r="A37" s="230" t="s">
        <v>97</v>
      </c>
      <c r="B37" s="734"/>
      <c r="C37" s="734"/>
      <c r="D37" s="734"/>
      <c r="E37" s="734"/>
      <c r="F37" s="734"/>
      <c r="G37" s="734"/>
      <c r="H37" s="734"/>
      <c r="I37" s="734"/>
      <c r="J37" s="734"/>
    </row>
    <row r="38" spans="1:10" x14ac:dyDescent="0.25">
      <c r="A38" s="230" t="s">
        <v>837</v>
      </c>
      <c r="B38" s="734"/>
      <c r="C38" s="734"/>
      <c r="D38" s="734"/>
      <c r="E38" s="734"/>
      <c r="F38" s="734"/>
      <c r="G38" s="734"/>
      <c r="H38" s="734"/>
      <c r="I38" s="734"/>
      <c r="J38" s="734"/>
    </row>
    <row r="39" spans="1:10" x14ac:dyDescent="0.25">
      <c r="A39" s="734"/>
      <c r="B39" s="734"/>
      <c r="C39" s="734"/>
      <c r="D39" s="734"/>
      <c r="E39" s="734"/>
      <c r="F39" s="734"/>
      <c r="G39" s="734"/>
      <c r="H39" s="734"/>
      <c r="I39" s="734"/>
      <c r="J39" s="734"/>
    </row>
    <row r="40" spans="1:10" x14ac:dyDescent="0.25">
      <c r="A40" s="1282" t="s">
        <v>838</v>
      </c>
      <c r="B40" s="205"/>
      <c r="C40" s="205"/>
      <c r="D40" s="734"/>
      <c r="E40" s="734"/>
      <c r="F40" s="734"/>
      <c r="G40" s="734"/>
      <c r="H40" s="734"/>
      <c r="I40" s="734"/>
      <c r="J40" s="734"/>
    </row>
    <row r="41" spans="1:10" x14ac:dyDescent="0.25">
      <c r="A41" s="230" t="s">
        <v>3738</v>
      </c>
      <c r="B41" s="205"/>
      <c r="C41" s="205"/>
      <c r="D41" s="734"/>
      <c r="E41" s="734"/>
      <c r="F41" s="734"/>
      <c r="G41" s="734"/>
      <c r="H41" s="734"/>
      <c r="I41" s="734"/>
      <c r="J41" s="734"/>
    </row>
    <row r="42" spans="1:10" x14ac:dyDescent="0.25">
      <c r="A42" s="734"/>
      <c r="B42" s="734"/>
      <c r="C42" s="734"/>
      <c r="D42" s="734"/>
      <c r="E42" s="734"/>
      <c r="F42" s="734"/>
      <c r="G42" s="734"/>
      <c r="H42" s="734"/>
      <c r="I42" s="734"/>
      <c r="J42" s="734"/>
    </row>
    <row r="43" spans="1:10" x14ac:dyDescent="0.25">
      <c r="A43" s="734"/>
      <c r="B43" s="734"/>
      <c r="C43" s="734"/>
      <c r="D43" s="734"/>
      <c r="E43" s="734"/>
      <c r="F43" s="734"/>
      <c r="G43" s="734"/>
      <c r="H43" s="734"/>
      <c r="I43" s="734"/>
      <c r="J43" s="734"/>
    </row>
    <row r="44" spans="1:10" x14ac:dyDescent="0.25">
      <c r="A44" s="734"/>
      <c r="B44" s="734"/>
      <c r="C44" s="734"/>
      <c r="D44" s="734"/>
      <c r="E44" s="734"/>
      <c r="F44" s="734"/>
      <c r="G44" s="734"/>
      <c r="H44" s="734"/>
      <c r="I44" s="734"/>
      <c r="J44" s="734"/>
    </row>
    <row r="45" spans="1:10" x14ac:dyDescent="0.25">
      <c r="A45" s="205" t="s">
        <v>2039</v>
      </c>
      <c r="B45" s="734"/>
      <c r="C45" s="734"/>
      <c r="D45" s="734"/>
      <c r="E45" s="734"/>
      <c r="F45" s="734"/>
      <c r="G45" s="734"/>
      <c r="H45" s="734"/>
      <c r="I45" s="734"/>
      <c r="J45" s="734"/>
    </row>
    <row r="46" spans="1:10" x14ac:dyDescent="0.25">
      <c r="A46" s="734" t="s">
        <v>2040</v>
      </c>
      <c r="B46" s="734"/>
      <c r="C46" s="734"/>
      <c r="D46" s="734"/>
      <c r="E46" s="734"/>
      <c r="F46" s="734"/>
      <c r="G46" s="734"/>
      <c r="H46" s="734"/>
      <c r="I46" s="734"/>
      <c r="J46" s="734"/>
    </row>
    <row r="47" spans="1:10" x14ac:dyDescent="0.25">
      <c r="A47" s="734" t="s">
        <v>3739</v>
      </c>
      <c r="B47" s="734"/>
      <c r="C47" s="734"/>
      <c r="D47" s="734"/>
      <c r="E47" s="734"/>
      <c r="F47" s="734"/>
      <c r="G47" s="734"/>
      <c r="H47" s="734"/>
      <c r="I47" s="734"/>
      <c r="J47" s="734"/>
    </row>
    <row r="48" spans="1:10" x14ac:dyDescent="0.25">
      <c r="A48" s="734" t="s">
        <v>2041</v>
      </c>
      <c r="B48" s="734"/>
      <c r="C48" s="734"/>
      <c r="D48" s="734"/>
      <c r="E48" s="734"/>
      <c r="F48" s="734"/>
      <c r="G48" s="734"/>
      <c r="H48" s="734"/>
      <c r="I48" s="734"/>
      <c r="J48" s="734"/>
    </row>
    <row r="49" spans="1:10" x14ac:dyDescent="0.25">
      <c r="A49" s="734" t="s">
        <v>2042</v>
      </c>
      <c r="B49" s="734"/>
      <c r="C49" s="734"/>
      <c r="D49" s="734"/>
      <c r="E49" s="734"/>
      <c r="F49" s="734"/>
      <c r="G49" s="734"/>
      <c r="H49" s="734"/>
      <c r="I49" s="734"/>
      <c r="J49" s="734"/>
    </row>
    <row r="50" spans="1:10" x14ac:dyDescent="0.25">
      <c r="A50" s="734" t="s">
        <v>2043</v>
      </c>
      <c r="B50" s="734"/>
      <c r="C50" s="734"/>
      <c r="D50" s="734"/>
      <c r="E50" s="734"/>
      <c r="F50" s="734"/>
      <c r="G50" s="734"/>
      <c r="H50" s="734"/>
      <c r="I50" s="734"/>
      <c r="J50" s="734"/>
    </row>
    <row r="51" spans="1:10" x14ac:dyDescent="0.25">
      <c r="A51" s="734" t="s">
        <v>2044</v>
      </c>
      <c r="B51" s="734"/>
      <c r="C51" s="734"/>
      <c r="D51" s="734"/>
      <c r="E51" s="734"/>
      <c r="F51" s="734"/>
      <c r="G51" s="734"/>
      <c r="H51" s="734"/>
      <c r="I51" s="734"/>
      <c r="J51" s="734"/>
    </row>
    <row r="52" spans="1:10" x14ac:dyDescent="0.25">
      <c r="A52" s="734" t="s">
        <v>2045</v>
      </c>
      <c r="B52" s="734"/>
      <c r="C52" s="734"/>
      <c r="D52" s="734"/>
      <c r="E52" s="734"/>
      <c r="F52" s="734"/>
      <c r="G52" s="734"/>
      <c r="H52" s="734"/>
      <c r="I52" s="734"/>
      <c r="J52" s="734"/>
    </row>
    <row r="53" spans="1:10" x14ac:dyDescent="0.25">
      <c r="A53" s="734" t="s">
        <v>2046</v>
      </c>
      <c r="B53" s="734"/>
      <c r="C53" s="734"/>
      <c r="D53" s="734"/>
      <c r="E53" s="734"/>
      <c r="F53" s="734"/>
      <c r="G53" s="734"/>
      <c r="H53" s="734"/>
      <c r="I53" s="734"/>
      <c r="J53" s="734"/>
    </row>
    <row r="54" spans="1:10" x14ac:dyDescent="0.25">
      <c r="A54" s="734" t="s">
        <v>2047</v>
      </c>
      <c r="B54" s="734"/>
      <c r="C54" s="734"/>
      <c r="D54" s="734"/>
      <c r="E54" s="734"/>
      <c r="F54" s="734"/>
      <c r="G54" s="734"/>
      <c r="H54" s="734"/>
      <c r="I54" s="734"/>
      <c r="J54" s="734"/>
    </row>
    <row r="55" spans="1:10" x14ac:dyDescent="0.25">
      <c r="A55" s="734" t="s">
        <v>2048</v>
      </c>
      <c r="B55" s="734"/>
      <c r="C55" s="734"/>
      <c r="D55" s="734"/>
      <c r="E55" s="734"/>
      <c r="F55" s="734"/>
      <c r="G55" s="734"/>
      <c r="H55" s="734"/>
      <c r="I55" s="734"/>
      <c r="J55" s="734"/>
    </row>
    <row r="56" spans="1:10" x14ac:dyDescent="0.25">
      <c r="A56" s="734" t="s">
        <v>2049</v>
      </c>
      <c r="B56" s="734"/>
      <c r="C56" s="734"/>
      <c r="D56" s="734"/>
      <c r="E56" s="734"/>
      <c r="F56" s="734"/>
      <c r="G56" s="734"/>
      <c r="H56" s="734"/>
      <c r="I56" s="734"/>
      <c r="J56" s="734"/>
    </row>
    <row r="57" spans="1:10" x14ac:dyDescent="0.25">
      <c r="A57" s="734" t="s">
        <v>3740</v>
      </c>
      <c r="B57" s="734"/>
      <c r="C57" s="734"/>
      <c r="D57" s="734"/>
      <c r="E57" s="734"/>
      <c r="F57" s="734"/>
      <c r="G57" s="734"/>
      <c r="H57" s="734"/>
      <c r="I57" s="734"/>
      <c r="J57" s="734"/>
    </row>
    <row r="58" spans="1:10" x14ac:dyDescent="0.25">
      <c r="A58" s="734"/>
      <c r="B58" s="734"/>
      <c r="C58" s="734"/>
      <c r="D58" s="734"/>
      <c r="E58" s="734"/>
      <c r="F58" s="734"/>
      <c r="G58" s="734"/>
      <c r="H58" s="734"/>
      <c r="I58" s="734"/>
      <c r="J58" s="734"/>
    </row>
    <row r="59" spans="1:10" x14ac:dyDescent="0.25">
      <c r="A59" s="734"/>
      <c r="B59" s="734"/>
      <c r="C59" s="734"/>
      <c r="D59" s="734"/>
      <c r="E59" s="734"/>
      <c r="F59" s="734"/>
      <c r="G59" s="734"/>
      <c r="H59" s="734"/>
      <c r="I59" s="734"/>
      <c r="J59" s="734"/>
    </row>
    <row r="60" spans="1:10" x14ac:dyDescent="0.25">
      <c r="A60" s="205" t="s">
        <v>2050</v>
      </c>
      <c r="B60" s="734"/>
      <c r="C60" s="734"/>
      <c r="D60" s="734"/>
      <c r="E60" s="734"/>
      <c r="F60" s="734"/>
      <c r="G60" s="734"/>
      <c r="H60" s="734"/>
      <c r="I60" s="734"/>
      <c r="J60" s="734"/>
    </row>
    <row r="61" spans="1:10" x14ac:dyDescent="0.25">
      <c r="A61" s="922" t="s">
        <v>2051</v>
      </c>
      <c r="B61" s="230"/>
      <c r="C61" s="230"/>
      <c r="D61" s="734"/>
      <c r="E61" s="734"/>
      <c r="F61" s="734"/>
      <c r="G61" s="734"/>
      <c r="H61" s="734"/>
      <c r="I61" s="734"/>
      <c r="J61" s="734"/>
    </row>
    <row r="62" spans="1:10" x14ac:dyDescent="0.25">
      <c r="A62" s="922" t="s">
        <v>2052</v>
      </c>
      <c r="B62" s="230" t="s">
        <v>2053</v>
      </c>
      <c r="C62" s="230"/>
      <c r="D62" s="734"/>
      <c r="E62" s="734"/>
      <c r="F62" s="734"/>
      <c r="G62" s="734"/>
      <c r="H62" s="734"/>
      <c r="I62" s="734"/>
      <c r="J62" s="734"/>
    </row>
    <row r="63" spans="1:10" x14ac:dyDescent="0.25">
      <c r="A63" s="922" t="s">
        <v>2054</v>
      </c>
      <c r="B63" s="230" t="s">
        <v>2053</v>
      </c>
      <c r="C63" s="230"/>
      <c r="D63" s="734"/>
      <c r="E63" s="734"/>
      <c r="F63" s="734"/>
      <c r="G63" s="734"/>
      <c r="H63" s="734"/>
      <c r="I63" s="734"/>
      <c r="J63" s="734"/>
    </row>
    <row r="64" spans="1:10" x14ac:dyDescent="0.25">
      <c r="A64" s="922" t="s">
        <v>2055</v>
      </c>
      <c r="B64" s="230" t="s">
        <v>2053</v>
      </c>
      <c r="C64" s="230"/>
      <c r="D64" s="734"/>
      <c r="E64" s="734"/>
      <c r="F64" s="734"/>
      <c r="G64" s="734"/>
      <c r="H64" s="734"/>
      <c r="I64" s="734"/>
      <c r="J64" s="734"/>
    </row>
    <row r="65" spans="1:10" x14ac:dyDescent="0.25">
      <c r="A65" s="922" t="s">
        <v>2056</v>
      </c>
      <c r="B65" s="230" t="s">
        <v>2053</v>
      </c>
      <c r="C65" s="230"/>
      <c r="D65" s="734"/>
      <c r="E65" s="734"/>
      <c r="F65" s="734"/>
      <c r="G65" s="734"/>
      <c r="H65" s="734"/>
      <c r="I65" s="734"/>
      <c r="J65" s="734"/>
    </row>
    <row r="66" spans="1:10" x14ac:dyDescent="0.25">
      <c r="A66" s="922" t="s">
        <v>2057</v>
      </c>
      <c r="B66" s="230" t="s">
        <v>2053</v>
      </c>
      <c r="C66" s="230"/>
      <c r="D66" s="734"/>
      <c r="E66" s="734"/>
      <c r="F66" s="734"/>
      <c r="G66" s="734"/>
      <c r="H66" s="734"/>
      <c r="I66" s="734"/>
      <c r="J66" s="734"/>
    </row>
    <row r="67" spans="1:10" x14ac:dyDescent="0.25">
      <c r="A67" s="922"/>
      <c r="B67" s="734"/>
      <c r="C67" s="734"/>
      <c r="D67" s="734"/>
      <c r="E67" s="734"/>
      <c r="F67" s="734"/>
      <c r="G67" s="734"/>
      <c r="H67" s="734"/>
      <c r="I67" s="734"/>
      <c r="J67" s="734"/>
    </row>
    <row r="68" spans="1:10" x14ac:dyDescent="0.25">
      <c r="A68" s="734"/>
      <c r="B68" s="734"/>
      <c r="C68" s="734"/>
      <c r="D68" s="734"/>
      <c r="E68" s="734"/>
      <c r="F68" s="734"/>
      <c r="G68" s="734"/>
      <c r="H68" s="734"/>
      <c r="I68" s="734"/>
      <c r="J68" s="734"/>
    </row>
    <row r="69" spans="1:10" x14ac:dyDescent="0.25">
      <c r="A69" s="1316" t="s">
        <v>3741</v>
      </c>
      <c r="B69" s="1317"/>
      <c r="C69" s="11"/>
      <c r="D69" s="11"/>
      <c r="E69" s="11"/>
      <c r="F69" s="11"/>
      <c r="G69" s="734"/>
      <c r="H69" s="734"/>
      <c r="I69" s="734"/>
      <c r="J69" s="734"/>
    </row>
    <row r="70" spans="1:10" x14ac:dyDescent="0.25">
      <c r="A70" s="318" t="s">
        <v>3742</v>
      </c>
      <c r="B70" s="11"/>
      <c r="C70" s="11"/>
      <c r="D70" s="11"/>
      <c r="E70" s="11"/>
      <c r="F70" s="11"/>
      <c r="G70" s="11"/>
      <c r="H70" s="11"/>
      <c r="I70" s="11"/>
      <c r="J70" s="11"/>
    </row>
  </sheetData>
  <mergeCells count="1">
    <mergeCell ref="B2:C2"/>
  </mergeCells>
  <dataValidations count="4">
    <dataValidation type="list" allowBlank="1" showInputMessage="1" showErrorMessage="1" error="RFIC must be 1 character" promptTitle="standard RFIC codes" prompt="A Air transportation_x000a_B Surface Transportation/non air services_x000a_C Baggage_x000a_D Financial Impact_x000a_E Airport Services_x000a_F Merchandise_x000a_G Inflight Services_x000a_I  Individual airline use" sqref="B9:B21">
      <formula1>"A,B,C,D,E,F,G,I"</formula1>
    </dataValidation>
    <dataValidation allowBlank="1" showInputMessage="1" showErrorMessage="1" errorTitle="3an" error="RFISC must be 3 characters" sqref="C9:C21"/>
    <dataValidation type="textLength" allowBlank="1" showInputMessage="1" showErrorMessage="1" error="maximum 87 characters" sqref="A16:A21">
      <formula1>1</formula1>
      <formula2>70</formula2>
    </dataValidation>
    <dataValidation type="list" allowBlank="1" showInputMessage="1" showErrorMessage="1" error="must be:_x000a_capital S for EMD-S (standalone)_x000a__x000a_capital A for EMD-A (associated)" sqref="F10:F21">
      <formula1>"S,A"</formula1>
    </dataValidation>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5"/>
  <sheetViews>
    <sheetView workbookViewId="0">
      <selection activeCell="D82" sqref="D82"/>
    </sheetView>
  </sheetViews>
  <sheetFormatPr defaultRowHeight="15" x14ac:dyDescent="0.25"/>
  <cols>
    <col min="1" max="1" width="43.42578125" customWidth="1"/>
    <col min="2" max="3" width="11.5703125" customWidth="1"/>
    <col min="4" max="4" width="15.42578125" customWidth="1"/>
    <col min="5" max="10" width="11.5703125" customWidth="1"/>
  </cols>
  <sheetData>
    <row r="1" spans="1:13" x14ac:dyDescent="0.25">
      <c r="A1" s="194" t="s">
        <v>19</v>
      </c>
      <c r="B1" s="195" t="s">
        <v>81</v>
      </c>
      <c r="C1" s="195"/>
      <c r="D1" s="195"/>
      <c r="E1" s="195"/>
      <c r="F1" s="195"/>
      <c r="G1" s="195"/>
      <c r="H1" s="195"/>
      <c r="I1" s="195"/>
      <c r="J1" s="77"/>
      <c r="K1" s="472"/>
      <c r="L1" s="472"/>
      <c r="M1" s="472"/>
    </row>
    <row r="2" spans="1:13" x14ac:dyDescent="0.25">
      <c r="A2" s="206" t="s">
        <v>0</v>
      </c>
      <c r="B2" s="1714" t="s">
        <v>658</v>
      </c>
      <c r="C2" s="1714"/>
      <c r="D2" s="1714"/>
      <c r="E2" s="196"/>
      <c r="F2" s="196"/>
      <c r="G2" s="196"/>
      <c r="H2" s="196"/>
      <c r="I2" s="196"/>
      <c r="J2" s="197"/>
      <c r="K2" s="472"/>
      <c r="L2" s="472"/>
      <c r="M2" s="472"/>
    </row>
    <row r="3" spans="1:13" x14ac:dyDescent="0.25">
      <c r="A3" s="207" t="s">
        <v>20</v>
      </c>
      <c r="B3" s="204" t="s">
        <v>659</v>
      </c>
      <c r="C3" s="200"/>
      <c r="D3" s="200"/>
      <c r="E3" s="200"/>
      <c r="F3" s="200"/>
      <c r="G3" s="200"/>
      <c r="H3" s="200"/>
      <c r="I3" s="200"/>
      <c r="J3" s="201"/>
      <c r="K3" s="472"/>
      <c r="L3" s="472"/>
      <c r="M3" s="472"/>
    </row>
    <row r="4" spans="1:13" x14ac:dyDescent="0.25">
      <c r="A4" s="211"/>
      <c r="B4" s="213"/>
      <c r="C4" s="198"/>
      <c r="D4" s="198"/>
      <c r="E4" s="198"/>
      <c r="F4" s="198"/>
      <c r="G4" s="198"/>
      <c r="H4" s="198"/>
      <c r="I4" s="198"/>
      <c r="J4" s="199"/>
      <c r="K4" s="472"/>
      <c r="L4" s="472"/>
      <c r="M4" s="472"/>
    </row>
    <row r="5" spans="1:13" x14ac:dyDescent="0.25">
      <c r="A5" s="442" t="s">
        <v>1795</v>
      </c>
      <c r="B5" s="202" t="s">
        <v>2</v>
      </c>
      <c r="C5" s="202" t="s">
        <v>3</v>
      </c>
      <c r="D5" s="202" t="s">
        <v>4</v>
      </c>
      <c r="E5" s="202" t="s">
        <v>24</v>
      </c>
      <c r="F5" s="202" t="s">
        <v>11</v>
      </c>
      <c r="G5" s="202" t="s">
        <v>13</v>
      </c>
      <c r="H5" s="202" t="s">
        <v>18</v>
      </c>
      <c r="I5" s="202" t="s">
        <v>16</v>
      </c>
      <c r="J5" s="202" t="s">
        <v>17</v>
      </c>
      <c r="K5" s="472"/>
      <c r="L5" s="472"/>
      <c r="M5" s="472"/>
    </row>
    <row r="6" spans="1:13" x14ac:dyDescent="0.25">
      <c r="A6" s="208" t="s">
        <v>104</v>
      </c>
      <c r="B6" s="209" t="s">
        <v>9</v>
      </c>
      <c r="C6" s="209">
        <v>993</v>
      </c>
      <c r="D6" s="209" t="s">
        <v>5</v>
      </c>
      <c r="E6" s="203" t="s">
        <v>26</v>
      </c>
      <c r="F6" s="209" t="s">
        <v>12</v>
      </c>
      <c r="G6" s="209" t="s">
        <v>14</v>
      </c>
      <c r="H6" s="209" t="s">
        <v>15</v>
      </c>
      <c r="I6" s="210" t="s">
        <v>14</v>
      </c>
      <c r="J6" s="209" t="s">
        <v>15</v>
      </c>
      <c r="K6" s="472"/>
      <c r="L6" s="472"/>
      <c r="M6" s="472"/>
    </row>
    <row r="7" spans="1:13" x14ac:dyDescent="0.25">
      <c r="A7" s="208" t="s">
        <v>1943</v>
      </c>
      <c r="B7" s="209" t="s">
        <v>9</v>
      </c>
      <c r="C7" s="209">
        <v>998</v>
      </c>
      <c r="D7" s="209" t="s">
        <v>5</v>
      </c>
      <c r="E7" s="203" t="s">
        <v>26</v>
      </c>
      <c r="F7" s="209" t="s">
        <v>12</v>
      </c>
      <c r="G7" s="209" t="s">
        <v>14</v>
      </c>
      <c r="H7" s="209" t="s">
        <v>15</v>
      </c>
      <c r="I7" s="210" t="s">
        <v>14</v>
      </c>
      <c r="J7" s="209" t="s">
        <v>15</v>
      </c>
      <c r="K7" s="472"/>
      <c r="L7" s="472"/>
      <c r="M7" s="472"/>
    </row>
    <row r="8" spans="1:13" x14ac:dyDescent="0.25">
      <c r="A8" s="208" t="s">
        <v>1944</v>
      </c>
      <c r="B8" s="209" t="s">
        <v>9</v>
      </c>
      <c r="C8" s="209" t="s">
        <v>106</v>
      </c>
      <c r="D8" s="209" t="s">
        <v>5</v>
      </c>
      <c r="E8" s="203" t="s">
        <v>26</v>
      </c>
      <c r="F8" s="209" t="s">
        <v>12</v>
      </c>
      <c r="G8" s="209" t="s">
        <v>15</v>
      </c>
      <c r="H8" s="209" t="s">
        <v>14</v>
      </c>
      <c r="I8" s="210" t="s">
        <v>14</v>
      </c>
      <c r="J8" s="209" t="s">
        <v>14</v>
      </c>
      <c r="K8" s="472"/>
      <c r="L8" s="472"/>
      <c r="M8" s="472"/>
    </row>
    <row r="9" spans="1:13" x14ac:dyDescent="0.25">
      <c r="A9" s="1" t="s">
        <v>177</v>
      </c>
      <c r="B9" s="209" t="s">
        <v>9</v>
      </c>
      <c r="C9" s="209">
        <v>995</v>
      </c>
      <c r="D9" s="209" t="s">
        <v>5</v>
      </c>
      <c r="E9" s="203" t="s">
        <v>26</v>
      </c>
      <c r="F9" s="209" t="s">
        <v>12</v>
      </c>
      <c r="G9" s="209" t="s">
        <v>15</v>
      </c>
      <c r="H9" s="209" t="s">
        <v>15</v>
      </c>
      <c r="I9" s="210" t="s">
        <v>14</v>
      </c>
      <c r="J9" s="209" t="s">
        <v>15</v>
      </c>
      <c r="K9" s="472"/>
      <c r="L9" s="472"/>
      <c r="M9" s="472"/>
    </row>
    <row r="10" spans="1:13" x14ac:dyDescent="0.25">
      <c r="A10" s="374" t="s">
        <v>1952</v>
      </c>
      <c r="B10" s="209" t="s">
        <v>9</v>
      </c>
      <c r="C10" s="13">
        <v>997</v>
      </c>
      <c r="D10" s="209" t="s">
        <v>5</v>
      </c>
      <c r="E10" s="203" t="s">
        <v>26</v>
      </c>
      <c r="F10" s="209" t="s">
        <v>12</v>
      </c>
      <c r="G10" s="209" t="s">
        <v>15</v>
      </c>
      <c r="H10" s="209" t="s">
        <v>15</v>
      </c>
      <c r="I10" s="210" t="s">
        <v>14</v>
      </c>
      <c r="J10" s="209" t="s">
        <v>14</v>
      </c>
      <c r="K10" s="472"/>
      <c r="L10" s="472"/>
      <c r="M10" s="472"/>
    </row>
    <row r="11" spans="1:13" s="538" customFormat="1" x14ac:dyDescent="0.25">
      <c r="A11" s="507" t="s">
        <v>778</v>
      </c>
      <c r="B11" s="508" t="s">
        <v>9</v>
      </c>
      <c r="C11" s="508">
        <v>996</v>
      </c>
      <c r="D11" s="508" t="s">
        <v>834</v>
      </c>
      <c r="E11" s="506" t="s">
        <v>26</v>
      </c>
      <c r="F11" s="508" t="s">
        <v>12</v>
      </c>
      <c r="G11" s="508" t="s">
        <v>14</v>
      </c>
      <c r="H11" s="508" t="s">
        <v>14</v>
      </c>
      <c r="I11" s="508" t="s">
        <v>15</v>
      </c>
      <c r="J11" s="508" t="s">
        <v>15</v>
      </c>
    </row>
    <row r="12" spans="1:13" s="1160" customFormat="1" x14ac:dyDescent="0.25">
      <c r="A12" s="864" t="s">
        <v>1783</v>
      </c>
      <c r="B12" s="865" t="s">
        <v>22</v>
      </c>
      <c r="C12" s="862" t="s">
        <v>23</v>
      </c>
      <c r="D12" s="865" t="s">
        <v>3587</v>
      </c>
      <c r="E12" s="865" t="s">
        <v>27</v>
      </c>
      <c r="F12" s="865" t="s">
        <v>41</v>
      </c>
      <c r="G12" s="865" t="s">
        <v>14</v>
      </c>
      <c r="H12" s="865" t="s">
        <v>14</v>
      </c>
      <c r="I12" s="1161" t="s">
        <v>14</v>
      </c>
      <c r="J12" s="865" t="s">
        <v>14</v>
      </c>
    </row>
    <row r="13" spans="1:13" s="745" customFormat="1" x14ac:dyDescent="0.25">
      <c r="A13" s="892" t="s">
        <v>3050</v>
      </c>
      <c r="B13" s="893" t="s">
        <v>46</v>
      </c>
      <c r="C13" s="893" t="s">
        <v>122</v>
      </c>
      <c r="D13" s="893" t="s">
        <v>10</v>
      </c>
      <c r="E13" s="865" t="s">
        <v>3072</v>
      </c>
      <c r="F13" s="893" t="s">
        <v>41</v>
      </c>
      <c r="G13" s="893" t="s">
        <v>14</v>
      </c>
      <c r="H13" s="865" t="s">
        <v>14</v>
      </c>
      <c r="I13" s="893" t="s">
        <v>14</v>
      </c>
      <c r="J13" s="893" t="s">
        <v>14</v>
      </c>
    </row>
    <row r="14" spans="1:13" s="745" customFormat="1" x14ac:dyDescent="0.25">
      <c r="A14" s="892" t="s">
        <v>3051</v>
      </c>
      <c r="B14" s="893" t="s">
        <v>46</v>
      </c>
      <c r="C14" s="893" t="s">
        <v>1670</v>
      </c>
      <c r="D14" s="893" t="s">
        <v>10</v>
      </c>
      <c r="E14" s="865" t="s">
        <v>25</v>
      </c>
      <c r="F14" s="893" t="s">
        <v>41</v>
      </c>
      <c r="G14" s="893" t="s">
        <v>14</v>
      </c>
      <c r="H14" s="865" t="s">
        <v>14</v>
      </c>
      <c r="I14" s="893" t="s">
        <v>14</v>
      </c>
      <c r="J14" s="893" t="s">
        <v>14</v>
      </c>
    </row>
    <row r="15" spans="1:13" s="745" customFormat="1" x14ac:dyDescent="0.25">
      <c r="A15" s="892" t="s">
        <v>3052</v>
      </c>
      <c r="B15" s="893" t="s">
        <v>46</v>
      </c>
      <c r="C15" s="893" t="s">
        <v>2203</v>
      </c>
      <c r="D15" s="893" t="s">
        <v>10</v>
      </c>
      <c r="E15" s="865" t="s">
        <v>25</v>
      </c>
      <c r="F15" s="893" t="s">
        <v>41</v>
      </c>
      <c r="G15" s="893" t="s">
        <v>14</v>
      </c>
      <c r="H15" s="865" t="s">
        <v>14</v>
      </c>
      <c r="I15" s="893" t="s">
        <v>14</v>
      </c>
      <c r="J15" s="893" t="s">
        <v>14</v>
      </c>
    </row>
    <row r="16" spans="1:13" s="745" customFormat="1" x14ac:dyDescent="0.25">
      <c r="A16" s="892" t="s">
        <v>3053</v>
      </c>
      <c r="B16" s="893" t="s">
        <v>46</v>
      </c>
      <c r="C16" s="893" t="s">
        <v>3054</v>
      </c>
      <c r="D16" s="893" t="s">
        <v>10</v>
      </c>
      <c r="E16" s="865" t="s">
        <v>25</v>
      </c>
      <c r="F16" s="893" t="s">
        <v>41</v>
      </c>
      <c r="G16" s="893" t="s">
        <v>14</v>
      </c>
      <c r="H16" s="865" t="s">
        <v>14</v>
      </c>
      <c r="I16" s="893" t="s">
        <v>14</v>
      </c>
      <c r="J16" s="893" t="s">
        <v>14</v>
      </c>
    </row>
    <row r="17" spans="1:10" s="745" customFormat="1" x14ac:dyDescent="0.25">
      <c r="A17" s="892" t="s">
        <v>3055</v>
      </c>
      <c r="B17" s="893" t="s">
        <v>46</v>
      </c>
      <c r="C17" s="893" t="s">
        <v>47</v>
      </c>
      <c r="D17" s="893" t="s">
        <v>10</v>
      </c>
      <c r="E17" s="865" t="s">
        <v>25</v>
      </c>
      <c r="F17" s="893" t="s">
        <v>41</v>
      </c>
      <c r="G17" s="893" t="s">
        <v>14</v>
      </c>
      <c r="H17" s="865" t="s">
        <v>14</v>
      </c>
      <c r="I17" s="893" t="s">
        <v>14</v>
      </c>
      <c r="J17" s="893" t="s">
        <v>14</v>
      </c>
    </row>
    <row r="18" spans="1:10" s="745" customFormat="1" x14ac:dyDescent="0.25">
      <c r="A18" s="892" t="s">
        <v>3056</v>
      </c>
      <c r="B18" s="893" t="s">
        <v>46</v>
      </c>
      <c r="C18" s="893" t="s">
        <v>3057</v>
      </c>
      <c r="D18" s="893" t="s">
        <v>10</v>
      </c>
      <c r="E18" s="865" t="s">
        <v>25</v>
      </c>
      <c r="F18" s="893" t="s">
        <v>41</v>
      </c>
      <c r="G18" s="893" t="s">
        <v>14</v>
      </c>
      <c r="H18" s="865" t="s">
        <v>14</v>
      </c>
      <c r="I18" s="893" t="s">
        <v>14</v>
      </c>
      <c r="J18" s="893" t="s">
        <v>14</v>
      </c>
    </row>
    <row r="19" spans="1:10" s="745" customFormat="1" x14ac:dyDescent="0.25">
      <c r="A19" s="892" t="s">
        <v>3058</v>
      </c>
      <c r="B19" s="893" t="s">
        <v>46</v>
      </c>
      <c r="C19" s="893" t="s">
        <v>3059</v>
      </c>
      <c r="D19" s="893" t="s">
        <v>10</v>
      </c>
      <c r="E19" s="865" t="s">
        <v>25</v>
      </c>
      <c r="F19" s="893" t="s">
        <v>41</v>
      </c>
      <c r="G19" s="893" t="s">
        <v>14</v>
      </c>
      <c r="H19" s="865" t="s">
        <v>14</v>
      </c>
      <c r="I19" s="893" t="s">
        <v>14</v>
      </c>
      <c r="J19" s="893" t="s">
        <v>14</v>
      </c>
    </row>
    <row r="20" spans="1:10" s="745" customFormat="1" x14ac:dyDescent="0.25">
      <c r="A20" s="892" t="s">
        <v>3060</v>
      </c>
      <c r="B20" s="893" t="s">
        <v>46</v>
      </c>
      <c r="C20" s="893" t="s">
        <v>3061</v>
      </c>
      <c r="D20" s="893" t="s">
        <v>10</v>
      </c>
      <c r="E20" s="865" t="s">
        <v>25</v>
      </c>
      <c r="F20" s="893" t="s">
        <v>41</v>
      </c>
      <c r="G20" s="893" t="s">
        <v>14</v>
      </c>
      <c r="H20" s="865" t="s">
        <v>14</v>
      </c>
      <c r="I20" s="893" t="s">
        <v>14</v>
      </c>
      <c r="J20" s="893" t="s">
        <v>14</v>
      </c>
    </row>
    <row r="21" spans="1:10" s="745" customFormat="1" x14ac:dyDescent="0.25">
      <c r="A21" s="892" t="s">
        <v>3062</v>
      </c>
      <c r="B21" s="893" t="s">
        <v>46</v>
      </c>
      <c r="C21" s="893" t="s">
        <v>3063</v>
      </c>
      <c r="D21" s="893" t="s">
        <v>10</v>
      </c>
      <c r="E21" s="865" t="s">
        <v>25</v>
      </c>
      <c r="F21" s="893" t="s">
        <v>41</v>
      </c>
      <c r="G21" s="893" t="s">
        <v>14</v>
      </c>
      <c r="H21" s="865" t="s">
        <v>14</v>
      </c>
      <c r="I21" s="893" t="s">
        <v>14</v>
      </c>
      <c r="J21" s="893" t="s">
        <v>14</v>
      </c>
    </row>
    <row r="22" spans="1:10" s="745" customFormat="1" x14ac:dyDescent="0.25">
      <c r="A22" s="892" t="s">
        <v>3064</v>
      </c>
      <c r="B22" s="893" t="s">
        <v>46</v>
      </c>
      <c r="C22" s="893" t="s">
        <v>2404</v>
      </c>
      <c r="D22" s="893" t="s">
        <v>10</v>
      </c>
      <c r="E22" s="865" t="s">
        <v>2544</v>
      </c>
      <c r="F22" s="893" t="s">
        <v>41</v>
      </c>
      <c r="G22" s="893" t="s">
        <v>14</v>
      </c>
      <c r="H22" s="865" t="s">
        <v>14</v>
      </c>
      <c r="I22" s="893" t="s">
        <v>14</v>
      </c>
      <c r="J22" s="893" t="s">
        <v>14</v>
      </c>
    </row>
    <row r="23" spans="1:10" s="745" customFormat="1" x14ac:dyDescent="0.25">
      <c r="A23" s="892" t="s">
        <v>3065</v>
      </c>
      <c r="B23" s="893" t="s">
        <v>46</v>
      </c>
      <c r="C23" s="893" t="s">
        <v>3066</v>
      </c>
      <c r="D23" s="893" t="s">
        <v>10</v>
      </c>
      <c r="E23" s="865" t="s">
        <v>25</v>
      </c>
      <c r="F23" s="893" t="s">
        <v>41</v>
      </c>
      <c r="G23" s="893" t="s">
        <v>14</v>
      </c>
      <c r="H23" s="865" t="s">
        <v>14</v>
      </c>
      <c r="I23" s="893" t="s">
        <v>14</v>
      </c>
      <c r="J23" s="893" t="s">
        <v>14</v>
      </c>
    </row>
    <row r="24" spans="1:10" s="1450" customFormat="1" x14ac:dyDescent="0.25">
      <c r="A24" s="1344" t="s">
        <v>3953</v>
      </c>
      <c r="B24" s="1345" t="s">
        <v>46</v>
      </c>
      <c r="C24" s="1345" t="s">
        <v>3954</v>
      </c>
      <c r="D24" s="1345" t="s">
        <v>10</v>
      </c>
      <c r="E24" s="1346" t="s">
        <v>995</v>
      </c>
      <c r="F24" s="1345" t="s">
        <v>41</v>
      </c>
      <c r="G24" s="1345" t="s">
        <v>14</v>
      </c>
      <c r="H24" s="1346" t="s">
        <v>14</v>
      </c>
      <c r="I24" s="1345" t="s">
        <v>14</v>
      </c>
      <c r="J24" s="1345" t="s">
        <v>14</v>
      </c>
    </row>
    <row r="25" spans="1:10" s="1450" customFormat="1" x14ac:dyDescent="0.25">
      <c r="A25" s="1344" t="s">
        <v>58</v>
      </c>
      <c r="B25" s="1345" t="s">
        <v>46</v>
      </c>
      <c r="C25" s="1345" t="s">
        <v>59</v>
      </c>
      <c r="D25" s="1345" t="s">
        <v>10</v>
      </c>
      <c r="E25" s="1346" t="s">
        <v>995</v>
      </c>
      <c r="F25" s="1345" t="s">
        <v>41</v>
      </c>
      <c r="G25" s="1345" t="s">
        <v>14</v>
      </c>
      <c r="H25" s="1346" t="s">
        <v>14</v>
      </c>
      <c r="I25" s="1345" t="s">
        <v>14</v>
      </c>
      <c r="J25" s="1345" t="s">
        <v>14</v>
      </c>
    </row>
    <row r="26" spans="1:10" s="1450" customFormat="1" x14ac:dyDescent="0.25">
      <c r="A26" s="1344" t="s">
        <v>715</v>
      </c>
      <c r="B26" s="1345" t="s">
        <v>46</v>
      </c>
      <c r="C26" s="1345" t="s">
        <v>386</v>
      </c>
      <c r="D26" s="1345" t="s">
        <v>10</v>
      </c>
      <c r="E26" s="1346" t="s">
        <v>995</v>
      </c>
      <c r="F26" s="1345" t="s">
        <v>41</v>
      </c>
      <c r="G26" s="1345" t="s">
        <v>14</v>
      </c>
      <c r="H26" s="1346" t="s">
        <v>14</v>
      </c>
      <c r="I26" s="1345" t="s">
        <v>14</v>
      </c>
      <c r="J26" s="1345" t="s">
        <v>14</v>
      </c>
    </row>
    <row r="27" spans="1:10" s="1450" customFormat="1" x14ac:dyDescent="0.25">
      <c r="A27" s="1344" t="s">
        <v>3135</v>
      </c>
      <c r="B27" s="1345" t="s">
        <v>46</v>
      </c>
      <c r="C27" s="1345" t="s">
        <v>387</v>
      </c>
      <c r="D27" s="1345" t="s">
        <v>10</v>
      </c>
      <c r="E27" s="1346" t="s">
        <v>995</v>
      </c>
      <c r="F27" s="1345" t="s">
        <v>41</v>
      </c>
      <c r="G27" s="1345" t="s">
        <v>14</v>
      </c>
      <c r="H27" s="1346" t="s">
        <v>14</v>
      </c>
      <c r="I27" s="1345" t="s">
        <v>14</v>
      </c>
      <c r="J27" s="1345" t="s">
        <v>14</v>
      </c>
    </row>
    <row r="28" spans="1:10" s="1450" customFormat="1" x14ac:dyDescent="0.25">
      <c r="A28" s="1344" t="s">
        <v>3944</v>
      </c>
      <c r="B28" s="1345" t="s">
        <v>46</v>
      </c>
      <c r="C28" s="1345" t="s">
        <v>2625</v>
      </c>
      <c r="D28" s="1345" t="s">
        <v>10</v>
      </c>
      <c r="E28" s="1346" t="s">
        <v>995</v>
      </c>
      <c r="F28" s="1345" t="s">
        <v>41</v>
      </c>
      <c r="G28" s="1345" t="s">
        <v>14</v>
      </c>
      <c r="H28" s="1346" t="s">
        <v>14</v>
      </c>
      <c r="I28" s="1345" t="s">
        <v>14</v>
      </c>
      <c r="J28" s="1345" t="s">
        <v>14</v>
      </c>
    </row>
    <row r="29" spans="1:10" s="1450" customFormat="1" x14ac:dyDescent="0.25">
      <c r="A29" s="1344" t="s">
        <v>3946</v>
      </c>
      <c r="B29" s="1345" t="s">
        <v>46</v>
      </c>
      <c r="C29" s="1345" t="s">
        <v>3955</v>
      </c>
      <c r="D29" s="1345" t="s">
        <v>10</v>
      </c>
      <c r="E29" s="1346" t="s">
        <v>995</v>
      </c>
      <c r="F29" s="1345" t="s">
        <v>41</v>
      </c>
      <c r="G29" s="1345" t="s">
        <v>14</v>
      </c>
      <c r="H29" s="1346" t="s">
        <v>14</v>
      </c>
      <c r="I29" s="1345" t="s">
        <v>14</v>
      </c>
      <c r="J29" s="1345" t="s">
        <v>14</v>
      </c>
    </row>
    <row r="30" spans="1:10" s="1450" customFormat="1" x14ac:dyDescent="0.25">
      <c r="A30" s="1344" t="s">
        <v>1951</v>
      </c>
      <c r="B30" s="1345" t="s">
        <v>46</v>
      </c>
      <c r="C30" s="1345" t="s">
        <v>57</v>
      </c>
      <c r="D30" s="1345" t="s">
        <v>10</v>
      </c>
      <c r="E30" s="1346" t="s">
        <v>995</v>
      </c>
      <c r="F30" s="1345" t="s">
        <v>41</v>
      </c>
      <c r="G30" s="1345" t="s">
        <v>14</v>
      </c>
      <c r="H30" s="1346" t="s">
        <v>14</v>
      </c>
      <c r="I30" s="1345" t="s">
        <v>14</v>
      </c>
      <c r="J30" s="1345" t="s">
        <v>14</v>
      </c>
    </row>
    <row r="31" spans="1:10" s="1610" customFormat="1" x14ac:dyDescent="0.25">
      <c r="A31" s="1505" t="s">
        <v>4045</v>
      </c>
      <c r="B31" s="1497" t="s">
        <v>46</v>
      </c>
      <c r="C31" s="1497" t="s">
        <v>60</v>
      </c>
      <c r="D31" s="1497" t="s">
        <v>10</v>
      </c>
      <c r="E31" s="1491" t="s">
        <v>995</v>
      </c>
      <c r="F31" s="1497" t="s">
        <v>41</v>
      </c>
      <c r="G31" s="1497" t="s">
        <v>14</v>
      </c>
      <c r="H31" s="1491" t="s">
        <v>14</v>
      </c>
      <c r="I31" s="1497" t="s">
        <v>14</v>
      </c>
      <c r="J31" s="1497" t="s">
        <v>14</v>
      </c>
    </row>
    <row r="32" spans="1:10" s="745" customFormat="1" x14ac:dyDescent="0.25">
      <c r="A32" s="892" t="s">
        <v>1950</v>
      </c>
      <c r="B32" s="893" t="s">
        <v>46</v>
      </c>
      <c r="C32" s="893" t="s">
        <v>996</v>
      </c>
      <c r="D32" s="893" t="s">
        <v>10</v>
      </c>
      <c r="E32" s="865" t="s">
        <v>995</v>
      </c>
      <c r="F32" s="893" t="s">
        <v>41</v>
      </c>
      <c r="G32" s="893" t="s">
        <v>14</v>
      </c>
      <c r="H32" s="865" t="s">
        <v>14</v>
      </c>
      <c r="I32" s="893" t="s">
        <v>14</v>
      </c>
      <c r="J32" s="893" t="s">
        <v>14</v>
      </c>
    </row>
    <row r="33" spans="1:13" s="745" customFormat="1" x14ac:dyDescent="0.25">
      <c r="A33" s="892" t="s">
        <v>3067</v>
      </c>
      <c r="B33" s="893" t="s">
        <v>46</v>
      </c>
      <c r="C33" s="893" t="s">
        <v>3068</v>
      </c>
      <c r="D33" s="893" t="s">
        <v>10</v>
      </c>
      <c r="E33" s="865" t="s">
        <v>995</v>
      </c>
      <c r="F33" s="893" t="s">
        <v>41</v>
      </c>
      <c r="G33" s="893" t="s">
        <v>14</v>
      </c>
      <c r="H33" s="865" t="s">
        <v>14</v>
      </c>
      <c r="I33" s="893" t="s">
        <v>14</v>
      </c>
      <c r="J33" s="893" t="s">
        <v>14</v>
      </c>
    </row>
    <row r="34" spans="1:13" s="745" customFormat="1" x14ac:dyDescent="0.25">
      <c r="A34" s="892" t="s">
        <v>1572</v>
      </c>
      <c r="B34" s="893" t="s">
        <v>39</v>
      </c>
      <c r="C34" s="893" t="s">
        <v>1571</v>
      </c>
      <c r="D34" s="893" t="s">
        <v>10</v>
      </c>
      <c r="E34" s="865" t="s">
        <v>2541</v>
      </c>
      <c r="F34" s="893" t="s">
        <v>41</v>
      </c>
      <c r="G34" s="893" t="s">
        <v>14</v>
      </c>
      <c r="H34" s="865" t="s">
        <v>14</v>
      </c>
      <c r="I34" s="893" t="s">
        <v>14</v>
      </c>
      <c r="J34" s="893" t="s">
        <v>14</v>
      </c>
    </row>
    <row r="35" spans="1:13" x14ac:dyDescent="0.25">
      <c r="A35" s="472"/>
      <c r="B35" s="472"/>
      <c r="C35" s="472"/>
      <c r="D35" s="472"/>
      <c r="E35" s="472"/>
      <c r="F35" s="472"/>
      <c r="G35" s="472"/>
      <c r="H35" s="472"/>
      <c r="I35" s="472"/>
      <c r="J35" s="472"/>
      <c r="K35" s="472"/>
      <c r="L35" s="472"/>
      <c r="M35" s="472"/>
    </row>
    <row r="36" spans="1:13" x14ac:dyDescent="0.25">
      <c r="A36" s="234" t="s">
        <v>21</v>
      </c>
      <c r="B36" s="472"/>
      <c r="C36" s="472"/>
      <c r="D36" s="472"/>
      <c r="E36" s="472"/>
      <c r="F36" s="472"/>
      <c r="G36" s="472"/>
      <c r="H36" s="472"/>
      <c r="I36" s="472"/>
      <c r="J36" s="472"/>
      <c r="K36" s="472"/>
      <c r="L36" s="472"/>
      <c r="M36" s="472"/>
    </row>
    <row r="37" spans="1:13" x14ac:dyDescent="0.25">
      <c r="A37" s="473" t="s">
        <v>668</v>
      </c>
      <c r="B37" s="473"/>
      <c r="C37" s="473"/>
      <c r="D37" s="473"/>
      <c r="E37" s="472"/>
      <c r="F37" s="472"/>
      <c r="G37" s="472"/>
      <c r="H37" s="472"/>
      <c r="I37" s="472"/>
      <c r="J37" s="472"/>
      <c r="K37" s="472"/>
      <c r="L37" s="472"/>
      <c r="M37" s="472"/>
    </row>
    <row r="38" spans="1:13" x14ac:dyDescent="0.25">
      <c r="A38" s="473" t="s">
        <v>669</v>
      </c>
      <c r="B38" s="473"/>
      <c r="C38" s="473"/>
      <c r="D38" s="473"/>
      <c r="E38" s="472"/>
      <c r="F38" s="472"/>
      <c r="G38" s="472"/>
      <c r="H38" s="472"/>
      <c r="I38" s="472"/>
      <c r="J38" s="472"/>
      <c r="K38" s="472"/>
      <c r="L38" s="472"/>
      <c r="M38" s="472"/>
    </row>
    <row r="39" spans="1:13" x14ac:dyDescent="0.25">
      <c r="A39" s="473" t="s">
        <v>670</v>
      </c>
      <c r="B39" s="473"/>
      <c r="C39" s="473"/>
      <c r="D39" s="473"/>
      <c r="E39" s="472"/>
      <c r="F39" s="472"/>
      <c r="G39" s="472"/>
      <c r="H39" s="472"/>
      <c r="I39" s="472"/>
      <c r="J39" s="472"/>
      <c r="K39" s="472"/>
      <c r="L39" s="472"/>
      <c r="M39" s="472"/>
    </row>
    <row r="40" spans="1:13" x14ac:dyDescent="0.25">
      <c r="A40" s="473" t="s">
        <v>2113</v>
      </c>
      <c r="B40" s="473"/>
      <c r="C40" s="473"/>
      <c r="D40" s="473"/>
      <c r="E40" s="472"/>
      <c r="F40" s="472"/>
      <c r="G40" s="472"/>
      <c r="H40" s="472"/>
      <c r="I40" s="472"/>
      <c r="J40" s="472"/>
      <c r="K40" s="472"/>
      <c r="L40" s="472"/>
      <c r="M40" s="472"/>
    </row>
    <row r="41" spans="1:13" x14ac:dyDescent="0.25">
      <c r="A41" s="473" t="s">
        <v>2114</v>
      </c>
      <c r="B41" s="473"/>
      <c r="C41" s="473"/>
      <c r="D41" s="473"/>
      <c r="E41" s="472"/>
      <c r="F41" s="472"/>
      <c r="G41" s="472"/>
      <c r="H41" s="472"/>
      <c r="I41" s="472"/>
      <c r="J41" s="472"/>
      <c r="K41" s="472"/>
      <c r="L41" s="472"/>
      <c r="M41" s="472"/>
    </row>
    <row r="42" spans="1:13" x14ac:dyDescent="0.25">
      <c r="A42" s="473" t="s">
        <v>2115</v>
      </c>
      <c r="B42" s="473"/>
      <c r="C42" s="473"/>
      <c r="D42" s="473"/>
      <c r="E42" s="472"/>
      <c r="F42" s="472"/>
      <c r="G42" s="472"/>
      <c r="H42" s="472"/>
      <c r="I42" s="472"/>
      <c r="J42" s="472"/>
      <c r="K42" s="472"/>
      <c r="L42" s="472"/>
      <c r="M42" s="472"/>
    </row>
    <row r="43" spans="1:13" x14ac:dyDescent="0.25">
      <c r="A43" s="473" t="s">
        <v>2116</v>
      </c>
      <c r="B43" s="473"/>
      <c r="C43" s="473"/>
      <c r="D43" s="473"/>
      <c r="E43" s="472"/>
      <c r="F43" s="472"/>
      <c r="G43" s="472"/>
      <c r="H43" s="472"/>
      <c r="I43" s="472"/>
      <c r="J43" s="472"/>
      <c r="K43" s="472"/>
      <c r="L43" s="472"/>
      <c r="M43" s="472"/>
    </row>
    <row r="44" spans="1:13" x14ac:dyDescent="0.25">
      <c r="A44" s="473" t="s">
        <v>2117</v>
      </c>
      <c r="B44" s="473"/>
      <c r="C44" s="473"/>
      <c r="D44" s="473"/>
      <c r="E44" s="472"/>
      <c r="F44" s="472"/>
      <c r="G44" s="472"/>
      <c r="H44" s="472"/>
      <c r="I44" s="472"/>
      <c r="J44" s="472"/>
      <c r="K44" s="472"/>
      <c r="L44" s="472"/>
      <c r="M44" s="472"/>
    </row>
    <row r="45" spans="1:13" s="745" customFormat="1" x14ac:dyDescent="0.25">
      <c r="A45" s="192" t="s">
        <v>3069</v>
      </c>
    </row>
    <row r="46" spans="1:13" s="745" customFormat="1" x14ac:dyDescent="0.25">
      <c r="A46" s="192" t="s">
        <v>3070</v>
      </c>
    </row>
    <row r="47" spans="1:13" s="745" customFormat="1" x14ac:dyDescent="0.25">
      <c r="A47" s="192"/>
    </row>
    <row r="48" spans="1:13" s="745" customFormat="1" x14ac:dyDescent="0.25">
      <c r="A48" s="192"/>
    </row>
    <row r="49" spans="1:13" x14ac:dyDescent="0.25">
      <c r="A49" s="205" t="s">
        <v>93</v>
      </c>
      <c r="B49" s="472"/>
      <c r="C49" s="472"/>
      <c r="D49" s="472"/>
      <c r="E49" s="472"/>
      <c r="F49" s="472"/>
      <c r="G49" s="472"/>
      <c r="H49" s="472"/>
      <c r="I49" s="472"/>
      <c r="J49" s="472"/>
      <c r="K49" s="472"/>
      <c r="L49" s="472"/>
      <c r="M49" s="472"/>
    </row>
    <row r="50" spans="1:13" x14ac:dyDescent="0.25">
      <c r="A50" s="1749" t="s">
        <v>667</v>
      </c>
      <c r="B50" s="1749"/>
      <c r="C50" s="1749"/>
      <c r="D50" s="1749"/>
      <c r="E50" s="35"/>
      <c r="F50" s="472"/>
      <c r="G50" s="472"/>
      <c r="H50" s="472"/>
      <c r="I50" s="472"/>
      <c r="J50" s="472"/>
      <c r="K50" s="472"/>
      <c r="L50" s="472"/>
      <c r="M50" s="472"/>
    </row>
    <row r="51" spans="1:13" x14ac:dyDescent="0.25">
      <c r="A51" s="1749" t="s">
        <v>671</v>
      </c>
      <c r="B51" s="1749"/>
      <c r="C51" s="1749"/>
      <c r="D51" s="1749"/>
      <c r="E51" s="35"/>
      <c r="F51" s="472"/>
      <c r="G51" s="472"/>
      <c r="H51" s="472"/>
      <c r="I51" s="472"/>
      <c r="J51" s="472"/>
      <c r="K51" s="472"/>
      <c r="L51" s="472"/>
      <c r="M51" s="472"/>
    </row>
    <row r="52" spans="1:13" x14ac:dyDescent="0.25">
      <c r="A52" s="1749" t="s">
        <v>672</v>
      </c>
      <c r="B52" s="1749"/>
      <c r="C52" s="1749"/>
      <c r="D52" s="1749"/>
      <c r="E52" s="1749"/>
      <c r="F52" s="472"/>
      <c r="G52" s="472"/>
      <c r="H52" s="472"/>
      <c r="I52" s="472"/>
      <c r="J52" s="472"/>
      <c r="K52" s="472"/>
      <c r="L52" s="472"/>
      <c r="M52" s="472"/>
    </row>
    <row r="53" spans="1:13" x14ac:dyDescent="0.25">
      <c r="A53" s="1749" t="s">
        <v>681</v>
      </c>
      <c r="B53" s="1749"/>
      <c r="C53" s="1749"/>
      <c r="D53" s="1749"/>
      <c r="E53" s="1749"/>
      <c r="F53" s="472"/>
      <c r="G53" s="472"/>
      <c r="H53" s="472"/>
      <c r="I53" s="472"/>
      <c r="J53" s="472"/>
      <c r="K53" s="472"/>
      <c r="L53" s="472"/>
      <c r="M53" s="472"/>
    </row>
    <row r="54" spans="1:13" x14ac:dyDescent="0.25">
      <c r="A54" s="474" t="s">
        <v>2118</v>
      </c>
      <c r="B54" s="474"/>
      <c r="C54" s="474"/>
      <c r="D54" s="474"/>
      <c r="E54" s="474"/>
      <c r="F54" s="37"/>
      <c r="G54" s="37"/>
      <c r="H54" s="37"/>
      <c r="I54" s="37"/>
      <c r="J54" s="37"/>
      <c r="K54" s="37"/>
      <c r="L54" s="37"/>
      <c r="M54" s="37"/>
    </row>
    <row r="55" spans="1:13" x14ac:dyDescent="0.25">
      <c r="A55" s="1749" t="s">
        <v>682</v>
      </c>
      <c r="B55" s="1749"/>
      <c r="C55" s="1749"/>
      <c r="D55" s="1749"/>
      <c r="E55" s="1749"/>
      <c r="F55" s="472"/>
      <c r="G55" s="472"/>
      <c r="H55" s="472"/>
      <c r="I55" s="472"/>
      <c r="J55" s="472"/>
      <c r="K55" s="472"/>
      <c r="L55" s="472"/>
      <c r="M55" s="472"/>
    </row>
    <row r="56" spans="1:13" x14ac:dyDescent="0.25">
      <c r="A56" s="474" t="s">
        <v>2119</v>
      </c>
      <c r="B56" s="230"/>
      <c r="C56" s="472"/>
      <c r="D56" s="472"/>
      <c r="E56" s="472"/>
      <c r="F56" s="472"/>
      <c r="G56" s="472"/>
      <c r="H56" s="472"/>
      <c r="I56" s="472"/>
      <c r="J56" s="472"/>
      <c r="K56" s="472"/>
      <c r="L56" s="472"/>
      <c r="M56" s="472"/>
    </row>
    <row r="58" spans="1:13" s="299" customFormat="1" x14ac:dyDescent="0.25">
      <c r="A58" s="471" t="s">
        <v>838</v>
      </c>
      <c r="B58" s="303"/>
      <c r="C58" s="303"/>
    </row>
    <row r="59" spans="1:13" s="299" customFormat="1" x14ac:dyDescent="0.25">
      <c r="A59" s="470" t="s">
        <v>2478</v>
      </c>
      <c r="B59" s="303"/>
      <c r="C59" s="303"/>
    </row>
    <row r="62" spans="1:13" s="745" customFormat="1" x14ac:dyDescent="0.25">
      <c r="A62" s="259" t="s">
        <v>3071</v>
      </c>
    </row>
    <row r="63" spans="1:13" x14ac:dyDescent="0.25">
      <c r="A63" s="1450" t="s">
        <v>145</v>
      </c>
      <c r="B63" s="1450" t="s">
        <v>3922</v>
      </c>
      <c r="C63" s="1450"/>
      <c r="D63" s="1450"/>
      <c r="E63" s="1450"/>
      <c r="F63" s="1450"/>
      <c r="G63" s="1450"/>
      <c r="H63" s="1450"/>
      <c r="I63" s="1450"/>
      <c r="J63" s="1450"/>
    </row>
    <row r="64" spans="1:13" x14ac:dyDescent="0.25">
      <c r="A64" s="1450" t="s">
        <v>1572</v>
      </c>
      <c r="B64" s="1450" t="s">
        <v>3923</v>
      </c>
      <c r="C64" s="1450"/>
      <c r="D64" s="1450"/>
      <c r="E64" s="1450"/>
      <c r="F64" s="1450"/>
      <c r="G64" s="1450"/>
      <c r="H64" s="1450"/>
      <c r="I64" s="1450"/>
      <c r="J64" s="1450"/>
    </row>
    <row r="65" spans="1:10" x14ac:dyDescent="0.25">
      <c r="A65" s="1450" t="s">
        <v>3956</v>
      </c>
      <c r="B65" s="1450" t="s">
        <v>3924</v>
      </c>
      <c r="C65" s="1450"/>
      <c r="D65" s="1450"/>
      <c r="E65" s="1450"/>
      <c r="F65" s="1450"/>
      <c r="G65" s="1450"/>
      <c r="H65" s="1450"/>
      <c r="I65" s="1450"/>
      <c r="J65" s="1450"/>
    </row>
    <row r="66" spans="1:10" x14ac:dyDescent="0.25">
      <c r="A66" s="1450" t="s">
        <v>3957</v>
      </c>
      <c r="B66" s="1450" t="s">
        <v>3925</v>
      </c>
      <c r="C66" s="1450"/>
      <c r="D66" s="1450"/>
      <c r="E66" s="1450"/>
      <c r="F66" s="1450"/>
      <c r="G66" s="1450"/>
      <c r="H66" s="1450"/>
      <c r="I66" s="1450"/>
      <c r="J66" s="1450"/>
    </row>
    <row r="67" spans="1:10" x14ac:dyDescent="0.25">
      <c r="A67" s="1450" t="s">
        <v>3958</v>
      </c>
      <c r="B67" s="1450" t="s">
        <v>3926</v>
      </c>
      <c r="C67" s="1450"/>
      <c r="D67" s="1450"/>
      <c r="E67" s="1450"/>
      <c r="F67" s="1450"/>
      <c r="G67" s="1450"/>
      <c r="H67" s="1450"/>
      <c r="I67" s="1450"/>
      <c r="J67" s="1450"/>
    </row>
    <row r="68" spans="1:10" x14ac:dyDescent="0.25">
      <c r="A68" s="1450" t="s">
        <v>3927</v>
      </c>
      <c r="B68" s="1450" t="s">
        <v>3928</v>
      </c>
      <c r="C68" s="1450"/>
      <c r="D68" s="1450"/>
      <c r="E68" s="1450"/>
      <c r="F68" s="1450"/>
      <c r="G68" s="1450"/>
      <c r="H68" s="1450"/>
      <c r="I68" s="1450"/>
      <c r="J68" s="1450"/>
    </row>
    <row r="69" spans="1:10" x14ac:dyDescent="0.25">
      <c r="A69" s="1450" t="s">
        <v>3929</v>
      </c>
      <c r="B69" s="1450" t="s">
        <v>3930</v>
      </c>
      <c r="C69" s="1450"/>
      <c r="D69" s="1450"/>
      <c r="E69" s="1450"/>
      <c r="F69" s="1450"/>
      <c r="G69" s="1450"/>
      <c r="H69" s="1450"/>
      <c r="I69" s="1450"/>
      <c r="J69" s="1450"/>
    </row>
    <row r="70" spans="1:10" x14ac:dyDescent="0.25">
      <c r="A70" s="1450" t="s">
        <v>3931</v>
      </c>
      <c r="B70" s="1450" t="s">
        <v>3932</v>
      </c>
      <c r="C70" s="1450"/>
      <c r="D70" s="1450"/>
      <c r="E70" s="1450"/>
      <c r="F70" s="1450"/>
      <c r="G70" s="1450"/>
      <c r="H70" s="1450"/>
      <c r="I70" s="1450"/>
      <c r="J70" s="1450"/>
    </row>
    <row r="71" spans="1:10" x14ac:dyDescent="0.25">
      <c r="A71" s="1450" t="s">
        <v>3933</v>
      </c>
      <c r="B71" s="1450" t="s">
        <v>3934</v>
      </c>
      <c r="C71" s="1450"/>
      <c r="D71" s="1450"/>
      <c r="E71" s="1450"/>
      <c r="F71" s="1450"/>
      <c r="G71" s="1450"/>
      <c r="H71" s="1450"/>
      <c r="I71" s="1450"/>
      <c r="J71" s="1450"/>
    </row>
    <row r="72" spans="1:10" x14ac:dyDescent="0.25">
      <c r="A72" s="1450" t="s">
        <v>3935</v>
      </c>
      <c r="B72" s="1450" t="s">
        <v>3936</v>
      </c>
      <c r="C72" s="1450"/>
      <c r="D72" s="1450"/>
      <c r="E72" s="1450"/>
      <c r="F72" s="1450"/>
      <c r="G72" s="1450"/>
      <c r="H72" s="1450"/>
      <c r="I72" s="1450"/>
      <c r="J72" s="1450"/>
    </row>
    <row r="73" spans="1:10" x14ac:dyDescent="0.25">
      <c r="A73" s="1450" t="s">
        <v>3064</v>
      </c>
      <c r="B73" s="1450" t="s">
        <v>3937</v>
      </c>
      <c r="C73" s="1450"/>
      <c r="D73" s="1450"/>
      <c r="E73" s="1450"/>
      <c r="F73" s="1450"/>
      <c r="G73" s="1450"/>
      <c r="H73" s="1450"/>
      <c r="I73" s="1450"/>
      <c r="J73" s="1450"/>
    </row>
    <row r="74" spans="1:10" x14ac:dyDescent="0.25">
      <c r="A74" s="1450" t="s">
        <v>3938</v>
      </c>
      <c r="B74" s="1450" t="s">
        <v>3939</v>
      </c>
      <c r="C74" s="1450"/>
      <c r="D74" s="1450"/>
      <c r="E74" s="1450"/>
      <c r="F74" s="1450"/>
      <c r="G74" s="1450"/>
      <c r="H74" s="1450"/>
      <c r="I74" s="1450"/>
      <c r="J74" s="1450"/>
    </row>
    <row r="75" spans="1:10" x14ac:dyDescent="0.25">
      <c r="A75" s="1450" t="s">
        <v>3940</v>
      </c>
      <c r="B75" s="1450" t="s">
        <v>3941</v>
      </c>
      <c r="C75" s="1450"/>
      <c r="D75" s="1450"/>
      <c r="E75" s="1450"/>
      <c r="F75" s="1450"/>
      <c r="G75" s="1450"/>
      <c r="H75" s="1450"/>
      <c r="I75" s="1450"/>
      <c r="J75" s="1450"/>
    </row>
    <row r="76" spans="1:10" x14ac:dyDescent="0.25">
      <c r="A76" s="1450" t="s">
        <v>58</v>
      </c>
      <c r="B76" s="1450" t="s">
        <v>3942</v>
      </c>
      <c r="C76" s="1450"/>
      <c r="D76" s="1450"/>
      <c r="E76" s="1450"/>
      <c r="F76" s="1450"/>
      <c r="G76" s="1450"/>
      <c r="H76" s="1450"/>
      <c r="I76" s="1450"/>
      <c r="J76" s="1450"/>
    </row>
    <row r="77" spans="1:10" x14ac:dyDescent="0.25">
      <c r="A77" s="1450" t="s">
        <v>715</v>
      </c>
      <c r="B77" s="1450" t="s">
        <v>2643</v>
      </c>
      <c r="C77" s="1450"/>
      <c r="D77" s="1450"/>
      <c r="E77" s="1450"/>
      <c r="F77" s="1450"/>
      <c r="G77" s="1450"/>
      <c r="H77" s="1450"/>
      <c r="I77" s="1450"/>
      <c r="J77" s="1450"/>
    </row>
    <row r="78" spans="1:10" x14ac:dyDescent="0.25">
      <c r="A78" s="1450" t="s">
        <v>3135</v>
      </c>
      <c r="B78" s="1450" t="s">
        <v>3943</v>
      </c>
      <c r="C78" s="1450"/>
      <c r="D78" s="1450"/>
      <c r="E78" s="1450"/>
      <c r="F78" s="1450"/>
      <c r="G78" s="1450"/>
      <c r="H78" s="1450"/>
      <c r="I78" s="1450"/>
      <c r="J78" s="1450"/>
    </row>
    <row r="79" spans="1:10" x14ac:dyDescent="0.25">
      <c r="A79" s="1450" t="s">
        <v>3944</v>
      </c>
      <c r="B79" s="1450" t="s">
        <v>3945</v>
      </c>
      <c r="C79" s="1450"/>
      <c r="D79" s="1450"/>
      <c r="E79" s="1450"/>
      <c r="F79" s="1450"/>
      <c r="G79" s="1450"/>
      <c r="H79" s="1450"/>
      <c r="I79" s="1450"/>
      <c r="J79" s="1450"/>
    </row>
    <row r="80" spans="1:10" x14ac:dyDescent="0.25">
      <c r="A80" s="1450" t="s">
        <v>3946</v>
      </c>
      <c r="B80" s="1450" t="s">
        <v>3947</v>
      </c>
      <c r="C80" s="1450"/>
      <c r="D80" s="1450"/>
      <c r="E80" s="1450"/>
      <c r="F80" s="1450"/>
      <c r="G80" s="1450"/>
      <c r="H80" s="1450"/>
      <c r="I80" s="1450"/>
      <c r="J80" s="1450"/>
    </row>
    <row r="81" spans="1:10" x14ac:dyDescent="0.25">
      <c r="A81" s="1450" t="s">
        <v>1951</v>
      </c>
      <c r="B81" s="1450" t="s">
        <v>3948</v>
      </c>
      <c r="C81" s="1450"/>
      <c r="D81" s="1450"/>
      <c r="E81" s="1450"/>
      <c r="F81" s="1450"/>
      <c r="G81" s="1450"/>
      <c r="H81" s="1450"/>
      <c r="I81" s="1450"/>
      <c r="J81" s="1450"/>
    </row>
    <row r="82" spans="1:10" s="1611" customFormat="1" x14ac:dyDescent="0.25">
      <c r="A82" s="1611" t="s">
        <v>4105</v>
      </c>
      <c r="B82" s="1611" t="s">
        <v>4106</v>
      </c>
    </row>
    <row r="83" spans="1:10" x14ac:dyDescent="0.25">
      <c r="A83" s="1450" t="s">
        <v>3949</v>
      </c>
      <c r="B83" s="1450" t="s">
        <v>3950</v>
      </c>
      <c r="C83" s="1450"/>
      <c r="D83" s="1450"/>
      <c r="E83" s="1450"/>
      <c r="F83" s="1450"/>
      <c r="G83" s="1450"/>
      <c r="H83" s="1450"/>
      <c r="I83" s="1450"/>
      <c r="J83" s="1450"/>
    </row>
    <row r="84" spans="1:10" x14ac:dyDescent="0.25">
      <c r="A84" s="1450" t="s">
        <v>3951</v>
      </c>
      <c r="B84" s="1450" t="s">
        <v>3952</v>
      </c>
      <c r="C84" s="1450"/>
      <c r="D84" s="1450"/>
      <c r="E84" s="1450"/>
      <c r="F84" s="1450"/>
      <c r="G84" s="1450"/>
      <c r="H84" s="1450"/>
      <c r="I84" s="1450"/>
      <c r="J84" s="1450"/>
    </row>
    <row r="85" spans="1:10" x14ac:dyDescent="0.25">
      <c r="A85" s="1450"/>
      <c r="B85" s="1450"/>
      <c r="C85" s="1450"/>
      <c r="D85" s="1450"/>
      <c r="E85" s="1450"/>
      <c r="F85" s="1450"/>
      <c r="G85" s="1450"/>
      <c r="H85" s="1450"/>
      <c r="I85" s="1450"/>
      <c r="J85" s="1450"/>
    </row>
  </sheetData>
  <mergeCells count="6">
    <mergeCell ref="A52:E52"/>
    <mergeCell ref="A53:E53"/>
    <mergeCell ref="A55:E55"/>
    <mergeCell ref="B2:D2"/>
    <mergeCell ref="A50:D50"/>
    <mergeCell ref="A51:D51"/>
  </mergeCells>
  <dataValidations count="2">
    <dataValidation allowBlank="1" showInputMessage="1" showErrorMessage="1" errorTitle="3an" error="RFISC must be 3 characters" sqref="WVK13:WVK34 IY13:IY34 SU13:SU34 ACQ13:ACQ34 AMM13:AMM34 AWI13:AWI34 BGE13:BGE34 BQA13:BQA34 BZW13:BZW34 CJS13:CJS34 CTO13:CTO34 DDK13:DDK34 DNG13:DNG34 DXC13:DXC34 EGY13:EGY34 EQU13:EQU34 FAQ13:FAQ34 FKM13:FKM34 FUI13:FUI34 GEE13:GEE34 GOA13:GOA34 GXW13:GXW34 HHS13:HHS34 HRO13:HRO34 IBK13:IBK34 ILG13:ILG34 IVC13:IVC34 JEY13:JEY34 JOU13:JOU34 JYQ13:JYQ34 KIM13:KIM34 KSI13:KSI34 LCE13:LCE34 LMA13:LMA34 LVW13:LVW34 MFS13:MFS34 MPO13:MPO34 MZK13:MZK34 NJG13:NJG34 NTC13:NTC34 OCY13:OCY34 OMU13:OMU34 OWQ13:OWQ34 PGM13:PGM34 PQI13:PQI34 QAE13:QAE34 QKA13:QKA34 QTW13:QTW34 RDS13:RDS34 RNO13:RNO34 RXK13:RXK34 SHG13:SHG34 SRC13:SRC34 TAY13:TAY34 TKU13:TKU34 TUQ13:TUQ34 UEM13:UEM34 UOI13:UOI34 UYE13:UYE34 VIA13:VIA34 VRW13:VRW34 WBS13:WBS34 WLO13:WLO34 C11 C13:C34"/>
    <dataValidation type="list" allowBlank="1" showInputMessage="1" showErrorMessage="1" error="RFIC must be 1 character" promptTitle="standard RFIC codes" prompt="A Air transportation_x000a_B Surface Transportation/non air services_x000a_C Baggage_x000a_D Financial Impact_x000a_E Airport Services_x000a_F Merchandise_x000a_G Inflight Services_x000a_I  Individual airline use" sqref="WVJ13:WVJ34 IX13:IX34 ST13:ST34 ACP13:ACP34 AML13:AML34 AWH13:AWH34 BGD13:BGD34 BPZ13:BPZ34 BZV13:BZV34 CJR13:CJR34 CTN13:CTN34 DDJ13:DDJ34 DNF13:DNF34 DXB13:DXB34 EGX13:EGX34 EQT13:EQT34 FAP13:FAP34 FKL13:FKL34 FUH13:FUH34 GED13:GED34 GNZ13:GNZ34 GXV13:GXV34 HHR13:HHR34 HRN13:HRN34 IBJ13:IBJ34 ILF13:ILF34 IVB13:IVB34 JEX13:JEX34 JOT13:JOT34 JYP13:JYP34 KIL13:KIL34 KSH13:KSH34 LCD13:LCD34 LLZ13:LLZ34 LVV13:LVV34 MFR13:MFR34 MPN13:MPN34 MZJ13:MZJ34 NJF13:NJF34 NTB13:NTB34 OCX13:OCX34 OMT13:OMT34 OWP13:OWP34 PGL13:PGL34 PQH13:PQH34 QAD13:QAD34 QJZ13:QJZ34 QTV13:QTV34 RDR13:RDR34 RNN13:RNN34 RXJ13:RXJ34 SHF13:SHF34 SRB13:SRB34 TAX13:TAX34 TKT13:TKT34 TUP13:TUP34 UEL13:UEL34 UOH13:UOH34 UYD13:UYD34 VHZ13:VHZ34 VRV13:VRV34 WBR13:WBR34 WLN13:WLN34 B11 B13:B34">
      <formula1>"A,B,C,D,E,F,G,I"</formula1>
    </dataValidation>
  </dataValidations>
  <pageMargins left="0.7" right="0.7" top="0.75" bottom="0.75" header="0.3" footer="0.3"/>
  <pageSetup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0"/>
  <sheetViews>
    <sheetView workbookViewId="0">
      <selection activeCell="N9" sqref="M9:N10"/>
    </sheetView>
  </sheetViews>
  <sheetFormatPr defaultColWidth="9.42578125" defaultRowHeight="15" x14ac:dyDescent="0.25"/>
  <cols>
    <col min="1" max="1" width="43.42578125" style="1104" customWidth="1"/>
    <col min="2" max="2" width="11.5703125" style="1107" customWidth="1"/>
    <col min="3" max="3" width="13.5703125" style="1107" customWidth="1"/>
    <col min="4" max="4" width="15.42578125" style="1107" customWidth="1"/>
    <col min="5" max="10" width="11.5703125" style="1107" customWidth="1"/>
    <col min="11" max="16384" width="9.42578125" style="1104"/>
  </cols>
  <sheetData>
    <row r="1" spans="1:18" x14ac:dyDescent="0.25">
      <c r="A1" s="718" t="s">
        <v>19</v>
      </c>
      <c r="B1" s="40"/>
      <c r="C1" s="40"/>
      <c r="D1" s="40"/>
      <c r="E1" s="40"/>
      <c r="F1" s="40"/>
      <c r="G1" s="40"/>
      <c r="H1" s="40"/>
      <c r="I1" s="62"/>
      <c r="J1" s="63"/>
    </row>
    <row r="2" spans="1:18" x14ac:dyDescent="0.25">
      <c r="A2" s="206" t="s">
        <v>0</v>
      </c>
      <c r="B2" s="361" t="s">
        <v>6</v>
      </c>
      <c r="C2" s="361"/>
      <c r="D2" s="361"/>
      <c r="E2" s="361"/>
      <c r="F2" s="361"/>
      <c r="G2" s="361"/>
      <c r="H2" s="361"/>
      <c r="I2" s="38"/>
      <c r="J2" s="41"/>
    </row>
    <row r="3" spans="1:18" x14ac:dyDescent="0.25">
      <c r="A3" s="207" t="s">
        <v>20</v>
      </c>
      <c r="B3" s="1751" t="s">
        <v>161</v>
      </c>
      <c r="C3" s="1752"/>
      <c r="D3" s="38" t="s">
        <v>162</v>
      </c>
      <c r="E3" s="38"/>
      <c r="F3" s="38"/>
      <c r="G3" s="38"/>
      <c r="H3" s="38"/>
      <c r="I3" s="38"/>
      <c r="J3" s="42"/>
    </row>
    <row r="4" spans="1:18" x14ac:dyDescent="0.25">
      <c r="A4" s="1099"/>
      <c r="B4" s="1105"/>
      <c r="C4" s="38"/>
      <c r="D4" s="38"/>
      <c r="E4" s="38"/>
      <c r="F4" s="38"/>
      <c r="G4" s="38"/>
      <c r="H4" s="38"/>
      <c r="I4" s="38"/>
      <c r="J4" s="64"/>
    </row>
    <row r="5" spans="1:18" x14ac:dyDescent="0.25">
      <c r="A5" s="198"/>
      <c r="B5" s="65"/>
      <c r="C5" s="65"/>
      <c r="D5" s="65"/>
      <c r="E5" s="65"/>
      <c r="F5" s="65"/>
      <c r="G5" s="65"/>
      <c r="H5" s="65"/>
      <c r="I5" s="65"/>
      <c r="J5" s="66"/>
      <c r="K5" s="18"/>
      <c r="L5" s="18"/>
      <c r="M5" s="18"/>
      <c r="N5" s="18"/>
      <c r="O5" s="18"/>
      <c r="P5" s="18"/>
      <c r="Q5" s="18"/>
      <c r="R5" s="18"/>
    </row>
    <row r="6" spans="1:18" x14ac:dyDescent="0.25">
      <c r="A6" s="859" t="s">
        <v>1795</v>
      </c>
      <c r="B6" s="43" t="s">
        <v>2</v>
      </c>
      <c r="C6" s="43" t="s">
        <v>3</v>
      </c>
      <c r="D6" s="43" t="s">
        <v>4</v>
      </c>
      <c r="E6" s="43" t="s">
        <v>24</v>
      </c>
      <c r="F6" s="43" t="s">
        <v>11</v>
      </c>
      <c r="G6" s="43" t="s">
        <v>13</v>
      </c>
      <c r="H6" s="43" t="s">
        <v>18</v>
      </c>
      <c r="I6" s="43" t="s">
        <v>16</v>
      </c>
      <c r="J6" s="43" t="s">
        <v>17</v>
      </c>
    </row>
    <row r="7" spans="1:18" x14ac:dyDescent="0.25">
      <c r="A7" s="1097" t="s">
        <v>8</v>
      </c>
      <c r="B7" s="865" t="s">
        <v>22</v>
      </c>
      <c r="C7" s="865" t="s">
        <v>23</v>
      </c>
      <c r="D7" s="865" t="s">
        <v>1662</v>
      </c>
      <c r="E7" s="865" t="s">
        <v>27</v>
      </c>
      <c r="F7" s="865" t="s">
        <v>41</v>
      </c>
      <c r="G7" s="865" t="s">
        <v>14</v>
      </c>
      <c r="H7" s="865" t="s">
        <v>15</v>
      </c>
      <c r="I7" s="865" t="s">
        <v>14</v>
      </c>
      <c r="J7" s="865" t="s">
        <v>15</v>
      </c>
    </row>
    <row r="8" spans="1:18" x14ac:dyDescent="0.25">
      <c r="A8" s="1108" t="s">
        <v>538</v>
      </c>
      <c r="B8" s="1109" t="s">
        <v>46</v>
      </c>
      <c r="C8" s="1109" t="s">
        <v>79</v>
      </c>
      <c r="D8" s="1110" t="s">
        <v>10</v>
      </c>
      <c r="E8" s="1109" t="s">
        <v>25</v>
      </c>
      <c r="F8" s="1109" t="s">
        <v>41</v>
      </c>
      <c r="G8" s="1110" t="s">
        <v>14</v>
      </c>
      <c r="H8" s="1110" t="s">
        <v>15</v>
      </c>
      <c r="I8" s="1110" t="s">
        <v>14</v>
      </c>
      <c r="J8" s="1110" t="s">
        <v>15</v>
      </c>
    </row>
    <row r="9" spans="1:18" x14ac:dyDescent="0.25">
      <c r="A9" s="1108" t="s">
        <v>1572</v>
      </c>
      <c r="B9" s="1109" t="s">
        <v>39</v>
      </c>
      <c r="C9" s="1109" t="s">
        <v>2424</v>
      </c>
      <c r="D9" s="1110" t="s">
        <v>10</v>
      </c>
      <c r="E9" s="1109" t="s">
        <v>2878</v>
      </c>
      <c r="F9" s="1109" t="s">
        <v>41</v>
      </c>
      <c r="G9" s="1110" t="s">
        <v>14</v>
      </c>
      <c r="H9" s="1110" t="s">
        <v>14</v>
      </c>
      <c r="I9" s="1110" t="s">
        <v>14</v>
      </c>
      <c r="J9" s="1110" t="s">
        <v>15</v>
      </c>
    </row>
    <row r="10" spans="1:18" x14ac:dyDescent="0.25">
      <c r="A10" s="892" t="s">
        <v>2491</v>
      </c>
      <c r="B10" s="1109" t="s">
        <v>141</v>
      </c>
      <c r="C10" s="1109" t="s">
        <v>2355</v>
      </c>
      <c r="D10" s="1110" t="s">
        <v>10</v>
      </c>
      <c r="E10" s="1109" t="s">
        <v>142</v>
      </c>
      <c r="F10" s="1109" t="s">
        <v>41</v>
      </c>
      <c r="G10" s="1110" t="s">
        <v>14</v>
      </c>
      <c r="H10" s="1110" t="s">
        <v>15</v>
      </c>
      <c r="I10" s="1110" t="s">
        <v>14</v>
      </c>
      <c r="J10" s="1110" t="s">
        <v>15</v>
      </c>
    </row>
    <row r="11" spans="1:18" x14ac:dyDescent="0.25">
      <c r="A11" s="892" t="s">
        <v>2492</v>
      </c>
      <c r="B11" s="1109" t="s">
        <v>141</v>
      </c>
      <c r="C11" s="1109" t="s">
        <v>2493</v>
      </c>
      <c r="D11" s="1110" t="s">
        <v>10</v>
      </c>
      <c r="E11" s="1109" t="s">
        <v>142</v>
      </c>
      <c r="F11" s="1109" t="s">
        <v>41</v>
      </c>
      <c r="G11" s="1110" t="s">
        <v>14</v>
      </c>
      <c r="H11" s="1110" t="s">
        <v>15</v>
      </c>
      <c r="I11" s="1110" t="s">
        <v>14</v>
      </c>
      <c r="J11" s="1110" t="s">
        <v>15</v>
      </c>
    </row>
    <row r="12" spans="1:18" x14ac:dyDescent="0.25">
      <c r="A12" s="892" t="s">
        <v>2494</v>
      </c>
      <c r="B12" s="1109" t="s">
        <v>141</v>
      </c>
      <c r="C12" s="1109" t="s">
        <v>2495</v>
      </c>
      <c r="D12" s="1110" t="s">
        <v>10</v>
      </c>
      <c r="E12" s="1109" t="s">
        <v>142</v>
      </c>
      <c r="F12" s="1109" t="s">
        <v>41</v>
      </c>
      <c r="G12" s="1110" t="s">
        <v>14</v>
      </c>
      <c r="H12" s="1110" t="s">
        <v>15</v>
      </c>
      <c r="I12" s="1110" t="s">
        <v>14</v>
      </c>
      <c r="J12" s="1110" t="s">
        <v>15</v>
      </c>
    </row>
    <row r="13" spans="1:18" x14ac:dyDescent="0.25">
      <c r="A13" s="892" t="s">
        <v>2496</v>
      </c>
      <c r="B13" s="1109" t="s">
        <v>141</v>
      </c>
      <c r="C13" s="1109" t="s">
        <v>2190</v>
      </c>
      <c r="D13" s="1110" t="s">
        <v>10</v>
      </c>
      <c r="E13" s="1109" t="s">
        <v>142</v>
      </c>
      <c r="F13" s="1109" t="s">
        <v>41</v>
      </c>
      <c r="G13" s="1110" t="s">
        <v>14</v>
      </c>
      <c r="H13" s="1110" t="s">
        <v>15</v>
      </c>
      <c r="I13" s="1110" t="s">
        <v>14</v>
      </c>
      <c r="J13" s="1110" t="s">
        <v>15</v>
      </c>
    </row>
    <row r="14" spans="1:18" x14ac:dyDescent="0.25">
      <c r="A14" s="892" t="s">
        <v>2497</v>
      </c>
      <c r="B14" s="1109" t="s">
        <v>141</v>
      </c>
      <c r="C14" s="1109" t="s">
        <v>2498</v>
      </c>
      <c r="D14" s="1110" t="s">
        <v>10</v>
      </c>
      <c r="E14" s="1109" t="s">
        <v>142</v>
      </c>
      <c r="F14" s="1109" t="s">
        <v>41</v>
      </c>
      <c r="G14" s="1110" t="s">
        <v>14</v>
      </c>
      <c r="H14" s="1110" t="s">
        <v>15</v>
      </c>
      <c r="I14" s="1110" t="s">
        <v>14</v>
      </c>
      <c r="J14" s="1110" t="s">
        <v>15</v>
      </c>
    </row>
    <row r="15" spans="1:18" x14ac:dyDescent="0.25">
      <c r="A15" s="892" t="s">
        <v>2499</v>
      </c>
      <c r="B15" s="1109" t="s">
        <v>141</v>
      </c>
      <c r="C15" s="1109" t="s">
        <v>2192</v>
      </c>
      <c r="D15" s="1110" t="s">
        <v>10</v>
      </c>
      <c r="E15" s="1109" t="s">
        <v>142</v>
      </c>
      <c r="F15" s="1109" t="s">
        <v>41</v>
      </c>
      <c r="G15" s="1110" t="s">
        <v>14</v>
      </c>
      <c r="H15" s="1110" t="s">
        <v>15</v>
      </c>
      <c r="I15" s="1110" t="s">
        <v>14</v>
      </c>
      <c r="J15" s="1110" t="s">
        <v>15</v>
      </c>
    </row>
    <row r="16" spans="1:18" x14ac:dyDescent="0.25">
      <c r="A16" s="861" t="s">
        <v>1695</v>
      </c>
      <c r="B16" s="862" t="s">
        <v>9</v>
      </c>
      <c r="C16" s="862">
        <v>993</v>
      </c>
      <c r="D16" s="862" t="s">
        <v>5</v>
      </c>
      <c r="E16" s="863" t="s">
        <v>26</v>
      </c>
      <c r="F16" s="862" t="s">
        <v>12</v>
      </c>
      <c r="G16" s="862" t="s">
        <v>14</v>
      </c>
      <c r="H16" s="862" t="s">
        <v>15</v>
      </c>
      <c r="I16" s="862" t="s">
        <v>14</v>
      </c>
      <c r="J16" s="862" t="s">
        <v>15</v>
      </c>
    </row>
    <row r="17" spans="1:10" x14ac:dyDescent="0.25">
      <c r="A17" s="864" t="s">
        <v>1952</v>
      </c>
      <c r="B17" s="862" t="s">
        <v>9</v>
      </c>
      <c r="C17" s="862">
        <v>997</v>
      </c>
      <c r="D17" s="862" t="s">
        <v>5</v>
      </c>
      <c r="E17" s="863" t="s">
        <v>26</v>
      </c>
      <c r="F17" s="862" t="s">
        <v>12</v>
      </c>
      <c r="G17" s="862" t="s">
        <v>15</v>
      </c>
      <c r="H17" s="862" t="s">
        <v>14</v>
      </c>
      <c r="I17" s="862" t="s">
        <v>14</v>
      </c>
      <c r="J17" s="862" t="s">
        <v>15</v>
      </c>
    </row>
    <row r="18" spans="1:10" x14ac:dyDescent="0.25">
      <c r="A18" s="861" t="s">
        <v>28</v>
      </c>
      <c r="B18" s="862" t="s">
        <v>9</v>
      </c>
      <c r="C18" s="862">
        <v>115</v>
      </c>
      <c r="D18" s="862" t="s">
        <v>5</v>
      </c>
      <c r="E18" s="863" t="s">
        <v>26</v>
      </c>
      <c r="F18" s="862" t="s">
        <v>12</v>
      </c>
      <c r="G18" s="862" t="s">
        <v>14</v>
      </c>
      <c r="H18" s="862" t="s">
        <v>15</v>
      </c>
      <c r="I18" s="862" t="s">
        <v>14</v>
      </c>
      <c r="J18" s="862" t="s">
        <v>15</v>
      </c>
    </row>
    <row r="19" spans="1:10" x14ac:dyDescent="0.25">
      <c r="A19" s="861" t="s">
        <v>29</v>
      </c>
      <c r="B19" s="862" t="s">
        <v>9</v>
      </c>
      <c r="C19" s="862">
        <v>225</v>
      </c>
      <c r="D19" s="862" t="s">
        <v>5</v>
      </c>
      <c r="E19" s="863" t="s">
        <v>26</v>
      </c>
      <c r="F19" s="862" t="s">
        <v>12</v>
      </c>
      <c r="G19" s="862" t="s">
        <v>30</v>
      </c>
      <c r="H19" s="862" t="s">
        <v>15</v>
      </c>
      <c r="I19" s="862" t="s">
        <v>14</v>
      </c>
      <c r="J19" s="862" t="s">
        <v>15</v>
      </c>
    </row>
    <row r="20" spans="1:10" x14ac:dyDescent="0.25">
      <c r="A20" s="154" t="s">
        <v>520</v>
      </c>
      <c r="B20" s="155" t="s">
        <v>9</v>
      </c>
      <c r="C20" s="1107" t="s">
        <v>383</v>
      </c>
      <c r="D20" s="862" t="s">
        <v>5</v>
      </c>
      <c r="E20" s="69" t="s">
        <v>26</v>
      </c>
      <c r="F20" s="155" t="s">
        <v>12</v>
      </c>
      <c r="G20" s="155" t="s">
        <v>15</v>
      </c>
      <c r="H20" s="155" t="s">
        <v>15</v>
      </c>
      <c r="I20" s="155" t="s">
        <v>14</v>
      </c>
      <c r="J20" s="155" t="s">
        <v>15</v>
      </c>
    </row>
    <row r="21" spans="1:10" x14ac:dyDescent="0.25">
      <c r="A21" s="861" t="s">
        <v>521</v>
      </c>
      <c r="B21" s="865" t="s">
        <v>9</v>
      </c>
      <c r="C21" s="862">
        <v>995</v>
      </c>
      <c r="D21" s="862" t="s">
        <v>5</v>
      </c>
      <c r="E21" s="863" t="s">
        <v>26</v>
      </c>
      <c r="F21" s="862" t="s">
        <v>12</v>
      </c>
      <c r="G21" s="865" t="s">
        <v>15</v>
      </c>
      <c r="H21" s="865" t="s">
        <v>15</v>
      </c>
      <c r="I21" s="865" t="s">
        <v>14</v>
      </c>
      <c r="J21" s="865" t="s">
        <v>15</v>
      </c>
    </row>
    <row r="22" spans="1:10" x14ac:dyDescent="0.25">
      <c r="A22" s="892" t="s">
        <v>778</v>
      </c>
      <c r="B22" s="893" t="s">
        <v>9</v>
      </c>
      <c r="C22" s="893">
        <v>996</v>
      </c>
      <c r="D22" s="893" t="s">
        <v>834</v>
      </c>
      <c r="E22" s="863" t="s">
        <v>26</v>
      </c>
      <c r="F22" s="893" t="s">
        <v>12</v>
      </c>
      <c r="G22" s="893" t="s">
        <v>14</v>
      </c>
      <c r="H22" s="893" t="s">
        <v>14</v>
      </c>
      <c r="I22" s="893" t="s">
        <v>15</v>
      </c>
      <c r="J22" s="893" t="s">
        <v>15</v>
      </c>
    </row>
    <row r="24" spans="1:10" x14ac:dyDescent="0.25">
      <c r="A24" s="733" t="s">
        <v>21</v>
      </c>
    </row>
    <row r="25" spans="1:10" x14ac:dyDescent="0.25">
      <c r="A25" s="1106" t="s">
        <v>560</v>
      </c>
    </row>
    <row r="26" spans="1:10" x14ac:dyDescent="0.25">
      <c r="A26" s="160" t="s">
        <v>561</v>
      </c>
    </row>
    <row r="27" spans="1:10" x14ac:dyDescent="0.25">
      <c r="A27" s="160" t="s">
        <v>558</v>
      </c>
    </row>
    <row r="28" spans="1:10" x14ac:dyDescent="0.25">
      <c r="A28" s="160" t="s">
        <v>559</v>
      </c>
    </row>
    <row r="29" spans="1:10" x14ac:dyDescent="0.25">
      <c r="A29" s="1100" t="s">
        <v>570</v>
      </c>
      <c r="B29" s="1100"/>
      <c r="C29" s="1100"/>
    </row>
    <row r="30" spans="1:10" x14ac:dyDescent="0.25">
      <c r="A30" s="1106" t="s">
        <v>562</v>
      </c>
    </row>
    <row r="31" spans="1:10" x14ac:dyDescent="0.25">
      <c r="A31" s="1106"/>
    </row>
    <row r="32" spans="1:10" x14ac:dyDescent="0.25">
      <c r="A32" s="1104" t="s">
        <v>563</v>
      </c>
      <c r="B32" s="1104"/>
      <c r="C32" s="1104"/>
      <c r="D32" s="1104"/>
      <c r="E32" s="1104"/>
      <c r="F32" s="1104"/>
      <c r="G32" s="1104"/>
      <c r="H32" s="1104"/>
      <c r="I32" s="1104"/>
      <c r="J32" s="1104"/>
    </row>
    <row r="33" spans="1:10" x14ac:dyDescent="0.25">
      <c r="A33" s="1104" t="s">
        <v>556</v>
      </c>
      <c r="B33" s="1104"/>
      <c r="C33" s="1104"/>
      <c r="D33" s="1104"/>
      <c r="E33" s="1104"/>
      <c r="F33" s="1104"/>
      <c r="G33" s="1104"/>
      <c r="H33" s="1104"/>
      <c r="I33" s="1104"/>
      <c r="J33" s="1104"/>
    </row>
    <row r="34" spans="1:10" x14ac:dyDescent="0.25">
      <c r="A34" s="1104" t="s">
        <v>557</v>
      </c>
      <c r="B34" s="1104"/>
      <c r="C34" s="1104"/>
      <c r="D34" s="1104"/>
      <c r="E34" s="1104"/>
      <c r="F34" s="1104"/>
      <c r="G34" s="1104"/>
      <c r="H34" s="1104"/>
      <c r="I34" s="1104"/>
      <c r="J34" s="1104"/>
    </row>
    <row r="35" spans="1:10" x14ac:dyDescent="0.25">
      <c r="B35" s="1104"/>
      <c r="C35" s="1104"/>
      <c r="D35" s="1104"/>
      <c r="E35" s="1104"/>
      <c r="F35" s="1104"/>
      <c r="G35" s="1104"/>
      <c r="H35" s="1104"/>
      <c r="I35" s="1104"/>
      <c r="J35" s="1104"/>
    </row>
    <row r="36" spans="1:10" x14ac:dyDescent="0.25">
      <c r="A36" s="1098" t="s">
        <v>566</v>
      </c>
      <c r="B36" s="1104"/>
      <c r="C36" s="1104"/>
      <c r="D36" s="1104"/>
      <c r="E36" s="1104"/>
      <c r="F36" s="1104"/>
      <c r="G36" s="1104"/>
      <c r="H36" s="1104"/>
      <c r="I36" s="1104"/>
      <c r="J36" s="1104"/>
    </row>
    <row r="37" spans="1:10" ht="15.75" x14ac:dyDescent="0.25">
      <c r="A37" s="156" t="s">
        <v>567</v>
      </c>
      <c r="B37" s="1104"/>
      <c r="C37" s="1104"/>
      <c r="D37" s="1104"/>
      <c r="E37" s="1104"/>
      <c r="F37" s="1104"/>
      <c r="G37" s="1104"/>
      <c r="H37" s="1104"/>
      <c r="I37" s="1104"/>
      <c r="J37" s="1104"/>
    </row>
    <row r="38" spans="1:10" x14ac:dyDescent="0.25">
      <c r="A38" s="1098"/>
      <c r="B38" s="1104"/>
      <c r="C38" s="1104"/>
      <c r="D38" s="1104"/>
      <c r="E38" s="1104"/>
      <c r="F38" s="1104"/>
      <c r="G38" s="1104"/>
      <c r="H38" s="1104"/>
      <c r="I38" s="1104"/>
      <c r="J38" s="1104"/>
    </row>
    <row r="39" spans="1:10" x14ac:dyDescent="0.25">
      <c r="A39" s="1104" t="s">
        <v>3415</v>
      </c>
      <c r="B39" s="1104"/>
      <c r="C39" s="1104"/>
      <c r="D39" s="1104"/>
      <c r="E39" s="1104"/>
      <c r="F39" s="1104"/>
      <c r="G39" s="1104"/>
      <c r="H39" s="1104"/>
      <c r="I39" s="1104"/>
      <c r="J39" s="1104"/>
    </row>
    <row r="40" spans="1:10" ht="15.75" x14ac:dyDescent="0.25">
      <c r="A40" s="157" t="s">
        <v>3416</v>
      </c>
      <c r="B40" s="1104"/>
      <c r="C40" s="1104"/>
      <c r="D40" s="1104"/>
      <c r="E40" s="1104"/>
      <c r="F40" s="1104"/>
      <c r="G40" s="1104"/>
      <c r="H40" s="1104"/>
      <c r="I40" s="1104"/>
      <c r="J40" s="1104"/>
    </row>
    <row r="41" spans="1:10" ht="15.75" x14ac:dyDescent="0.25">
      <c r="A41" s="157"/>
      <c r="B41" s="1104"/>
      <c r="C41" s="1104"/>
      <c r="D41" s="1104"/>
      <c r="E41" s="1104"/>
      <c r="F41" s="1104"/>
      <c r="G41" s="1104"/>
      <c r="H41" s="1104"/>
      <c r="I41" s="1104"/>
      <c r="J41" s="1104"/>
    </row>
    <row r="42" spans="1:10" x14ac:dyDescent="0.25">
      <c r="A42" s="1104" t="s">
        <v>568</v>
      </c>
      <c r="B42" s="1104"/>
      <c r="C42" s="1104"/>
      <c r="D42" s="1104"/>
      <c r="E42" s="1104"/>
      <c r="F42" s="1104"/>
      <c r="G42" s="1104"/>
      <c r="H42" s="1104"/>
      <c r="I42" s="1104"/>
      <c r="J42" s="1104"/>
    </row>
    <row r="43" spans="1:10" ht="15.75" x14ac:dyDescent="0.25">
      <c r="A43" s="157" t="s">
        <v>569</v>
      </c>
      <c r="B43" s="1104"/>
      <c r="C43" s="1104"/>
      <c r="D43" s="1104"/>
      <c r="E43" s="1104"/>
      <c r="F43" s="1104"/>
      <c r="G43" s="1104"/>
      <c r="H43" s="1104"/>
      <c r="I43" s="1104"/>
      <c r="J43" s="1104"/>
    </row>
    <row r="44" spans="1:10" ht="15.75" x14ac:dyDescent="0.25">
      <c r="A44" s="157"/>
      <c r="B44" s="1104"/>
      <c r="C44" s="1104"/>
      <c r="D44" s="1104"/>
      <c r="E44" s="1104"/>
      <c r="F44" s="1104"/>
      <c r="G44" s="1104"/>
      <c r="H44" s="1104"/>
      <c r="I44" s="1104"/>
      <c r="J44" s="1104"/>
    </row>
    <row r="45" spans="1:10" x14ac:dyDescent="0.25">
      <c r="A45" s="733" t="s">
        <v>564</v>
      </c>
      <c r="B45" s="1104"/>
      <c r="C45" s="1104"/>
      <c r="D45" s="1104"/>
      <c r="E45" s="1104"/>
      <c r="F45" s="1104"/>
      <c r="G45" s="1104"/>
      <c r="H45" s="1104"/>
      <c r="I45" s="1104"/>
      <c r="J45" s="1104"/>
    </row>
    <row r="46" spans="1:10" x14ac:dyDescent="0.25">
      <c r="A46" s="1104" t="s">
        <v>522</v>
      </c>
      <c r="B46" s="1104"/>
      <c r="C46" s="1104"/>
      <c r="D46" s="1104"/>
      <c r="E46" s="1104"/>
      <c r="F46" s="1104"/>
      <c r="G46" s="1104"/>
      <c r="H46" s="1104"/>
      <c r="I46" s="1104"/>
      <c r="J46" s="1104"/>
    </row>
    <row r="47" spans="1:10" x14ac:dyDescent="0.25">
      <c r="B47" s="1104"/>
      <c r="C47" s="1104"/>
      <c r="D47" s="1104"/>
      <c r="E47" s="1104"/>
      <c r="F47" s="1104"/>
      <c r="G47" s="1104"/>
      <c r="H47" s="1104"/>
      <c r="I47" s="1104"/>
      <c r="J47" s="1104"/>
    </row>
    <row r="48" spans="1:10" x14ac:dyDescent="0.25">
      <c r="A48" s="1104" t="s">
        <v>523</v>
      </c>
      <c r="B48" s="1104"/>
      <c r="C48" s="1104"/>
      <c r="D48" s="1104"/>
      <c r="E48" s="1104"/>
      <c r="F48" s="1104"/>
      <c r="G48" s="1104"/>
      <c r="H48" s="1104"/>
      <c r="I48" s="1104"/>
      <c r="J48" s="1104"/>
    </row>
    <row r="49" spans="1:10" x14ac:dyDescent="0.25">
      <c r="B49" s="1104"/>
      <c r="C49" s="1104"/>
      <c r="D49" s="1104"/>
      <c r="E49" s="1104"/>
      <c r="F49" s="1104"/>
      <c r="G49" s="1104"/>
      <c r="H49" s="1104"/>
      <c r="I49" s="1104"/>
      <c r="J49" s="1104"/>
    </row>
    <row r="50" spans="1:10" x14ac:dyDescent="0.25">
      <c r="A50" s="1104" t="s">
        <v>524</v>
      </c>
      <c r="B50" s="1104"/>
      <c r="C50" s="1104"/>
      <c r="D50" s="1104"/>
      <c r="E50" s="1104"/>
      <c r="F50" s="1104"/>
      <c r="G50" s="1104"/>
      <c r="H50" s="1104"/>
      <c r="I50" s="1104"/>
      <c r="J50" s="1104"/>
    </row>
    <row r="52" spans="1:10" x14ac:dyDescent="0.25">
      <c r="A52" s="1104" t="s">
        <v>525</v>
      </c>
      <c r="B52" s="1104"/>
      <c r="C52" s="1104"/>
      <c r="D52" s="1104"/>
      <c r="E52" s="1104"/>
      <c r="F52" s="1104"/>
      <c r="G52" s="1104"/>
      <c r="H52" s="1104"/>
      <c r="I52" s="1104"/>
      <c r="J52" s="1104"/>
    </row>
    <row r="53" spans="1:10" x14ac:dyDescent="0.25">
      <c r="A53" s="1104" t="s">
        <v>526</v>
      </c>
      <c r="B53" s="1104"/>
      <c r="C53" s="1104"/>
      <c r="D53" s="1104"/>
      <c r="E53" s="1104"/>
      <c r="F53" s="1104"/>
      <c r="G53" s="1104"/>
      <c r="H53" s="1104"/>
      <c r="I53" s="1104"/>
      <c r="J53" s="1104"/>
    </row>
    <row r="54" spans="1:10" x14ac:dyDescent="0.25">
      <c r="A54" s="1104" t="s">
        <v>527</v>
      </c>
      <c r="B54" s="1104"/>
      <c r="C54" s="1104"/>
      <c r="D54" s="1104"/>
      <c r="E54" s="1104"/>
      <c r="F54" s="1104"/>
      <c r="G54" s="1104"/>
      <c r="H54" s="1104"/>
      <c r="I54" s="1104"/>
      <c r="J54" s="1104"/>
    </row>
    <row r="55" spans="1:10" x14ac:dyDescent="0.25">
      <c r="A55" s="1104" t="s">
        <v>528</v>
      </c>
    </row>
    <row r="57" spans="1:10" x14ac:dyDescent="0.25">
      <c r="A57" s="205" t="s">
        <v>565</v>
      </c>
    </row>
    <row r="58" spans="1:10" x14ac:dyDescent="0.25">
      <c r="A58" s="1104" t="s">
        <v>529</v>
      </c>
    </row>
    <row r="60" spans="1:10" x14ac:dyDescent="0.25">
      <c r="A60" s="1104" t="s">
        <v>530</v>
      </c>
      <c r="E60" s="1104"/>
      <c r="F60" s="1104"/>
      <c r="G60" s="1104"/>
      <c r="H60" s="1104"/>
      <c r="I60" s="1104"/>
      <c r="J60" s="1104"/>
    </row>
    <row r="62" spans="1:10" x14ac:dyDescent="0.25">
      <c r="A62" s="1104" t="s">
        <v>531</v>
      </c>
      <c r="E62" s="1104"/>
      <c r="F62" s="1104"/>
      <c r="G62" s="1104"/>
      <c r="H62" s="1104"/>
      <c r="I62" s="1104"/>
      <c r="J62" s="1104"/>
    </row>
    <row r="63" spans="1:10" x14ac:dyDescent="0.25">
      <c r="A63" s="1104" t="s">
        <v>532</v>
      </c>
      <c r="E63" s="1104"/>
      <c r="F63" s="1104"/>
      <c r="G63" s="1104"/>
      <c r="H63" s="1104"/>
      <c r="I63" s="1104"/>
      <c r="J63" s="1104"/>
    </row>
    <row r="64" spans="1:10" x14ac:dyDescent="0.25">
      <c r="A64" s="1104" t="s">
        <v>533</v>
      </c>
      <c r="E64" s="1104"/>
      <c r="F64" s="1104"/>
      <c r="G64" s="1104"/>
      <c r="H64" s="1104"/>
      <c r="I64" s="1104"/>
      <c r="J64" s="1104"/>
    </row>
    <row r="65" spans="1:10" x14ac:dyDescent="0.25">
      <c r="A65" s="1104" t="s">
        <v>534</v>
      </c>
      <c r="E65" s="1104"/>
      <c r="F65" s="1104"/>
      <c r="G65" s="1104"/>
      <c r="H65" s="1104"/>
      <c r="I65" s="1104"/>
      <c r="J65" s="1104"/>
    </row>
    <row r="67" spans="1:10" x14ac:dyDescent="0.25">
      <c r="A67" s="1102" t="s">
        <v>146</v>
      </c>
      <c r="B67" s="70"/>
      <c r="C67" s="70"/>
      <c r="D67" s="70"/>
      <c r="E67" s="1104"/>
      <c r="F67" s="1104"/>
      <c r="G67" s="1104"/>
      <c r="H67" s="1104"/>
      <c r="I67" s="1104"/>
      <c r="J67" s="1104"/>
    </row>
    <row r="68" spans="1:10" x14ac:dyDescent="0.25">
      <c r="A68" s="1111"/>
      <c r="F68" s="1104"/>
      <c r="G68" s="1104"/>
      <c r="H68" s="1104"/>
      <c r="I68" s="1104"/>
      <c r="J68" s="1104"/>
    </row>
    <row r="69" spans="1:10" x14ac:dyDescent="0.25">
      <c r="A69" s="789" t="s">
        <v>535</v>
      </c>
      <c r="B69" s="71" t="s">
        <v>163</v>
      </c>
      <c r="E69" s="1104"/>
      <c r="F69" s="1104"/>
      <c r="G69" s="1104"/>
      <c r="H69" s="1104"/>
      <c r="I69" s="1104"/>
      <c r="J69" s="1104"/>
    </row>
    <row r="70" spans="1:10" x14ac:dyDescent="0.25">
      <c r="A70" s="789" t="s">
        <v>3417</v>
      </c>
      <c r="B70" s="71"/>
      <c r="E70" s="1104"/>
      <c r="F70" s="1104"/>
      <c r="G70" s="1104"/>
      <c r="H70" s="1104"/>
      <c r="I70" s="1104"/>
      <c r="J70" s="1104"/>
    </row>
    <row r="71" spans="1:10" x14ac:dyDescent="0.25">
      <c r="A71" s="789" t="s">
        <v>3418</v>
      </c>
      <c r="B71" s="71"/>
      <c r="E71" s="1104"/>
      <c r="F71" s="1104"/>
      <c r="G71" s="1104"/>
      <c r="H71" s="1104"/>
      <c r="I71" s="1104"/>
      <c r="J71" s="1104"/>
    </row>
    <row r="72" spans="1:10" x14ac:dyDescent="0.25">
      <c r="A72" s="789" t="s">
        <v>3419</v>
      </c>
      <c r="B72" s="71"/>
      <c r="E72" s="1104"/>
      <c r="F72" s="1104"/>
      <c r="G72" s="1104"/>
      <c r="H72" s="1104"/>
      <c r="I72" s="1104"/>
      <c r="J72" s="1104"/>
    </row>
    <row r="73" spans="1:10" x14ac:dyDescent="0.25">
      <c r="A73" s="789"/>
      <c r="B73" s="71"/>
      <c r="E73" s="1104"/>
      <c r="F73" s="1104"/>
      <c r="G73" s="1104"/>
      <c r="H73" s="1104"/>
      <c r="I73" s="1104"/>
      <c r="J73" s="1104"/>
    </row>
    <row r="75" spans="1:10" x14ac:dyDescent="0.25">
      <c r="A75" s="1101" t="s">
        <v>838</v>
      </c>
      <c r="B75" s="513"/>
      <c r="C75" s="513"/>
      <c r="D75" s="511"/>
      <c r="E75" s="511"/>
      <c r="F75" s="1104"/>
    </row>
    <row r="76" spans="1:10" x14ac:dyDescent="0.25">
      <c r="A76" s="1103" t="s">
        <v>3420</v>
      </c>
      <c r="B76" s="513"/>
      <c r="C76" s="513"/>
      <c r="D76" s="511"/>
      <c r="E76" s="511"/>
      <c r="F76" s="1104"/>
    </row>
    <row r="78" spans="1:10" x14ac:dyDescent="0.25">
      <c r="A78" s="1104" t="s">
        <v>1696</v>
      </c>
    </row>
    <row r="80" spans="1:10" x14ac:dyDescent="0.25">
      <c r="A80" s="1104" t="s">
        <v>3421</v>
      </c>
    </row>
  </sheetData>
  <mergeCells count="1">
    <mergeCell ref="B3:C3"/>
  </mergeCells>
  <dataValidations count="2">
    <dataValidation type="list" allowBlank="1" showInputMessage="1" showErrorMessage="1" error="RFIC must be 1 character" promptTitle="standard RFIC codes" prompt="A Air transportation_x000a_B Surface Transportation/non air services_x000a_C Baggage_x000a_D Financial Impact_x000a_E Airport Services_x000a_F Merchandise_x000a_G Inflight Services_x000a_I  Individual airline use" sqref="B22">
      <formula1>"A,B,C,D,E,F,G,I"</formula1>
    </dataValidation>
    <dataValidation allowBlank="1" showInputMessage="1" showErrorMessage="1" errorTitle="3an" error="RFISC must be 3 characters" sqref="C22"/>
  </dataValidations>
  <pageMargins left="0.7" right="0.7" top="0.75" bottom="0.75" header="0.3" footer="0.3"/>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0"/>
  <sheetViews>
    <sheetView workbookViewId="0"/>
  </sheetViews>
  <sheetFormatPr defaultColWidth="9.42578125" defaultRowHeight="15" x14ac:dyDescent="0.25"/>
  <cols>
    <col min="1" max="1" width="43.42578125" style="745" customWidth="1"/>
    <col min="2" max="3" width="11.5703125" style="745" customWidth="1"/>
    <col min="4" max="4" width="15.42578125" style="745" customWidth="1"/>
    <col min="5" max="10" width="11.5703125" style="745" customWidth="1"/>
    <col min="11" max="16384" width="9.42578125" style="745"/>
  </cols>
  <sheetData>
    <row r="1" spans="1:10" x14ac:dyDescent="0.25">
      <c r="A1" s="718" t="s">
        <v>19</v>
      </c>
      <c r="B1" s="719"/>
      <c r="C1" s="719"/>
      <c r="D1" s="719"/>
      <c r="E1" s="719"/>
      <c r="F1" s="719"/>
      <c r="G1" s="719"/>
      <c r="H1" s="719"/>
      <c r="I1" s="719"/>
      <c r="J1" s="736"/>
    </row>
    <row r="2" spans="1:10" x14ac:dyDescent="0.25">
      <c r="A2" s="720" t="s">
        <v>0</v>
      </c>
      <c r="B2" s="361" t="s">
        <v>31</v>
      </c>
      <c r="C2" s="721"/>
      <c r="D2" s="721"/>
      <c r="E2" s="721"/>
      <c r="F2" s="721"/>
      <c r="G2" s="721"/>
      <c r="H2" s="721"/>
      <c r="I2" s="721"/>
      <c r="J2" s="722"/>
    </row>
    <row r="3" spans="1:10" x14ac:dyDescent="0.25">
      <c r="A3" s="847" t="s">
        <v>20</v>
      </c>
      <c r="B3" s="848">
        <v>41306</v>
      </c>
      <c r="C3" s="847"/>
      <c r="D3" s="847"/>
      <c r="E3" s="847"/>
      <c r="F3" s="847"/>
      <c r="G3" s="847"/>
      <c r="H3" s="847"/>
      <c r="I3" s="847"/>
      <c r="J3" s="725"/>
    </row>
    <row r="4" spans="1:10" ht="15" customHeight="1" x14ac:dyDescent="0.25">
      <c r="A4" s="847"/>
      <c r="B4" s="848"/>
      <c r="C4" s="847"/>
      <c r="D4" s="847"/>
      <c r="E4" s="847"/>
      <c r="F4" s="847"/>
      <c r="G4" s="847"/>
      <c r="H4" s="847"/>
      <c r="I4" s="847"/>
      <c r="J4" s="725"/>
    </row>
    <row r="5" spans="1:10" x14ac:dyDescent="0.25">
      <c r="A5" s="726"/>
      <c r="B5" s="727"/>
      <c r="C5" s="198"/>
      <c r="D5" s="198"/>
      <c r="E5" s="198"/>
      <c r="F5" s="198"/>
      <c r="G5" s="198"/>
      <c r="H5" s="198"/>
      <c r="I5" s="198"/>
      <c r="J5" s="199"/>
    </row>
    <row r="6" spans="1:10" x14ac:dyDescent="0.25">
      <c r="A6" s="859" t="s">
        <v>2173</v>
      </c>
      <c r="B6" s="860" t="s">
        <v>2</v>
      </c>
      <c r="C6" s="860" t="s">
        <v>3</v>
      </c>
      <c r="D6" s="860" t="s">
        <v>4</v>
      </c>
      <c r="E6" s="860" t="s">
        <v>24</v>
      </c>
      <c r="F6" s="860" t="s">
        <v>11</v>
      </c>
      <c r="G6" s="860" t="s">
        <v>13</v>
      </c>
      <c r="H6" s="860" t="s">
        <v>18</v>
      </c>
      <c r="I6" s="860" t="s">
        <v>16</v>
      </c>
      <c r="J6" s="860" t="s">
        <v>17</v>
      </c>
    </row>
    <row r="7" spans="1:10" x14ac:dyDescent="0.25">
      <c r="A7" s="861" t="s">
        <v>33</v>
      </c>
      <c r="B7" s="862" t="s">
        <v>9</v>
      </c>
      <c r="C7" s="862">
        <v>993</v>
      </c>
      <c r="D7" s="862" t="s">
        <v>5</v>
      </c>
      <c r="E7" s="863" t="s">
        <v>26</v>
      </c>
      <c r="F7" s="862" t="s">
        <v>12</v>
      </c>
      <c r="G7" s="862" t="s">
        <v>14</v>
      </c>
      <c r="H7" s="862" t="s">
        <v>15</v>
      </c>
      <c r="I7" s="862" t="s">
        <v>14</v>
      </c>
      <c r="J7" s="862" t="s">
        <v>15</v>
      </c>
    </row>
    <row r="8" spans="1:10" x14ac:dyDescent="0.25">
      <c r="A8" s="861" t="s">
        <v>1952</v>
      </c>
      <c r="B8" s="862" t="s">
        <v>9</v>
      </c>
      <c r="C8" s="862">
        <v>997</v>
      </c>
      <c r="D8" s="862" t="s">
        <v>5</v>
      </c>
      <c r="E8" s="863" t="s">
        <v>26</v>
      </c>
      <c r="F8" s="862" t="s">
        <v>12</v>
      </c>
      <c r="G8" s="862" t="s">
        <v>15</v>
      </c>
      <c r="H8" s="862" t="s">
        <v>14</v>
      </c>
      <c r="I8" s="862" t="s">
        <v>14</v>
      </c>
      <c r="J8" s="862" t="s">
        <v>15</v>
      </c>
    </row>
    <row r="9" spans="1:10" x14ac:dyDescent="0.25">
      <c r="A9" s="864" t="s">
        <v>38</v>
      </c>
      <c r="B9" s="862" t="s">
        <v>39</v>
      </c>
      <c r="C9" s="862" t="s">
        <v>40</v>
      </c>
      <c r="D9" s="862" t="s">
        <v>10</v>
      </c>
      <c r="E9" s="863" t="s">
        <v>37</v>
      </c>
      <c r="F9" s="862" t="s">
        <v>41</v>
      </c>
      <c r="G9" s="862" t="s">
        <v>14</v>
      </c>
      <c r="H9" s="862" t="s">
        <v>15</v>
      </c>
      <c r="I9" s="862" t="s">
        <v>14</v>
      </c>
      <c r="J9" s="862" t="s">
        <v>15</v>
      </c>
    </row>
    <row r="10" spans="1:10" x14ac:dyDescent="0.25">
      <c r="A10" s="861" t="s">
        <v>42</v>
      </c>
      <c r="B10" s="862" t="s">
        <v>39</v>
      </c>
      <c r="C10" s="862" t="s">
        <v>43</v>
      </c>
      <c r="D10" s="862" t="s">
        <v>10</v>
      </c>
      <c r="E10" s="865" t="s">
        <v>44</v>
      </c>
      <c r="F10" s="862" t="s">
        <v>41</v>
      </c>
      <c r="G10" s="862" t="s">
        <v>14</v>
      </c>
      <c r="H10" s="862" t="s">
        <v>15</v>
      </c>
      <c r="I10" s="862" t="s">
        <v>14</v>
      </c>
      <c r="J10" s="862" t="s">
        <v>15</v>
      </c>
    </row>
    <row r="11" spans="1:10" x14ac:dyDescent="0.25">
      <c r="A11" s="861" t="s">
        <v>45</v>
      </c>
      <c r="B11" s="862" t="s">
        <v>46</v>
      </c>
      <c r="C11" s="862" t="s">
        <v>47</v>
      </c>
      <c r="D11" s="862" t="s">
        <v>10</v>
      </c>
      <c r="E11" s="865" t="s">
        <v>25</v>
      </c>
      <c r="F11" s="862" t="s">
        <v>41</v>
      </c>
      <c r="G11" s="862" t="s">
        <v>14</v>
      </c>
      <c r="H11" s="862" t="s">
        <v>15</v>
      </c>
      <c r="I11" s="862" t="s">
        <v>14</v>
      </c>
      <c r="J11" s="862" t="s">
        <v>15</v>
      </c>
    </row>
    <row r="12" spans="1:10" x14ac:dyDescent="0.25">
      <c r="A12" s="861" t="s">
        <v>48</v>
      </c>
      <c r="B12" s="862" t="s">
        <v>46</v>
      </c>
      <c r="C12" s="862" t="s">
        <v>49</v>
      </c>
      <c r="D12" s="862" t="s">
        <v>10</v>
      </c>
      <c r="E12" s="865" t="s">
        <v>25</v>
      </c>
      <c r="F12" s="862" t="s">
        <v>41</v>
      </c>
      <c r="G12" s="862" t="s">
        <v>14</v>
      </c>
      <c r="H12" s="862" t="s">
        <v>15</v>
      </c>
      <c r="I12" s="862" t="s">
        <v>14</v>
      </c>
      <c r="J12" s="862" t="s">
        <v>15</v>
      </c>
    </row>
    <row r="13" spans="1:10" x14ac:dyDescent="0.25">
      <c r="A13" s="866" t="s">
        <v>50</v>
      </c>
      <c r="B13" s="867" t="s">
        <v>46</v>
      </c>
      <c r="C13" s="862" t="s">
        <v>51</v>
      </c>
      <c r="D13" s="862" t="s">
        <v>10</v>
      </c>
      <c r="E13" s="865" t="s">
        <v>25</v>
      </c>
      <c r="F13" s="867" t="s">
        <v>41</v>
      </c>
      <c r="G13" s="867" t="s">
        <v>14</v>
      </c>
      <c r="H13" s="867" t="s">
        <v>15</v>
      </c>
      <c r="I13" s="867" t="s">
        <v>14</v>
      </c>
      <c r="J13" s="867" t="s">
        <v>15</v>
      </c>
    </row>
    <row r="14" spans="1:10" x14ac:dyDescent="0.25">
      <c r="A14" s="866" t="s">
        <v>52</v>
      </c>
      <c r="B14" s="867" t="s">
        <v>46</v>
      </c>
      <c r="C14" s="867" t="s">
        <v>53</v>
      </c>
      <c r="D14" s="862" t="s">
        <v>10</v>
      </c>
      <c r="E14" s="865" t="s">
        <v>25</v>
      </c>
      <c r="F14" s="867" t="s">
        <v>41</v>
      </c>
      <c r="G14" s="867" t="s">
        <v>14</v>
      </c>
      <c r="H14" s="867" t="s">
        <v>15</v>
      </c>
      <c r="I14" s="867" t="s">
        <v>14</v>
      </c>
      <c r="J14" s="867" t="s">
        <v>15</v>
      </c>
    </row>
    <row r="15" spans="1:10" x14ac:dyDescent="0.25">
      <c r="A15" s="866" t="s">
        <v>54</v>
      </c>
      <c r="B15" s="867" t="s">
        <v>46</v>
      </c>
      <c r="C15" s="867" t="s">
        <v>55</v>
      </c>
      <c r="D15" s="862" t="s">
        <v>10</v>
      </c>
      <c r="E15" s="865" t="s">
        <v>25</v>
      </c>
      <c r="F15" s="867" t="s">
        <v>41</v>
      </c>
      <c r="G15" s="867" t="s">
        <v>14</v>
      </c>
      <c r="H15" s="867" t="s">
        <v>15</v>
      </c>
      <c r="I15" s="867" t="s">
        <v>14</v>
      </c>
      <c r="J15" s="867" t="s">
        <v>15</v>
      </c>
    </row>
    <row r="16" spans="1:10" ht="15" customHeight="1" x14ac:dyDescent="0.25">
      <c r="A16" s="866" t="s">
        <v>56</v>
      </c>
      <c r="B16" s="867" t="s">
        <v>46</v>
      </c>
      <c r="C16" s="867" t="s">
        <v>57</v>
      </c>
      <c r="D16" s="862" t="s">
        <v>10</v>
      </c>
      <c r="E16" s="865" t="s">
        <v>25</v>
      </c>
      <c r="F16" s="867" t="s">
        <v>41</v>
      </c>
      <c r="G16" s="867" t="s">
        <v>14</v>
      </c>
      <c r="H16" s="867" t="s">
        <v>15</v>
      </c>
      <c r="I16" s="867" t="s">
        <v>14</v>
      </c>
      <c r="J16" s="867" t="s">
        <v>15</v>
      </c>
    </row>
    <row r="17" spans="1:20" ht="15" customHeight="1" x14ac:dyDescent="0.25">
      <c r="A17" s="866" t="s">
        <v>61</v>
      </c>
      <c r="B17" s="867" t="s">
        <v>46</v>
      </c>
      <c r="C17" s="867" t="s">
        <v>62</v>
      </c>
      <c r="D17" s="862" t="s">
        <v>10</v>
      </c>
      <c r="E17" s="865" t="s">
        <v>25</v>
      </c>
      <c r="F17" s="867" t="s">
        <v>41</v>
      </c>
      <c r="G17" s="867" t="s">
        <v>14</v>
      </c>
      <c r="H17" s="867" t="s">
        <v>15</v>
      </c>
      <c r="I17" s="867" t="s">
        <v>14</v>
      </c>
      <c r="J17" s="867" t="s">
        <v>15</v>
      </c>
    </row>
    <row r="18" spans="1:20" ht="15" customHeight="1" x14ac:dyDescent="0.25">
      <c r="A18" s="866" t="s">
        <v>63</v>
      </c>
      <c r="B18" s="867" t="s">
        <v>46</v>
      </c>
      <c r="C18" s="867" t="s">
        <v>64</v>
      </c>
      <c r="D18" s="862" t="s">
        <v>10</v>
      </c>
      <c r="E18" s="865" t="s">
        <v>25</v>
      </c>
      <c r="F18" s="867" t="s">
        <v>41</v>
      </c>
      <c r="G18" s="867" t="s">
        <v>14</v>
      </c>
      <c r="H18" s="867" t="s">
        <v>15</v>
      </c>
      <c r="I18" s="867" t="s">
        <v>14</v>
      </c>
      <c r="J18" s="867" t="s">
        <v>15</v>
      </c>
    </row>
    <row r="19" spans="1:20" ht="15" customHeight="1" x14ac:dyDescent="0.25">
      <c r="A19" s="866" t="s">
        <v>66</v>
      </c>
      <c r="B19" s="867" t="s">
        <v>46</v>
      </c>
      <c r="C19" s="867" t="s">
        <v>67</v>
      </c>
      <c r="D19" s="862" t="s">
        <v>10</v>
      </c>
      <c r="E19" s="865" t="s">
        <v>25</v>
      </c>
      <c r="F19" s="867" t="s">
        <v>41</v>
      </c>
      <c r="G19" s="867" t="s">
        <v>14</v>
      </c>
      <c r="H19" s="867" t="s">
        <v>15</v>
      </c>
      <c r="I19" s="867" t="s">
        <v>14</v>
      </c>
      <c r="J19" s="867" t="s">
        <v>15</v>
      </c>
    </row>
    <row r="20" spans="1:20" ht="15" customHeight="1" x14ac:dyDescent="0.25">
      <c r="A20" s="866" t="s">
        <v>68</v>
      </c>
      <c r="B20" s="867" t="s">
        <v>46</v>
      </c>
      <c r="C20" s="862" t="s">
        <v>69</v>
      </c>
      <c r="D20" s="862" t="s">
        <v>10</v>
      </c>
      <c r="E20" s="865" t="s">
        <v>25</v>
      </c>
      <c r="F20" s="867" t="s">
        <v>41</v>
      </c>
      <c r="G20" s="867" t="s">
        <v>14</v>
      </c>
      <c r="H20" s="867" t="s">
        <v>15</v>
      </c>
      <c r="I20" s="867" t="s">
        <v>14</v>
      </c>
      <c r="J20" s="867" t="s">
        <v>15</v>
      </c>
    </row>
    <row r="21" spans="1:20" ht="15" customHeight="1" x14ac:dyDescent="0.25">
      <c r="A21" s="866" t="s">
        <v>70</v>
      </c>
      <c r="B21" s="867" t="s">
        <v>46</v>
      </c>
      <c r="C21" s="862" t="s">
        <v>71</v>
      </c>
      <c r="D21" s="862" t="s">
        <v>10</v>
      </c>
      <c r="E21" s="865" t="s">
        <v>25</v>
      </c>
      <c r="F21" s="867" t="s">
        <v>41</v>
      </c>
      <c r="G21" s="867" t="s">
        <v>14</v>
      </c>
      <c r="H21" s="867" t="s">
        <v>15</v>
      </c>
      <c r="I21" s="867" t="s">
        <v>14</v>
      </c>
      <c r="J21" s="867" t="s">
        <v>15</v>
      </c>
    </row>
    <row r="22" spans="1:20" ht="15" customHeight="1" x14ac:dyDescent="0.25">
      <c r="A22" s="866" t="s">
        <v>410</v>
      </c>
      <c r="B22" s="867" t="s">
        <v>46</v>
      </c>
      <c r="C22" s="862" t="s">
        <v>411</v>
      </c>
      <c r="D22" s="862" t="s">
        <v>10</v>
      </c>
      <c r="E22" s="865" t="s">
        <v>25</v>
      </c>
      <c r="F22" s="867" t="s">
        <v>41</v>
      </c>
      <c r="G22" s="867" t="s">
        <v>14</v>
      </c>
      <c r="H22" s="867" t="s">
        <v>15</v>
      </c>
      <c r="I22" s="867" t="s">
        <v>14</v>
      </c>
      <c r="J22" s="867" t="s">
        <v>15</v>
      </c>
    </row>
    <row r="23" spans="1:20" ht="15" customHeight="1" x14ac:dyDescent="0.25">
      <c r="A23" s="866" t="s">
        <v>572</v>
      </c>
      <c r="B23" s="867" t="s">
        <v>22</v>
      </c>
      <c r="C23" s="862" t="s">
        <v>23</v>
      </c>
      <c r="D23" s="862" t="s">
        <v>1662</v>
      </c>
      <c r="E23" s="865" t="s">
        <v>27</v>
      </c>
      <c r="F23" s="867" t="s">
        <v>41</v>
      </c>
      <c r="G23" s="867" t="s">
        <v>14</v>
      </c>
      <c r="H23" s="867" t="s">
        <v>15</v>
      </c>
      <c r="I23" s="867" t="s">
        <v>14</v>
      </c>
      <c r="J23" s="867" t="s">
        <v>15</v>
      </c>
    </row>
    <row r="24" spans="1:20" ht="15" customHeight="1" x14ac:dyDescent="0.25">
      <c r="A24" s="866"/>
      <c r="B24" s="867"/>
      <c r="C24" s="862"/>
      <c r="D24" s="862"/>
      <c r="E24" s="865"/>
      <c r="F24" s="867"/>
      <c r="G24" s="867"/>
      <c r="H24" s="867"/>
      <c r="I24" s="867"/>
      <c r="J24" s="867"/>
    </row>
    <row r="25" spans="1:20" ht="15.75" thickBot="1" x14ac:dyDescent="0.3">
      <c r="A25" s="868"/>
      <c r="B25" s="869"/>
      <c r="C25" s="870"/>
      <c r="D25" s="870"/>
      <c r="E25" s="871"/>
      <c r="F25" s="869"/>
      <c r="G25" s="869"/>
      <c r="H25" s="869"/>
      <c r="I25" s="869"/>
      <c r="J25" s="869"/>
      <c r="K25" s="872"/>
      <c r="L25" s="872"/>
      <c r="M25" s="872"/>
      <c r="N25" s="872"/>
      <c r="O25" s="872"/>
      <c r="P25" s="872"/>
      <c r="Q25" s="872"/>
      <c r="R25" s="872"/>
      <c r="S25" s="872"/>
      <c r="T25" s="872"/>
    </row>
    <row r="26" spans="1:20" ht="15.75" thickBot="1" x14ac:dyDescent="0.3">
      <c r="A26" s="873" t="s">
        <v>2960</v>
      </c>
      <c r="B26" s="461"/>
      <c r="C26" s="268"/>
      <c r="D26" s="268"/>
      <c r="E26" s="178"/>
      <c r="F26" s="461"/>
      <c r="G26" s="461"/>
      <c r="H26" s="461"/>
      <c r="I26" s="461"/>
      <c r="J26" s="461"/>
      <c r="K26" s="121"/>
      <c r="L26" s="121"/>
      <c r="M26" s="872"/>
      <c r="N26" s="872"/>
      <c r="O26" s="872"/>
      <c r="P26" s="872"/>
      <c r="Q26" s="872"/>
      <c r="R26" s="872"/>
      <c r="S26" s="872"/>
      <c r="T26" s="872"/>
    </row>
    <row r="27" spans="1:20" x14ac:dyDescent="0.25">
      <c r="A27" s="356" t="s">
        <v>2961</v>
      </c>
      <c r="B27" s="461"/>
      <c r="C27" s="268"/>
      <c r="D27" s="268"/>
      <c r="E27" s="178"/>
      <c r="F27" s="461"/>
      <c r="G27" s="461"/>
      <c r="H27" s="461"/>
      <c r="I27" s="461"/>
      <c r="J27" s="461"/>
      <c r="K27" s="121"/>
      <c r="L27" s="121"/>
      <c r="M27" s="872"/>
      <c r="N27" s="872"/>
      <c r="O27" s="872"/>
      <c r="P27" s="872"/>
      <c r="Q27" s="872"/>
      <c r="R27" s="872"/>
      <c r="S27" s="872"/>
      <c r="T27" s="872"/>
    </row>
    <row r="28" spans="1:20" ht="15.75" thickBot="1" x14ac:dyDescent="0.3">
      <c r="A28" s="356"/>
      <c r="B28" s="461"/>
      <c r="C28" s="268"/>
      <c r="D28" s="268"/>
      <c r="E28" s="178"/>
      <c r="F28" s="461"/>
      <c r="G28" s="461"/>
      <c r="H28" s="461"/>
      <c r="I28" s="461"/>
      <c r="J28" s="461"/>
      <c r="K28" s="121"/>
      <c r="L28" s="121"/>
      <c r="M28" s="872"/>
      <c r="N28" s="872"/>
      <c r="O28" s="872"/>
      <c r="P28" s="872"/>
      <c r="Q28" s="872"/>
      <c r="R28" s="872"/>
      <c r="S28" s="872"/>
      <c r="T28" s="872"/>
    </row>
    <row r="29" spans="1:20" ht="15.75" thickBot="1" x14ac:dyDescent="0.3">
      <c r="A29" s="874" t="s">
        <v>2962</v>
      </c>
      <c r="B29" s="875"/>
      <c r="C29" s="876"/>
      <c r="D29" s="876"/>
      <c r="E29" s="877"/>
      <c r="F29" s="875"/>
      <c r="G29" s="878"/>
      <c r="H29" s="461"/>
      <c r="I29" s="461"/>
      <c r="J29" s="461"/>
      <c r="K29" s="121"/>
      <c r="L29" s="121"/>
      <c r="M29" s="872"/>
      <c r="N29" s="872"/>
      <c r="O29" s="872"/>
      <c r="P29" s="872"/>
      <c r="Q29" s="872"/>
      <c r="R29" s="872"/>
      <c r="S29" s="872"/>
      <c r="T29" s="872"/>
    </row>
    <row r="30" spans="1:20" s="511" customFormat="1" ht="12.75" x14ac:dyDescent="0.2">
      <c r="A30" s="879" t="s">
        <v>2963</v>
      </c>
      <c r="B30" s="879"/>
      <c r="C30" s="879"/>
      <c r="D30" s="880"/>
      <c r="E30" s="880"/>
      <c r="F30" s="880"/>
      <c r="G30" s="880"/>
      <c r="H30" s="880"/>
      <c r="I30" s="880"/>
      <c r="J30" s="880"/>
      <c r="K30" s="880"/>
      <c r="L30" s="880"/>
      <c r="M30" s="872"/>
      <c r="N30" s="872"/>
      <c r="O30" s="872"/>
      <c r="P30" s="872"/>
      <c r="Q30" s="872"/>
      <c r="R30" s="872"/>
      <c r="S30" s="872"/>
      <c r="T30" s="872"/>
    </row>
    <row r="31" spans="1:20" s="511" customFormat="1" ht="12.75" x14ac:dyDescent="0.2">
      <c r="A31" s="879" t="s">
        <v>2964</v>
      </c>
      <c r="B31" s="879"/>
      <c r="C31" s="879"/>
      <c r="D31" s="880"/>
      <c r="E31" s="880"/>
      <c r="F31" s="880"/>
      <c r="G31" s="880"/>
      <c r="H31" s="880"/>
      <c r="I31" s="880"/>
      <c r="J31" s="880"/>
      <c r="K31" s="880"/>
      <c r="L31" s="880"/>
      <c r="M31" s="872"/>
      <c r="N31" s="872"/>
      <c r="O31" s="872"/>
      <c r="P31" s="872"/>
      <c r="Q31" s="872"/>
      <c r="R31" s="872"/>
      <c r="S31" s="872"/>
      <c r="T31" s="872"/>
    </row>
    <row r="32" spans="1:20" s="511" customFormat="1" ht="12.75" x14ac:dyDescent="0.2">
      <c r="A32" s="879" t="s">
        <v>2965</v>
      </c>
      <c r="B32" s="881"/>
      <c r="C32" s="881"/>
      <c r="D32" s="880"/>
      <c r="E32" s="880"/>
      <c r="F32" s="880"/>
      <c r="G32" s="880"/>
      <c r="H32" s="880"/>
      <c r="I32" s="880"/>
      <c r="J32" s="880"/>
      <c r="K32" s="880"/>
      <c r="L32" s="880"/>
      <c r="M32" s="872"/>
      <c r="N32" s="872"/>
      <c r="O32" s="872"/>
      <c r="P32" s="872"/>
      <c r="Q32" s="872"/>
      <c r="R32" s="872"/>
      <c r="S32" s="872"/>
      <c r="T32" s="872"/>
    </row>
    <row r="33" spans="1:20" x14ac:dyDescent="0.25">
      <c r="A33" s="846"/>
      <c r="B33" s="846"/>
      <c r="C33" s="846"/>
      <c r="D33" s="121"/>
      <c r="E33" s="121"/>
      <c r="F33" s="121"/>
      <c r="G33" s="121"/>
      <c r="H33" s="121"/>
      <c r="I33" s="121"/>
      <c r="J33" s="121"/>
      <c r="K33" s="121"/>
      <c r="L33" s="121"/>
      <c r="M33" s="872"/>
      <c r="N33" s="872"/>
      <c r="O33" s="872"/>
      <c r="P33" s="872"/>
      <c r="Q33" s="872"/>
      <c r="R33" s="872"/>
      <c r="S33" s="872"/>
      <c r="T33" s="872"/>
    </row>
    <row r="34" spans="1:20" x14ac:dyDescent="0.25">
      <c r="A34" s="849" t="s">
        <v>2966</v>
      </c>
      <c r="B34" s="849"/>
      <c r="C34" s="849"/>
      <c r="D34" s="121"/>
      <c r="E34" s="121"/>
      <c r="F34" s="121"/>
      <c r="G34" s="121"/>
      <c r="H34" s="121"/>
      <c r="I34" s="121"/>
      <c r="J34" s="121"/>
      <c r="K34" s="121"/>
      <c r="L34" s="121"/>
      <c r="M34" s="872"/>
      <c r="N34" s="872"/>
      <c r="O34" s="872"/>
      <c r="P34" s="872"/>
      <c r="Q34" s="872"/>
      <c r="R34" s="872"/>
      <c r="S34" s="872"/>
      <c r="T34" s="872"/>
    </row>
    <row r="35" spans="1:20" x14ac:dyDescent="0.25">
      <c r="A35" s="880" t="s">
        <v>2967</v>
      </c>
      <c r="B35" s="880"/>
      <c r="C35" s="880"/>
      <c r="D35" s="880"/>
      <c r="E35" s="880"/>
      <c r="F35" s="880"/>
      <c r="G35" s="121"/>
      <c r="H35" s="121"/>
      <c r="I35" s="121"/>
      <c r="J35" s="121"/>
      <c r="K35" s="121"/>
      <c r="L35" s="121"/>
      <c r="M35" s="872"/>
      <c r="N35" s="872"/>
      <c r="O35" s="872"/>
      <c r="P35" s="872"/>
      <c r="Q35" s="872"/>
      <c r="R35" s="872"/>
      <c r="S35" s="872"/>
      <c r="T35" s="872"/>
    </row>
    <row r="36" spans="1:20" s="734" customFormat="1" x14ac:dyDescent="0.25">
      <c r="A36" s="882" t="s">
        <v>2968</v>
      </c>
      <c r="B36" s="880"/>
      <c r="C36" s="880"/>
      <c r="D36" s="880"/>
      <c r="E36" s="880"/>
      <c r="F36" s="880"/>
      <c r="G36" s="121"/>
      <c r="H36" s="121"/>
      <c r="I36" s="121"/>
      <c r="J36" s="121"/>
      <c r="K36" s="121"/>
      <c r="L36" s="121"/>
      <c r="M36" s="872"/>
      <c r="N36" s="872"/>
      <c r="O36" s="872"/>
      <c r="P36" s="872"/>
      <c r="Q36" s="872"/>
      <c r="R36" s="872"/>
      <c r="S36" s="872"/>
      <c r="T36" s="872"/>
    </row>
    <row r="37" spans="1:20" x14ac:dyDescent="0.25">
      <c r="A37" s="883" t="s">
        <v>2969</v>
      </c>
      <c r="B37" s="880"/>
      <c r="C37" s="880"/>
      <c r="D37" s="880"/>
      <c r="E37" s="880"/>
      <c r="F37" s="880"/>
      <c r="G37" s="121"/>
      <c r="H37" s="121"/>
      <c r="I37" s="121"/>
      <c r="J37" s="121"/>
      <c r="K37" s="121"/>
      <c r="L37" s="121"/>
      <c r="M37" s="872"/>
      <c r="N37" s="872"/>
      <c r="O37" s="872"/>
      <c r="P37" s="872"/>
      <c r="Q37" s="872"/>
      <c r="R37" s="872"/>
      <c r="S37" s="872"/>
      <c r="T37" s="872"/>
    </row>
    <row r="38" spans="1:20" ht="15.75" thickBot="1" x14ac:dyDescent="0.3">
      <c r="A38" s="479"/>
      <c r="B38" s="121"/>
      <c r="C38" s="121"/>
      <c r="D38" s="121"/>
      <c r="E38" s="121"/>
      <c r="F38" s="121"/>
      <c r="G38" s="121"/>
      <c r="H38" s="121"/>
      <c r="I38" s="121"/>
      <c r="J38" s="121"/>
      <c r="K38" s="121"/>
      <c r="L38" s="121"/>
      <c r="M38" s="872"/>
      <c r="N38" s="872"/>
      <c r="O38" s="872"/>
      <c r="P38" s="872"/>
      <c r="Q38" s="872"/>
      <c r="R38" s="872"/>
      <c r="S38" s="872"/>
      <c r="T38" s="872"/>
    </row>
    <row r="39" spans="1:20" ht="15.75" thickBot="1" x14ac:dyDescent="0.3">
      <c r="A39" s="884" t="s">
        <v>2970</v>
      </c>
      <c r="B39" s="121"/>
      <c r="C39" s="121"/>
      <c r="D39" s="121"/>
      <c r="E39" s="121"/>
      <c r="F39" s="121"/>
      <c r="G39" s="121"/>
      <c r="H39" s="121"/>
      <c r="I39" s="121"/>
      <c r="J39" s="121"/>
      <c r="K39" s="121"/>
      <c r="L39" s="121"/>
      <c r="M39" s="872"/>
      <c r="N39" s="872"/>
      <c r="O39" s="872"/>
      <c r="P39" s="872"/>
      <c r="Q39" s="872"/>
      <c r="R39" s="872"/>
      <c r="S39" s="872"/>
      <c r="T39" s="872"/>
    </row>
    <row r="40" spans="1:20" x14ac:dyDescent="0.25">
      <c r="A40" s="121" t="s">
        <v>2971</v>
      </c>
      <c r="B40" s="121"/>
      <c r="C40" s="121"/>
      <c r="D40" s="121"/>
      <c r="E40" s="121"/>
      <c r="F40" s="121"/>
      <c r="G40" s="121"/>
      <c r="H40" s="121"/>
      <c r="I40" s="121"/>
      <c r="J40" s="121"/>
      <c r="K40" s="121"/>
      <c r="L40" s="121"/>
      <c r="M40" s="872"/>
      <c r="N40" s="872"/>
      <c r="O40" s="872"/>
      <c r="P40" s="872"/>
      <c r="Q40" s="872"/>
      <c r="R40" s="872"/>
      <c r="S40" s="872"/>
      <c r="T40" s="872"/>
    </row>
    <row r="41" spans="1:20" s="734" customFormat="1" x14ac:dyDescent="0.25">
      <c r="A41" s="885" t="s">
        <v>2972</v>
      </c>
      <c r="B41" s="121"/>
      <c r="C41" s="121"/>
      <c r="D41" s="121"/>
      <c r="E41" s="121"/>
      <c r="F41" s="121"/>
      <c r="G41" s="121"/>
      <c r="H41" s="121"/>
      <c r="I41" s="121"/>
      <c r="J41" s="121"/>
      <c r="K41" s="121"/>
      <c r="L41" s="121"/>
      <c r="M41" s="872"/>
      <c r="N41" s="872"/>
      <c r="O41" s="872"/>
      <c r="P41" s="872"/>
      <c r="Q41" s="872"/>
      <c r="R41" s="872"/>
      <c r="S41" s="872"/>
      <c r="T41" s="872"/>
    </row>
    <row r="42" spans="1:20" x14ac:dyDescent="0.25">
      <c r="A42" s="121" t="s">
        <v>2973</v>
      </c>
      <c r="B42" s="121"/>
      <c r="C42" s="121"/>
      <c r="D42" s="121"/>
      <c r="E42" s="121"/>
      <c r="F42" s="121"/>
      <c r="G42" s="121"/>
      <c r="H42" s="121"/>
      <c r="I42" s="121"/>
      <c r="J42" s="121"/>
      <c r="K42" s="121"/>
      <c r="L42" s="121"/>
      <c r="M42" s="872"/>
      <c r="N42" s="872"/>
      <c r="O42" s="872"/>
      <c r="P42" s="872"/>
      <c r="Q42" s="872"/>
      <c r="R42" s="872"/>
      <c r="S42" s="872"/>
      <c r="T42" s="872"/>
    </row>
    <row r="43" spans="1:20" ht="15.75" thickBot="1" x14ac:dyDescent="0.3">
      <c r="A43" s="121"/>
      <c r="B43" s="121"/>
      <c r="C43" s="121"/>
      <c r="D43" s="121"/>
      <c r="E43" s="121"/>
      <c r="F43" s="121"/>
      <c r="G43" s="121"/>
      <c r="H43" s="121"/>
      <c r="I43" s="121"/>
      <c r="J43" s="121"/>
      <c r="K43" s="121"/>
      <c r="L43" s="121"/>
      <c r="M43" s="872"/>
      <c r="N43" s="872"/>
      <c r="O43" s="872"/>
      <c r="P43" s="872"/>
      <c r="Q43" s="872"/>
      <c r="R43" s="872"/>
      <c r="S43" s="872"/>
      <c r="T43" s="872"/>
    </row>
    <row r="44" spans="1:20" ht="15.75" thickBot="1" x14ac:dyDescent="0.3">
      <c r="A44" s="886" t="s">
        <v>2974</v>
      </c>
      <c r="B44" s="121"/>
      <c r="C44" s="121"/>
      <c r="D44" s="121"/>
      <c r="E44" s="121"/>
      <c r="F44" s="121"/>
      <c r="G44" s="121"/>
      <c r="H44" s="121"/>
      <c r="I44" s="121"/>
      <c r="J44" s="121"/>
      <c r="K44" s="121"/>
      <c r="L44" s="121"/>
      <c r="M44" s="872"/>
      <c r="N44" s="872"/>
      <c r="O44" s="872"/>
      <c r="P44" s="872"/>
      <c r="Q44" s="872"/>
      <c r="R44" s="872"/>
      <c r="S44" s="872"/>
      <c r="T44" s="872"/>
    </row>
    <row r="45" spans="1:20" x14ac:dyDescent="0.25">
      <c r="A45" s="121" t="s">
        <v>2975</v>
      </c>
      <c r="B45" s="121"/>
      <c r="C45" s="121"/>
      <c r="D45" s="121"/>
      <c r="E45" s="121"/>
      <c r="F45" s="121"/>
      <c r="G45" s="121"/>
      <c r="H45" s="121"/>
      <c r="I45" s="121"/>
      <c r="J45" s="121"/>
      <c r="K45" s="121"/>
      <c r="L45" s="121"/>
      <c r="M45" s="872"/>
      <c r="N45" s="872"/>
      <c r="O45" s="872"/>
      <c r="P45" s="872"/>
      <c r="Q45" s="872"/>
      <c r="R45" s="872"/>
      <c r="S45" s="872"/>
      <c r="T45" s="872"/>
    </row>
    <row r="46" spans="1:20" x14ac:dyDescent="0.25">
      <c r="A46" s="121" t="s">
        <v>2976</v>
      </c>
      <c r="B46" s="121"/>
      <c r="C46" s="121"/>
      <c r="D46" s="121"/>
      <c r="E46" s="121"/>
      <c r="F46" s="121"/>
      <c r="G46" s="121"/>
      <c r="H46" s="121"/>
      <c r="I46" s="121"/>
      <c r="J46" s="121"/>
      <c r="K46" s="121"/>
      <c r="L46" s="121"/>
      <c r="M46" s="872"/>
      <c r="N46" s="872"/>
      <c r="O46" s="872"/>
      <c r="P46" s="872"/>
      <c r="Q46" s="872"/>
      <c r="R46" s="872"/>
      <c r="S46" s="872"/>
      <c r="T46" s="872"/>
    </row>
    <row r="47" spans="1:20" x14ac:dyDescent="0.25">
      <c r="A47" s="121" t="s">
        <v>3383</v>
      </c>
      <c r="B47" s="121"/>
      <c r="C47" s="121"/>
      <c r="D47" s="121"/>
      <c r="E47" s="121"/>
      <c r="F47" s="121"/>
      <c r="G47" s="121"/>
      <c r="H47" s="121"/>
      <c r="I47" s="121"/>
      <c r="J47" s="121"/>
      <c r="K47" s="121"/>
      <c r="L47" s="121"/>
      <c r="M47" s="872"/>
      <c r="N47" s="872"/>
      <c r="O47" s="872"/>
      <c r="P47" s="872"/>
      <c r="Q47" s="872"/>
      <c r="R47" s="872"/>
      <c r="S47" s="872"/>
      <c r="T47" s="872"/>
    </row>
    <row r="48" spans="1:20" x14ac:dyDescent="0.25">
      <c r="A48" s="872"/>
      <c r="B48" s="872"/>
      <c r="C48" s="872"/>
      <c r="D48" s="872"/>
      <c r="E48" s="872"/>
      <c r="F48" s="872"/>
      <c r="G48" s="872"/>
      <c r="H48" s="872"/>
      <c r="I48" s="872"/>
      <c r="J48" s="872"/>
      <c r="K48" s="872"/>
      <c r="L48" s="872"/>
      <c r="M48" s="872"/>
      <c r="N48" s="872"/>
      <c r="O48" s="872"/>
      <c r="P48" s="872"/>
      <c r="Q48" s="872"/>
      <c r="R48" s="872"/>
      <c r="S48" s="872"/>
      <c r="T48" s="872"/>
    </row>
    <row r="49" spans="1:20" x14ac:dyDescent="0.25">
      <c r="A49" s="872"/>
      <c r="B49" s="872"/>
      <c r="C49" s="872"/>
      <c r="D49" s="872"/>
      <c r="E49" s="872"/>
      <c r="F49" s="872"/>
      <c r="G49" s="872"/>
      <c r="H49" s="872"/>
      <c r="I49" s="872"/>
      <c r="J49" s="872"/>
      <c r="K49" s="872"/>
      <c r="L49" s="872"/>
      <c r="M49" s="872"/>
      <c r="N49" s="872"/>
      <c r="O49" s="872"/>
      <c r="P49" s="872"/>
      <c r="Q49" s="872"/>
      <c r="R49" s="872"/>
      <c r="S49" s="872"/>
      <c r="T49" s="872"/>
    </row>
    <row r="50" spans="1:20" x14ac:dyDescent="0.25">
      <c r="A50" s="872"/>
      <c r="B50" s="872"/>
      <c r="C50" s="872"/>
      <c r="D50" s="872"/>
      <c r="E50" s="872"/>
      <c r="F50" s="872"/>
      <c r="G50" s="872"/>
      <c r="H50" s="872"/>
      <c r="I50" s="872"/>
      <c r="J50" s="872"/>
      <c r="K50" s="872"/>
      <c r="L50" s="872"/>
      <c r="M50" s="872"/>
      <c r="N50" s="872"/>
      <c r="O50" s="872"/>
      <c r="P50" s="872"/>
      <c r="Q50" s="872"/>
      <c r="R50" s="872"/>
      <c r="S50" s="872"/>
      <c r="T50" s="872"/>
    </row>
    <row r="51" spans="1:20" x14ac:dyDescent="0.25">
      <c r="A51" s="872"/>
      <c r="B51" s="872"/>
      <c r="C51" s="872"/>
      <c r="D51" s="872"/>
      <c r="E51" s="872"/>
      <c r="F51" s="872"/>
      <c r="G51" s="872"/>
      <c r="H51" s="872"/>
      <c r="I51" s="872"/>
      <c r="J51" s="872"/>
      <c r="K51" s="872"/>
      <c r="L51" s="872"/>
      <c r="M51" s="872"/>
      <c r="N51" s="872"/>
      <c r="O51" s="872"/>
      <c r="P51" s="872"/>
      <c r="Q51" s="872"/>
      <c r="R51" s="872"/>
      <c r="S51" s="872"/>
      <c r="T51" s="872"/>
    </row>
    <row r="52" spans="1:20" x14ac:dyDescent="0.25">
      <c r="A52" s="872"/>
      <c r="B52" s="872"/>
      <c r="C52" s="872"/>
      <c r="D52" s="872"/>
      <c r="E52" s="872"/>
      <c r="F52" s="872"/>
      <c r="G52" s="872"/>
      <c r="H52" s="872"/>
      <c r="I52" s="872"/>
      <c r="J52" s="872"/>
      <c r="K52" s="872"/>
      <c r="L52" s="872"/>
      <c r="M52" s="872"/>
      <c r="N52" s="872"/>
      <c r="O52" s="872"/>
      <c r="P52" s="872"/>
      <c r="Q52" s="872"/>
      <c r="R52" s="872"/>
      <c r="S52" s="872"/>
      <c r="T52" s="872"/>
    </row>
    <row r="53" spans="1:20" x14ac:dyDescent="0.25">
      <c r="A53" s="872"/>
      <c r="B53" s="872"/>
      <c r="C53" s="872"/>
      <c r="D53" s="872"/>
      <c r="E53" s="872"/>
      <c r="F53" s="872"/>
      <c r="G53" s="872"/>
      <c r="H53" s="872"/>
      <c r="I53" s="872"/>
      <c r="J53" s="872"/>
      <c r="K53" s="872"/>
      <c r="L53" s="872"/>
      <c r="M53" s="872"/>
      <c r="N53" s="872"/>
      <c r="O53" s="872"/>
      <c r="P53" s="872"/>
      <c r="Q53" s="872"/>
      <c r="R53" s="872"/>
      <c r="S53" s="872"/>
      <c r="T53" s="872"/>
    </row>
    <row r="54" spans="1:20" x14ac:dyDescent="0.25">
      <c r="A54" s="872"/>
      <c r="B54" s="872"/>
      <c r="C54" s="872"/>
      <c r="D54" s="872"/>
      <c r="E54" s="872"/>
      <c r="F54" s="872"/>
      <c r="G54" s="872"/>
      <c r="H54" s="872"/>
      <c r="I54" s="872"/>
      <c r="J54" s="872"/>
      <c r="K54" s="872"/>
      <c r="L54" s="872"/>
      <c r="M54" s="872"/>
      <c r="N54" s="872"/>
      <c r="O54" s="872"/>
      <c r="P54" s="872"/>
      <c r="Q54" s="872"/>
      <c r="R54" s="872"/>
      <c r="S54" s="872"/>
      <c r="T54" s="872"/>
    </row>
    <row r="55" spans="1:20" x14ac:dyDescent="0.25">
      <c r="A55" s="872"/>
      <c r="B55" s="872"/>
      <c r="C55" s="872"/>
      <c r="D55" s="872"/>
      <c r="E55" s="872"/>
      <c r="F55" s="872"/>
      <c r="G55" s="872"/>
      <c r="H55" s="872"/>
      <c r="I55" s="872"/>
      <c r="J55" s="872"/>
      <c r="K55" s="872"/>
      <c r="L55" s="872"/>
      <c r="M55" s="872"/>
      <c r="N55" s="872"/>
      <c r="O55" s="872"/>
      <c r="P55" s="872"/>
      <c r="Q55" s="872"/>
      <c r="R55" s="872"/>
      <c r="S55" s="872"/>
      <c r="T55" s="872"/>
    </row>
    <row r="56" spans="1:20" x14ac:dyDescent="0.25">
      <c r="A56" s="872"/>
      <c r="B56" s="872"/>
      <c r="C56" s="872"/>
      <c r="D56" s="872"/>
      <c r="E56" s="872"/>
      <c r="F56" s="872"/>
      <c r="G56" s="872"/>
      <c r="H56" s="872"/>
      <c r="I56" s="872"/>
      <c r="J56" s="872"/>
      <c r="K56" s="872"/>
      <c r="L56" s="872"/>
      <c r="M56" s="872"/>
      <c r="N56" s="872"/>
      <c r="O56" s="872"/>
      <c r="P56" s="872"/>
      <c r="Q56" s="872"/>
      <c r="R56" s="872"/>
      <c r="S56" s="872"/>
      <c r="T56" s="872"/>
    </row>
    <row r="57" spans="1:20" x14ac:dyDescent="0.25">
      <c r="A57" s="872"/>
      <c r="B57" s="872"/>
      <c r="C57" s="872"/>
      <c r="D57" s="872"/>
      <c r="E57" s="872"/>
      <c r="F57" s="872"/>
      <c r="G57" s="872"/>
      <c r="H57" s="872"/>
      <c r="I57" s="872"/>
      <c r="J57" s="872"/>
      <c r="K57" s="872"/>
      <c r="L57" s="872"/>
      <c r="M57" s="872"/>
      <c r="N57" s="872"/>
      <c r="O57" s="872"/>
      <c r="P57" s="872"/>
      <c r="Q57" s="872"/>
      <c r="R57" s="872"/>
      <c r="S57" s="872"/>
      <c r="T57" s="872"/>
    </row>
    <row r="58" spans="1:20" x14ac:dyDescent="0.25">
      <c r="A58" s="872"/>
      <c r="B58" s="872"/>
      <c r="C58" s="872"/>
      <c r="D58" s="872"/>
      <c r="E58" s="872"/>
      <c r="F58" s="872"/>
      <c r="G58" s="872"/>
      <c r="H58" s="872"/>
      <c r="I58" s="872"/>
      <c r="J58" s="872"/>
      <c r="K58" s="872"/>
      <c r="L58" s="872"/>
      <c r="M58" s="872"/>
      <c r="N58" s="872"/>
      <c r="O58" s="872"/>
      <c r="P58" s="872"/>
      <c r="Q58" s="872"/>
      <c r="R58" s="872"/>
      <c r="S58" s="872"/>
      <c r="T58" s="872"/>
    </row>
    <row r="59" spans="1:20" x14ac:dyDescent="0.25">
      <c r="A59" s="872"/>
      <c r="B59" s="872"/>
      <c r="C59" s="872"/>
      <c r="D59" s="872"/>
      <c r="E59" s="872"/>
      <c r="F59" s="872"/>
      <c r="G59" s="872"/>
      <c r="H59" s="872"/>
      <c r="I59" s="872"/>
      <c r="J59" s="872"/>
      <c r="K59" s="872"/>
      <c r="L59" s="872"/>
      <c r="M59" s="872"/>
      <c r="N59" s="872"/>
      <c r="O59" s="872"/>
      <c r="P59" s="872"/>
      <c r="Q59" s="872"/>
      <c r="R59" s="872"/>
      <c r="S59" s="872"/>
      <c r="T59" s="872"/>
    </row>
    <row r="60" spans="1:20" x14ac:dyDescent="0.25">
      <c r="A60" s="872"/>
      <c r="B60" s="872"/>
      <c r="C60" s="872"/>
      <c r="D60" s="872"/>
      <c r="E60" s="872"/>
      <c r="F60" s="872"/>
      <c r="G60" s="872"/>
      <c r="H60" s="872"/>
      <c r="I60" s="872"/>
      <c r="J60" s="872"/>
      <c r="K60" s="872"/>
      <c r="L60" s="872"/>
      <c r="M60" s="872"/>
      <c r="N60" s="872"/>
      <c r="O60" s="872"/>
      <c r="P60" s="872"/>
      <c r="Q60" s="872"/>
      <c r="R60" s="872"/>
      <c r="S60" s="872"/>
      <c r="T60" s="872"/>
    </row>
    <row r="61" spans="1:20" x14ac:dyDescent="0.25">
      <c r="A61" s="872"/>
      <c r="B61" s="872"/>
      <c r="C61" s="872"/>
      <c r="D61" s="872"/>
      <c r="E61" s="872"/>
      <c r="F61" s="872"/>
      <c r="G61" s="872"/>
      <c r="H61" s="872"/>
      <c r="I61" s="872"/>
      <c r="J61" s="872"/>
      <c r="K61" s="872"/>
      <c r="L61" s="872"/>
      <c r="M61" s="872"/>
      <c r="N61" s="872"/>
      <c r="O61" s="872"/>
      <c r="P61" s="872"/>
      <c r="Q61" s="872"/>
      <c r="R61" s="872"/>
      <c r="S61" s="872"/>
      <c r="T61" s="872"/>
    </row>
    <row r="62" spans="1:20" x14ac:dyDescent="0.25">
      <c r="A62" s="872"/>
      <c r="B62" s="872"/>
      <c r="C62" s="872"/>
      <c r="D62" s="872"/>
      <c r="E62" s="872"/>
      <c r="F62" s="872"/>
      <c r="G62" s="872"/>
      <c r="H62" s="872"/>
      <c r="I62" s="872"/>
      <c r="J62" s="872"/>
      <c r="K62" s="872"/>
      <c r="L62" s="872"/>
      <c r="M62" s="872"/>
      <c r="N62" s="872"/>
      <c r="O62" s="872"/>
      <c r="P62" s="872"/>
      <c r="Q62" s="872"/>
      <c r="R62" s="872"/>
      <c r="S62" s="872"/>
      <c r="T62" s="872"/>
    </row>
    <row r="63" spans="1:20" x14ac:dyDescent="0.25">
      <c r="A63" s="872"/>
      <c r="B63" s="872"/>
      <c r="C63" s="872"/>
      <c r="D63" s="872"/>
      <c r="E63" s="872"/>
      <c r="F63" s="872"/>
      <c r="G63" s="872"/>
      <c r="H63" s="872"/>
      <c r="I63" s="872"/>
      <c r="J63" s="872"/>
      <c r="K63" s="872"/>
      <c r="L63" s="872"/>
      <c r="M63" s="872"/>
      <c r="N63" s="872"/>
      <c r="O63" s="872"/>
      <c r="P63" s="872"/>
      <c r="Q63" s="872"/>
      <c r="R63" s="872"/>
      <c r="S63" s="872"/>
      <c r="T63" s="872"/>
    </row>
    <row r="64" spans="1:20" x14ac:dyDescent="0.25">
      <c r="A64" s="872"/>
      <c r="B64" s="872"/>
      <c r="C64" s="872"/>
      <c r="D64" s="872"/>
      <c r="E64" s="872"/>
      <c r="F64" s="872"/>
      <c r="G64" s="872"/>
      <c r="H64" s="872"/>
      <c r="I64" s="872"/>
      <c r="J64" s="872"/>
      <c r="K64" s="872"/>
      <c r="L64" s="872"/>
      <c r="M64" s="872"/>
      <c r="N64" s="872"/>
      <c r="O64" s="872"/>
      <c r="P64" s="872"/>
      <c r="Q64" s="872"/>
      <c r="R64" s="872"/>
      <c r="S64" s="872"/>
      <c r="T64" s="872"/>
    </row>
    <row r="65" spans="1:20" x14ac:dyDescent="0.25">
      <c r="A65" s="872"/>
      <c r="B65" s="872"/>
      <c r="C65" s="872"/>
      <c r="D65" s="872"/>
      <c r="E65" s="872"/>
      <c r="F65" s="872"/>
      <c r="G65" s="872"/>
      <c r="H65" s="872"/>
      <c r="I65" s="872"/>
      <c r="J65" s="872"/>
      <c r="K65" s="872"/>
      <c r="L65" s="872"/>
      <c r="M65" s="872"/>
      <c r="N65" s="872"/>
      <c r="O65" s="872"/>
      <c r="P65" s="872"/>
      <c r="Q65" s="872"/>
      <c r="R65" s="872"/>
      <c r="S65" s="872"/>
      <c r="T65" s="872"/>
    </row>
    <row r="66" spans="1:20" x14ac:dyDescent="0.25">
      <c r="A66" s="872"/>
      <c r="B66" s="872"/>
      <c r="C66" s="872"/>
      <c r="D66" s="872"/>
      <c r="E66" s="872"/>
      <c r="F66" s="872"/>
      <c r="G66" s="872"/>
      <c r="H66" s="872"/>
      <c r="I66" s="872"/>
      <c r="J66" s="872"/>
      <c r="K66" s="872"/>
      <c r="L66" s="872"/>
      <c r="M66" s="872"/>
      <c r="N66" s="872"/>
      <c r="O66" s="872"/>
      <c r="P66" s="872"/>
      <c r="Q66" s="872"/>
      <c r="R66" s="872"/>
      <c r="S66" s="872"/>
      <c r="T66" s="872"/>
    </row>
    <row r="67" spans="1:20" x14ac:dyDescent="0.25">
      <c r="A67" s="872"/>
      <c r="B67" s="872"/>
      <c r="C67" s="872"/>
      <c r="D67" s="872"/>
      <c r="E67" s="872"/>
      <c r="F67" s="872"/>
      <c r="G67" s="872"/>
      <c r="H67" s="872"/>
      <c r="I67" s="872"/>
      <c r="J67" s="872"/>
      <c r="K67" s="872"/>
      <c r="L67" s="872"/>
      <c r="M67" s="872"/>
      <c r="N67" s="872"/>
      <c r="O67" s="872"/>
      <c r="P67" s="872"/>
      <c r="Q67" s="872"/>
      <c r="R67" s="872"/>
      <c r="S67" s="872"/>
      <c r="T67" s="872"/>
    </row>
    <row r="68" spans="1:20" x14ac:dyDescent="0.25">
      <c r="A68" s="872"/>
      <c r="B68" s="872"/>
      <c r="C68" s="872"/>
      <c r="D68" s="872"/>
      <c r="E68" s="872"/>
      <c r="F68" s="872"/>
      <c r="G68" s="872"/>
      <c r="H68" s="872"/>
      <c r="I68" s="872"/>
      <c r="J68" s="872"/>
      <c r="K68" s="872"/>
      <c r="L68" s="872"/>
      <c r="M68" s="872"/>
      <c r="N68" s="872"/>
      <c r="O68" s="872"/>
      <c r="P68" s="872"/>
      <c r="Q68" s="872"/>
      <c r="R68" s="872"/>
      <c r="S68" s="872"/>
      <c r="T68" s="872"/>
    </row>
    <row r="69" spans="1:20" x14ac:dyDescent="0.25">
      <c r="A69" s="872"/>
      <c r="B69" s="872"/>
      <c r="C69" s="872"/>
      <c r="D69" s="872"/>
      <c r="E69" s="872"/>
      <c r="F69" s="872"/>
      <c r="G69" s="872"/>
      <c r="H69" s="872"/>
      <c r="I69" s="872"/>
      <c r="J69" s="872"/>
      <c r="K69" s="872"/>
      <c r="L69" s="872"/>
      <c r="M69" s="872"/>
      <c r="N69" s="872"/>
      <c r="O69" s="872"/>
      <c r="P69" s="872"/>
      <c r="Q69" s="872"/>
      <c r="R69" s="872"/>
      <c r="S69" s="872"/>
      <c r="T69" s="872"/>
    </row>
    <row r="70" spans="1:20" x14ac:dyDescent="0.25">
      <c r="A70" s="872"/>
      <c r="B70" s="872"/>
      <c r="C70" s="872"/>
      <c r="D70" s="872"/>
      <c r="E70" s="872"/>
      <c r="F70" s="872"/>
      <c r="G70" s="872"/>
      <c r="H70" s="872"/>
      <c r="I70" s="872"/>
      <c r="J70" s="872"/>
      <c r="K70" s="872"/>
      <c r="L70" s="872"/>
      <c r="M70" s="872"/>
      <c r="N70" s="872"/>
      <c r="O70" s="872"/>
      <c r="P70" s="872"/>
      <c r="Q70" s="872"/>
      <c r="R70" s="872"/>
      <c r="S70" s="872"/>
      <c r="T70" s="872"/>
    </row>
    <row r="71" spans="1:20" x14ac:dyDescent="0.25">
      <c r="A71" s="872"/>
      <c r="B71" s="872"/>
      <c r="C71" s="872"/>
      <c r="D71" s="872"/>
      <c r="E71" s="872"/>
      <c r="F71" s="872"/>
      <c r="G71" s="872"/>
      <c r="H71" s="872"/>
      <c r="I71" s="872"/>
      <c r="J71" s="872"/>
      <c r="K71" s="872"/>
      <c r="L71" s="872"/>
      <c r="M71" s="872"/>
      <c r="N71" s="872"/>
      <c r="O71" s="872"/>
      <c r="P71" s="872"/>
      <c r="Q71" s="872"/>
      <c r="R71" s="872"/>
      <c r="S71" s="872"/>
      <c r="T71" s="872"/>
    </row>
    <row r="72" spans="1:20" x14ac:dyDescent="0.25">
      <c r="A72" s="872"/>
      <c r="B72" s="872"/>
      <c r="C72" s="872"/>
      <c r="D72" s="872"/>
      <c r="E72" s="872"/>
      <c r="F72" s="872"/>
      <c r="G72" s="872"/>
      <c r="H72" s="872"/>
      <c r="I72" s="872"/>
      <c r="J72" s="872"/>
      <c r="K72" s="872"/>
      <c r="L72" s="872"/>
      <c r="M72" s="872"/>
      <c r="N72" s="872"/>
      <c r="O72" s="872"/>
      <c r="P72" s="872"/>
      <c r="Q72" s="872"/>
      <c r="R72" s="872"/>
      <c r="S72" s="872"/>
      <c r="T72" s="872"/>
    </row>
    <row r="73" spans="1:20" x14ac:dyDescent="0.25">
      <c r="A73" s="872"/>
      <c r="B73" s="872"/>
      <c r="C73" s="872"/>
      <c r="D73" s="872"/>
      <c r="E73" s="872"/>
      <c r="F73" s="872"/>
      <c r="G73" s="872"/>
      <c r="H73" s="872"/>
      <c r="I73" s="872"/>
      <c r="J73" s="872"/>
      <c r="K73" s="872"/>
      <c r="L73" s="872"/>
      <c r="M73" s="872"/>
      <c r="N73" s="872"/>
      <c r="O73" s="872"/>
      <c r="P73" s="872"/>
      <c r="Q73" s="872"/>
      <c r="R73" s="872"/>
      <c r="S73" s="872"/>
      <c r="T73" s="872"/>
    </row>
    <row r="74" spans="1:20" x14ac:dyDescent="0.25">
      <c r="A74" s="872"/>
      <c r="B74" s="872"/>
      <c r="C74" s="872"/>
      <c r="D74" s="872"/>
      <c r="E74" s="872"/>
      <c r="F74" s="872"/>
      <c r="G74" s="872"/>
      <c r="H74" s="872"/>
      <c r="I74" s="872"/>
      <c r="J74" s="872"/>
      <c r="K74" s="872"/>
      <c r="L74" s="872"/>
      <c r="M74" s="872"/>
      <c r="N74" s="872"/>
      <c r="O74" s="872"/>
      <c r="P74" s="872"/>
      <c r="Q74" s="872"/>
      <c r="R74" s="872"/>
      <c r="S74" s="872"/>
      <c r="T74" s="872"/>
    </row>
    <row r="75" spans="1:20" x14ac:dyDescent="0.25">
      <c r="A75" s="872"/>
      <c r="B75" s="872"/>
      <c r="C75" s="872"/>
      <c r="D75" s="872"/>
      <c r="E75" s="872"/>
      <c r="F75" s="872"/>
      <c r="G75" s="872"/>
      <c r="H75" s="872"/>
      <c r="I75" s="872"/>
      <c r="J75" s="872"/>
      <c r="K75" s="872"/>
      <c r="L75" s="872"/>
      <c r="M75" s="872"/>
      <c r="N75" s="872"/>
      <c r="O75" s="872"/>
      <c r="P75" s="872"/>
      <c r="Q75" s="872"/>
      <c r="R75" s="872"/>
      <c r="S75" s="872"/>
      <c r="T75" s="872"/>
    </row>
    <row r="76" spans="1:20" x14ac:dyDescent="0.25">
      <c r="A76" s="872"/>
      <c r="B76" s="872"/>
      <c r="C76" s="872"/>
      <c r="D76" s="872"/>
      <c r="E76" s="872"/>
      <c r="F76" s="872"/>
      <c r="G76" s="872"/>
      <c r="H76" s="872"/>
      <c r="I76" s="872"/>
      <c r="J76" s="872"/>
      <c r="K76" s="872"/>
      <c r="L76" s="872"/>
      <c r="M76" s="872"/>
      <c r="N76" s="872"/>
      <c r="O76" s="872"/>
      <c r="P76" s="872"/>
      <c r="Q76" s="872"/>
      <c r="R76" s="872"/>
      <c r="S76" s="872"/>
      <c r="T76" s="872"/>
    </row>
    <row r="77" spans="1:20" x14ac:dyDescent="0.25">
      <c r="A77" s="872"/>
      <c r="B77" s="872"/>
      <c r="C77" s="872"/>
      <c r="D77" s="872"/>
      <c r="E77" s="872"/>
      <c r="F77" s="872"/>
      <c r="G77" s="872"/>
      <c r="H77" s="872"/>
      <c r="I77" s="872"/>
      <c r="J77" s="872"/>
      <c r="K77" s="872"/>
      <c r="L77" s="872"/>
      <c r="M77" s="872"/>
      <c r="N77" s="872"/>
      <c r="O77" s="872"/>
      <c r="P77" s="872"/>
      <c r="Q77" s="872"/>
      <c r="R77" s="872"/>
      <c r="S77" s="872"/>
      <c r="T77" s="872"/>
    </row>
    <row r="78" spans="1:20" x14ac:dyDescent="0.25">
      <c r="A78" s="872"/>
      <c r="B78" s="872"/>
      <c r="C78" s="872"/>
      <c r="D78" s="872"/>
      <c r="E78" s="872"/>
      <c r="F78" s="872"/>
      <c r="G78" s="872"/>
      <c r="H78" s="872"/>
      <c r="I78" s="872"/>
      <c r="J78" s="872"/>
      <c r="K78" s="872"/>
      <c r="L78" s="872"/>
      <c r="M78" s="872"/>
      <c r="N78" s="872"/>
      <c r="O78" s="872"/>
      <c r="P78" s="872"/>
      <c r="Q78" s="872"/>
      <c r="R78" s="872"/>
      <c r="S78" s="872"/>
      <c r="T78" s="872"/>
    </row>
    <row r="79" spans="1:20" x14ac:dyDescent="0.25">
      <c r="A79" s="872"/>
      <c r="B79" s="872"/>
      <c r="C79" s="872"/>
      <c r="D79" s="872"/>
      <c r="E79" s="872"/>
      <c r="F79" s="872"/>
      <c r="G79" s="872"/>
      <c r="H79" s="872"/>
      <c r="I79" s="872"/>
      <c r="J79" s="872"/>
      <c r="K79" s="872"/>
      <c r="L79" s="872"/>
      <c r="M79" s="872"/>
      <c r="N79" s="872"/>
      <c r="O79" s="872"/>
      <c r="P79" s="872"/>
      <c r="Q79" s="872"/>
      <c r="R79" s="872"/>
      <c r="S79" s="872"/>
      <c r="T79" s="872"/>
    </row>
    <row r="80" spans="1:20" x14ac:dyDescent="0.25">
      <c r="A80" s="872"/>
      <c r="B80" s="872"/>
      <c r="C80" s="872"/>
      <c r="D80" s="872"/>
      <c r="E80" s="872"/>
      <c r="F80" s="872"/>
      <c r="G80" s="872"/>
      <c r="H80" s="872"/>
      <c r="I80" s="872"/>
      <c r="J80" s="872"/>
      <c r="K80" s="872"/>
      <c r="L80" s="872"/>
      <c r="M80" s="872"/>
      <c r="N80" s="872"/>
      <c r="O80" s="872"/>
      <c r="P80" s="872"/>
      <c r="Q80" s="872"/>
      <c r="R80" s="872"/>
      <c r="S80" s="872"/>
      <c r="T80" s="872"/>
    </row>
    <row r="81" spans="1:20" x14ac:dyDescent="0.25">
      <c r="A81" s="872"/>
      <c r="B81" s="872"/>
      <c r="C81" s="872"/>
      <c r="D81" s="872"/>
      <c r="E81" s="872"/>
      <c r="F81" s="872"/>
      <c r="G81" s="872"/>
      <c r="H81" s="872"/>
      <c r="I81" s="872"/>
      <c r="J81" s="872"/>
      <c r="K81" s="872"/>
      <c r="L81" s="872"/>
      <c r="M81" s="872"/>
      <c r="N81" s="872"/>
      <c r="O81" s="872"/>
      <c r="P81" s="872"/>
      <c r="Q81" s="872"/>
      <c r="R81" s="872"/>
      <c r="S81" s="872"/>
      <c r="T81" s="872"/>
    </row>
    <row r="82" spans="1:20" x14ac:dyDescent="0.25">
      <c r="A82" s="872"/>
      <c r="B82" s="872"/>
      <c r="C82" s="872"/>
      <c r="D82" s="872"/>
      <c r="E82" s="872"/>
      <c r="F82" s="872"/>
      <c r="G82" s="872"/>
      <c r="H82" s="872"/>
      <c r="I82" s="872"/>
      <c r="J82" s="872"/>
      <c r="K82" s="872"/>
      <c r="L82" s="872"/>
      <c r="M82" s="872"/>
      <c r="N82" s="872"/>
      <c r="O82" s="872"/>
      <c r="P82" s="872"/>
      <c r="Q82" s="872"/>
      <c r="R82" s="872"/>
      <c r="S82" s="872"/>
      <c r="T82" s="872"/>
    </row>
    <row r="83" spans="1:20" x14ac:dyDescent="0.25">
      <c r="A83" s="872"/>
      <c r="B83" s="872"/>
      <c r="C83" s="872"/>
      <c r="D83" s="872"/>
      <c r="E83" s="872"/>
      <c r="F83" s="872"/>
      <c r="G83" s="872"/>
      <c r="H83" s="872"/>
      <c r="I83" s="872"/>
      <c r="J83" s="872"/>
      <c r="K83" s="872"/>
      <c r="L83" s="872"/>
      <c r="M83" s="872"/>
      <c r="N83" s="872"/>
      <c r="O83" s="872"/>
      <c r="P83" s="872"/>
      <c r="Q83" s="872"/>
      <c r="R83" s="872"/>
      <c r="S83" s="872"/>
      <c r="T83" s="872"/>
    </row>
    <row r="84" spans="1:20" x14ac:dyDescent="0.25">
      <c r="A84" s="872"/>
      <c r="B84" s="872"/>
      <c r="C84" s="872"/>
      <c r="D84" s="872"/>
      <c r="E84" s="872"/>
      <c r="F84" s="872"/>
      <c r="G84" s="872"/>
      <c r="H84" s="872"/>
      <c r="I84" s="872"/>
      <c r="J84" s="872"/>
      <c r="K84" s="872"/>
      <c r="L84" s="872"/>
      <c r="M84" s="872"/>
      <c r="N84" s="872"/>
      <c r="O84" s="872"/>
      <c r="P84" s="872"/>
      <c r="Q84" s="872"/>
      <c r="R84" s="872"/>
      <c r="S84" s="872"/>
      <c r="T84" s="872"/>
    </row>
    <row r="85" spans="1:20" x14ac:dyDescent="0.25">
      <c r="A85" s="872"/>
      <c r="B85" s="872"/>
      <c r="C85" s="872"/>
      <c r="D85" s="872"/>
      <c r="E85" s="872"/>
      <c r="F85" s="872"/>
      <c r="G85" s="872"/>
      <c r="H85" s="872"/>
      <c r="I85" s="872"/>
      <c r="J85" s="872"/>
      <c r="K85" s="872"/>
      <c r="L85" s="872"/>
      <c r="M85" s="872"/>
      <c r="N85" s="872"/>
      <c r="O85" s="872"/>
      <c r="P85" s="872"/>
      <c r="Q85" s="872"/>
      <c r="R85" s="872"/>
      <c r="S85" s="872"/>
      <c r="T85" s="872"/>
    </row>
    <row r="86" spans="1:20" x14ac:dyDescent="0.25">
      <c r="A86" s="872"/>
      <c r="B86" s="872"/>
      <c r="C86" s="872"/>
      <c r="D86" s="872"/>
      <c r="E86" s="872"/>
      <c r="F86" s="872"/>
      <c r="G86" s="872"/>
      <c r="H86" s="872"/>
      <c r="I86" s="872"/>
      <c r="J86" s="872"/>
      <c r="K86" s="872"/>
      <c r="L86" s="872"/>
      <c r="M86" s="872"/>
      <c r="N86" s="872"/>
      <c r="O86" s="872"/>
      <c r="P86" s="872"/>
      <c r="Q86" s="872"/>
      <c r="R86" s="872"/>
      <c r="S86" s="872"/>
      <c r="T86" s="872"/>
    </row>
    <row r="87" spans="1:20" x14ac:dyDescent="0.25">
      <c r="A87" s="872"/>
      <c r="B87" s="872"/>
      <c r="C87" s="872"/>
      <c r="D87" s="872"/>
      <c r="E87" s="872"/>
      <c r="F87" s="872"/>
      <c r="G87" s="872"/>
      <c r="H87" s="872"/>
      <c r="I87" s="872"/>
      <c r="J87" s="872"/>
      <c r="K87" s="872"/>
      <c r="L87" s="872"/>
      <c r="M87" s="872"/>
      <c r="N87" s="872"/>
      <c r="O87" s="872"/>
      <c r="P87" s="872"/>
      <c r="Q87" s="872"/>
      <c r="R87" s="872"/>
      <c r="S87" s="872"/>
      <c r="T87" s="872"/>
    </row>
    <row r="88" spans="1:20" x14ac:dyDescent="0.25">
      <c r="A88" s="872"/>
      <c r="B88" s="872"/>
      <c r="C88" s="872"/>
      <c r="D88" s="872"/>
      <c r="E88" s="872"/>
      <c r="F88" s="872"/>
      <c r="G88" s="872"/>
      <c r="H88" s="872"/>
      <c r="I88" s="872"/>
      <c r="J88" s="872"/>
      <c r="K88" s="872"/>
      <c r="L88" s="872"/>
      <c r="M88" s="872"/>
      <c r="N88" s="872"/>
      <c r="O88" s="872"/>
      <c r="P88" s="872"/>
      <c r="Q88" s="872"/>
      <c r="R88" s="872"/>
      <c r="S88" s="872"/>
      <c r="T88" s="872"/>
    </row>
    <row r="89" spans="1:20" x14ac:dyDescent="0.25">
      <c r="A89" s="872"/>
      <c r="B89" s="872"/>
      <c r="C89" s="872"/>
      <c r="D89" s="872"/>
      <c r="E89" s="872"/>
      <c r="F89" s="872"/>
      <c r="G89" s="872"/>
      <c r="H89" s="872"/>
      <c r="I89" s="872"/>
      <c r="J89" s="872"/>
      <c r="K89" s="872"/>
      <c r="L89" s="872"/>
      <c r="M89" s="872"/>
      <c r="N89" s="872"/>
      <c r="O89" s="872"/>
      <c r="P89" s="872"/>
      <c r="Q89" s="872"/>
      <c r="R89" s="872"/>
      <c r="S89" s="872"/>
      <c r="T89" s="872"/>
    </row>
    <row r="90" spans="1:20" x14ac:dyDescent="0.25">
      <c r="A90" s="872"/>
      <c r="B90" s="872"/>
      <c r="C90" s="872"/>
      <c r="D90" s="872"/>
      <c r="E90" s="872"/>
      <c r="F90" s="872"/>
      <c r="G90" s="872"/>
      <c r="H90" s="872"/>
      <c r="I90" s="872"/>
      <c r="J90" s="872"/>
      <c r="K90" s="872"/>
      <c r="L90" s="872"/>
      <c r="M90" s="872"/>
      <c r="N90" s="872"/>
      <c r="O90" s="872"/>
      <c r="P90" s="872"/>
      <c r="Q90" s="872"/>
      <c r="R90" s="872"/>
      <c r="S90" s="872"/>
      <c r="T90" s="872"/>
    </row>
  </sheetData>
  <pageMargins left="0.7" right="0.7" top="0.75" bottom="0.75" header="0.3" footer="0.3"/>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6"/>
  <sheetViews>
    <sheetView workbookViewId="0"/>
  </sheetViews>
  <sheetFormatPr defaultRowHeight="15" x14ac:dyDescent="0.25"/>
  <cols>
    <col min="1" max="1" width="43.42578125" customWidth="1"/>
    <col min="2" max="3" width="11.5703125" style="424" customWidth="1"/>
    <col min="4" max="4" width="15.42578125" customWidth="1"/>
    <col min="5" max="10" width="11.5703125" customWidth="1"/>
  </cols>
  <sheetData>
    <row r="1" spans="1:13" x14ac:dyDescent="0.25">
      <c r="A1" s="2" t="s">
        <v>19</v>
      </c>
      <c r="B1" s="195"/>
      <c r="C1" s="195"/>
      <c r="D1" s="3"/>
      <c r="E1" s="3"/>
      <c r="F1" s="3"/>
      <c r="G1" s="3"/>
      <c r="H1" s="3"/>
      <c r="I1" s="3"/>
      <c r="J1" s="77"/>
    </row>
    <row r="2" spans="1:13" x14ac:dyDescent="0.25">
      <c r="A2" s="28" t="s">
        <v>0</v>
      </c>
      <c r="B2" s="1715" t="s">
        <v>90</v>
      </c>
      <c r="C2" s="1715"/>
      <c r="D2" s="4"/>
      <c r="E2" s="4"/>
      <c r="F2" s="4"/>
      <c r="G2" s="4"/>
      <c r="H2" s="4"/>
      <c r="I2" s="4"/>
      <c r="J2" s="5"/>
    </row>
    <row r="3" spans="1:13" x14ac:dyDescent="0.25">
      <c r="A3" s="29" t="s">
        <v>20</v>
      </c>
      <c r="B3" s="30" t="s">
        <v>92</v>
      </c>
      <c r="C3" s="430"/>
      <c r="D3" s="19"/>
      <c r="E3" s="19"/>
      <c r="F3" s="19"/>
      <c r="G3" s="19"/>
      <c r="H3" s="19"/>
      <c r="I3" s="19"/>
      <c r="J3" s="21"/>
    </row>
    <row r="4" spans="1:13" x14ac:dyDescent="0.25">
      <c r="A4" s="29"/>
      <c r="B4" s="429"/>
      <c r="C4" s="38"/>
      <c r="D4" s="38"/>
      <c r="E4" s="57"/>
      <c r="F4" s="57"/>
      <c r="G4" s="57"/>
      <c r="H4" s="57"/>
      <c r="I4" s="57"/>
      <c r="J4" s="42"/>
    </row>
    <row r="5" spans="1:13" x14ac:dyDescent="0.25">
      <c r="A5" s="6"/>
      <c r="B5" s="7"/>
      <c r="C5" s="22"/>
      <c r="D5" s="22"/>
      <c r="E5" s="22"/>
      <c r="F5" s="22"/>
      <c r="G5" s="22"/>
      <c r="H5" s="22"/>
      <c r="I5" s="22"/>
      <c r="J5" s="33"/>
    </row>
    <row r="6" spans="1:13" x14ac:dyDescent="0.25">
      <c r="A6" s="442" t="s">
        <v>1795</v>
      </c>
      <c r="B6" s="202" t="s">
        <v>2</v>
      </c>
      <c r="C6" s="202" t="s">
        <v>3</v>
      </c>
      <c r="D6" s="12" t="s">
        <v>4</v>
      </c>
      <c r="E6" s="12" t="s">
        <v>24</v>
      </c>
      <c r="F6" s="12" t="s">
        <v>11</v>
      </c>
      <c r="G6" s="12" t="s">
        <v>13</v>
      </c>
      <c r="H6" s="12" t="s">
        <v>18</v>
      </c>
      <c r="I6" s="12" t="s">
        <v>16</v>
      </c>
      <c r="J6" s="12" t="s">
        <v>17</v>
      </c>
    </row>
    <row r="7" spans="1:13" x14ac:dyDescent="0.25">
      <c r="A7" s="1" t="s">
        <v>1</v>
      </c>
      <c r="B7" s="13" t="s">
        <v>9</v>
      </c>
      <c r="C7" s="13">
        <v>992</v>
      </c>
      <c r="D7" s="13" t="s">
        <v>5</v>
      </c>
      <c r="E7" s="203" t="s">
        <v>26</v>
      </c>
      <c r="F7" s="13" t="s">
        <v>12</v>
      </c>
      <c r="G7" s="13" t="s">
        <v>14</v>
      </c>
      <c r="H7" s="13" t="s">
        <v>15</v>
      </c>
      <c r="I7" s="13" t="s">
        <v>14</v>
      </c>
      <c r="J7" s="13" t="s">
        <v>15</v>
      </c>
    </row>
    <row r="8" spans="1:13" x14ac:dyDescent="0.25">
      <c r="A8" s="374" t="s">
        <v>1952</v>
      </c>
      <c r="B8" s="13" t="s">
        <v>9</v>
      </c>
      <c r="C8" s="13">
        <v>997</v>
      </c>
      <c r="D8" s="13" t="s">
        <v>5</v>
      </c>
      <c r="E8" s="203" t="s">
        <v>26</v>
      </c>
      <c r="F8" s="13" t="s">
        <v>12</v>
      </c>
      <c r="G8" s="13" t="s">
        <v>15</v>
      </c>
      <c r="H8" s="13" t="s">
        <v>99</v>
      </c>
      <c r="I8" s="13" t="s">
        <v>14</v>
      </c>
      <c r="J8" s="13" t="s">
        <v>15</v>
      </c>
    </row>
    <row r="9" spans="1:13" x14ac:dyDescent="0.25">
      <c r="A9" s="10" t="s">
        <v>344</v>
      </c>
      <c r="B9" s="209" t="s">
        <v>22</v>
      </c>
      <c r="C9" s="209" t="s">
        <v>345</v>
      </c>
      <c r="D9" s="15" t="s">
        <v>5</v>
      </c>
      <c r="E9" s="203" t="s">
        <v>26</v>
      </c>
      <c r="F9" s="15" t="s">
        <v>12</v>
      </c>
      <c r="G9" s="15" t="s">
        <v>14</v>
      </c>
      <c r="H9" s="15" t="s">
        <v>15</v>
      </c>
      <c r="I9" s="15" t="s">
        <v>14</v>
      </c>
      <c r="J9" s="15" t="s">
        <v>15</v>
      </c>
    </row>
    <row r="10" spans="1:13" x14ac:dyDescent="0.25">
      <c r="A10" s="45" t="s">
        <v>778</v>
      </c>
      <c r="B10" s="46" t="s">
        <v>9</v>
      </c>
      <c r="C10" s="46">
        <v>996</v>
      </c>
      <c r="D10" s="46" t="s">
        <v>834</v>
      </c>
      <c r="E10" s="203" t="s">
        <v>26</v>
      </c>
      <c r="F10" s="46" t="s">
        <v>12</v>
      </c>
      <c r="G10" s="46" t="s">
        <v>14</v>
      </c>
      <c r="H10" s="46" t="s">
        <v>14</v>
      </c>
      <c r="I10" s="46" t="s">
        <v>15</v>
      </c>
      <c r="J10" s="46" t="s">
        <v>15</v>
      </c>
    </row>
    <row r="12" spans="1:13" ht="15.75" thickBot="1" x14ac:dyDescent="0.3">
      <c r="A12" s="23" t="s">
        <v>21</v>
      </c>
    </row>
    <row r="13" spans="1:13" ht="15.75" thickBot="1" x14ac:dyDescent="0.3">
      <c r="A13" s="1754" t="s">
        <v>746</v>
      </c>
      <c r="B13" s="1743"/>
      <c r="C13" s="1743"/>
      <c r="D13" s="1743"/>
      <c r="E13" s="1743"/>
      <c r="F13" s="1743"/>
      <c r="G13" s="1743"/>
      <c r="H13" s="1743"/>
      <c r="I13" s="1743"/>
      <c r="J13" s="1744"/>
      <c r="K13" s="360"/>
      <c r="L13" s="360"/>
      <c r="M13" s="363"/>
    </row>
    <row r="14" spans="1:13" x14ac:dyDescent="0.25">
      <c r="A14" s="50" t="s">
        <v>745</v>
      </c>
    </row>
    <row r="15" spans="1:13" s="193" customFormat="1" x14ac:dyDescent="0.25">
      <c r="A15" s="234"/>
      <c r="B15" s="424"/>
      <c r="C15" s="424"/>
    </row>
    <row r="16" spans="1:13" ht="15.75" thickBot="1" x14ac:dyDescent="0.3">
      <c r="A16" s="50" t="s">
        <v>111</v>
      </c>
    </row>
    <row r="17" spans="1:10" ht="60.75" customHeight="1" thickBot="1" x14ac:dyDescent="0.3">
      <c r="A17" s="1753" t="s">
        <v>100</v>
      </c>
      <c r="B17" s="1743"/>
      <c r="C17" s="1743"/>
      <c r="D17" s="1743"/>
      <c r="E17" s="1743"/>
      <c r="F17" s="1743"/>
      <c r="G17" s="1743"/>
      <c r="H17" s="1743"/>
      <c r="I17" s="1743"/>
      <c r="J17" s="1744"/>
    </row>
    <row r="18" spans="1:10" x14ac:dyDescent="0.25">
      <c r="A18" s="1727"/>
      <c r="B18" s="1723"/>
      <c r="C18" s="1723"/>
      <c r="D18" s="1723"/>
    </row>
    <row r="19" spans="1:10" s="52" customFormat="1" ht="15" customHeight="1" x14ac:dyDescent="0.25">
      <c r="A19" s="345" t="s">
        <v>101</v>
      </c>
      <c r="B19" s="426"/>
      <c r="C19" s="426"/>
      <c r="D19" s="342"/>
    </row>
    <row r="20" spans="1:10" x14ac:dyDescent="0.25">
      <c r="A20" s="32" t="s">
        <v>93</v>
      </c>
    </row>
    <row r="21" spans="1:10" x14ac:dyDescent="0.25">
      <c r="A21" s="61" t="s">
        <v>401</v>
      </c>
      <c r="B21" s="427"/>
      <c r="C21" s="427"/>
    </row>
    <row r="22" spans="1:10" x14ac:dyDescent="0.25">
      <c r="A22" t="s">
        <v>402</v>
      </c>
    </row>
    <row r="23" spans="1:10" x14ac:dyDescent="0.25">
      <c r="A23" s="1723" t="s">
        <v>403</v>
      </c>
      <c r="B23" s="1723"/>
      <c r="C23" s="1723"/>
    </row>
    <row r="25" spans="1:10" x14ac:dyDescent="0.25">
      <c r="A25" s="266" t="s">
        <v>838</v>
      </c>
      <c r="B25" s="49"/>
      <c r="C25" s="49"/>
      <c r="D25" s="37"/>
      <c r="E25" s="37"/>
      <c r="F25" s="193"/>
    </row>
    <row r="26" spans="1:10" x14ac:dyDescent="0.25">
      <c r="A26" s="36" t="s">
        <v>2479</v>
      </c>
      <c r="B26" s="49"/>
      <c r="C26" s="49"/>
      <c r="D26" s="37"/>
      <c r="E26" s="37"/>
      <c r="F26" s="193"/>
    </row>
  </sheetData>
  <mergeCells count="5">
    <mergeCell ref="A23:C23"/>
    <mergeCell ref="B2:C2"/>
    <mergeCell ref="A18:D18"/>
    <mergeCell ref="A17:J17"/>
    <mergeCell ref="A13:J13"/>
  </mergeCells>
  <dataValidations count="2">
    <dataValidation type="list" allowBlank="1" showInputMessage="1" showErrorMessage="1" error="RFIC must be 1 character" promptTitle="standard RFIC codes" prompt="A Air transportation_x000a_B Surface Transportation/non air services_x000a_C Baggage_x000a_D Financial Impact_x000a_E Airport Services_x000a_F Merchandise_x000a_G Inflight Services_x000a_I  Individual airline use" sqref="B10">
      <formula1>"A,B,C,D,E,F,G,I"</formula1>
    </dataValidation>
    <dataValidation allowBlank="1" showInputMessage="1" showErrorMessage="1" errorTitle="3an" error="RFISC must be 3 characters" sqref="C10"/>
  </dataValidations>
  <pageMargins left="0.7" right="0.7" top="0.75" bottom="0.75" header="0.3" footer="0.3"/>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1"/>
  <sheetViews>
    <sheetView workbookViewId="0"/>
  </sheetViews>
  <sheetFormatPr defaultRowHeight="15" x14ac:dyDescent="0.25"/>
  <cols>
    <col min="1" max="1" width="43.42578125" customWidth="1"/>
    <col min="2" max="3" width="11.5703125" customWidth="1"/>
    <col min="4" max="4" width="15.42578125" customWidth="1"/>
    <col min="5" max="10" width="11.5703125" customWidth="1"/>
  </cols>
  <sheetData>
    <row r="1" spans="1:10" x14ac:dyDescent="0.25">
      <c r="A1" s="194" t="s">
        <v>19</v>
      </c>
      <c r="B1" s="195"/>
      <c r="C1" s="195"/>
      <c r="D1" s="195"/>
      <c r="E1" s="195"/>
      <c r="F1" s="195"/>
      <c r="G1" s="195"/>
      <c r="H1" s="195"/>
      <c r="I1" s="195"/>
      <c r="J1" s="77"/>
    </row>
    <row r="2" spans="1:10" x14ac:dyDescent="0.25">
      <c r="A2" s="206" t="s">
        <v>0</v>
      </c>
      <c r="B2" s="1714" t="s">
        <v>1699</v>
      </c>
      <c r="C2" s="1714"/>
      <c r="D2" s="1714"/>
      <c r="E2" s="425"/>
      <c r="F2" s="196"/>
      <c r="G2" s="196"/>
      <c r="H2" s="196"/>
      <c r="I2" s="196"/>
      <c r="J2" s="197"/>
    </row>
    <row r="3" spans="1:10" x14ac:dyDescent="0.25">
      <c r="A3" s="207" t="s">
        <v>20</v>
      </c>
      <c r="B3" s="213" t="s">
        <v>991</v>
      </c>
      <c r="C3" s="200"/>
      <c r="D3" s="200"/>
      <c r="E3" s="200"/>
      <c r="F3" s="200"/>
      <c r="G3" s="200"/>
      <c r="H3" s="200"/>
      <c r="I3" s="200"/>
      <c r="J3" s="201"/>
    </row>
    <row r="4" spans="1:10" x14ac:dyDescent="0.25">
      <c r="A4" s="207" t="s">
        <v>81</v>
      </c>
      <c r="B4" s="429" t="s">
        <v>81</v>
      </c>
      <c r="C4" s="200"/>
      <c r="D4" s="200"/>
      <c r="E4" s="200"/>
      <c r="F4" s="200"/>
      <c r="G4" s="200"/>
      <c r="H4" s="200"/>
      <c r="I4" s="200"/>
      <c r="J4" s="201"/>
    </row>
    <row r="5" spans="1:10" x14ac:dyDescent="0.25">
      <c r="A5" s="6"/>
      <c r="B5" s="7"/>
      <c r="C5" s="198"/>
      <c r="D5" s="198"/>
      <c r="E5" s="198"/>
      <c r="F5" s="198"/>
      <c r="G5" s="198"/>
      <c r="H5" s="198"/>
      <c r="I5" s="198"/>
      <c r="J5" s="199"/>
    </row>
    <row r="6" spans="1:10" x14ac:dyDescent="0.25">
      <c r="A6" s="442" t="s">
        <v>1795</v>
      </c>
      <c r="B6" s="113" t="s">
        <v>2</v>
      </c>
      <c r="C6" s="113" t="s">
        <v>3</v>
      </c>
      <c r="D6" s="113" t="s">
        <v>4</v>
      </c>
      <c r="E6" s="202" t="s">
        <v>24</v>
      </c>
      <c r="F6" s="202" t="s">
        <v>11</v>
      </c>
      <c r="G6" s="202" t="s">
        <v>13</v>
      </c>
      <c r="H6" s="202" t="s">
        <v>18</v>
      </c>
      <c r="I6" s="202" t="s">
        <v>16</v>
      </c>
      <c r="J6" s="202" t="s">
        <v>17</v>
      </c>
    </row>
    <row r="7" spans="1:10" x14ac:dyDescent="0.25">
      <c r="A7" s="45" t="s">
        <v>1945</v>
      </c>
      <c r="B7" s="292" t="s">
        <v>46</v>
      </c>
      <c r="C7" s="68" t="s">
        <v>932</v>
      </c>
      <c r="D7" s="13" t="s">
        <v>10</v>
      </c>
      <c r="E7" s="46" t="s">
        <v>25</v>
      </c>
      <c r="F7" s="46" t="s">
        <v>41</v>
      </c>
      <c r="G7" s="46" t="s">
        <v>14</v>
      </c>
      <c r="H7" s="46" t="s">
        <v>15</v>
      </c>
      <c r="I7" s="46" t="s">
        <v>14</v>
      </c>
      <c r="J7" s="46" t="s">
        <v>14</v>
      </c>
    </row>
    <row r="8" spans="1:10" x14ac:dyDescent="0.25">
      <c r="A8" s="45" t="s">
        <v>1946</v>
      </c>
      <c r="B8" s="292" t="s">
        <v>46</v>
      </c>
      <c r="C8" s="68" t="s">
        <v>933</v>
      </c>
      <c r="D8" s="13" t="s">
        <v>10</v>
      </c>
      <c r="E8" s="46" t="s">
        <v>25</v>
      </c>
      <c r="F8" s="46" t="s">
        <v>41</v>
      </c>
      <c r="G8" s="46" t="s">
        <v>14</v>
      </c>
      <c r="H8" s="46" t="s">
        <v>15</v>
      </c>
      <c r="I8" s="46" t="s">
        <v>14</v>
      </c>
      <c r="J8" s="46" t="s">
        <v>14</v>
      </c>
    </row>
    <row r="9" spans="1:10" x14ac:dyDescent="0.25">
      <c r="A9" s="45" t="s">
        <v>1947</v>
      </c>
      <c r="B9" s="292" t="s">
        <v>46</v>
      </c>
      <c r="C9" s="68" t="s">
        <v>992</v>
      </c>
      <c r="D9" s="13" t="s">
        <v>10</v>
      </c>
      <c r="E9" s="46" t="s">
        <v>25</v>
      </c>
      <c r="F9" s="46" t="s">
        <v>41</v>
      </c>
      <c r="G9" s="46" t="s">
        <v>14</v>
      </c>
      <c r="H9" s="46" t="s">
        <v>15</v>
      </c>
      <c r="I9" s="46" t="s">
        <v>14</v>
      </c>
      <c r="J9" s="46" t="s">
        <v>14</v>
      </c>
    </row>
    <row r="10" spans="1:10" x14ac:dyDescent="0.25">
      <c r="A10" s="208" t="s">
        <v>1948</v>
      </c>
      <c r="B10" s="431" t="s">
        <v>46</v>
      </c>
      <c r="C10" s="68" t="s">
        <v>993</v>
      </c>
      <c r="D10" s="13" t="s">
        <v>10</v>
      </c>
      <c r="E10" s="46" t="s">
        <v>25</v>
      </c>
      <c r="F10" s="46" t="s">
        <v>41</v>
      </c>
      <c r="G10" s="46" t="s">
        <v>14</v>
      </c>
      <c r="H10" s="46" t="s">
        <v>15</v>
      </c>
      <c r="I10" s="46" t="s">
        <v>14</v>
      </c>
      <c r="J10" s="46" t="s">
        <v>14</v>
      </c>
    </row>
    <row r="11" spans="1:10" x14ac:dyDescent="0.25">
      <c r="A11" s="208" t="s">
        <v>1949</v>
      </c>
      <c r="B11" s="431" t="s">
        <v>46</v>
      </c>
      <c r="C11" s="68" t="s">
        <v>994</v>
      </c>
      <c r="D11" s="13" t="s">
        <v>10</v>
      </c>
      <c r="E11" s="46" t="s">
        <v>995</v>
      </c>
      <c r="F11" s="46" t="s">
        <v>41</v>
      </c>
      <c r="G11" s="46" t="s">
        <v>14</v>
      </c>
      <c r="H11" s="46" t="s">
        <v>15</v>
      </c>
      <c r="I11" s="46" t="s">
        <v>14</v>
      </c>
      <c r="J11" s="46" t="s">
        <v>14</v>
      </c>
    </row>
    <row r="12" spans="1:10" x14ac:dyDescent="0.25">
      <c r="A12" s="208" t="s">
        <v>1950</v>
      </c>
      <c r="B12" s="431" t="s">
        <v>46</v>
      </c>
      <c r="C12" s="68" t="s">
        <v>996</v>
      </c>
      <c r="D12" s="13" t="s">
        <v>10</v>
      </c>
      <c r="E12" s="46" t="s">
        <v>995</v>
      </c>
      <c r="F12" s="46" t="s">
        <v>41</v>
      </c>
      <c r="G12" s="46" t="s">
        <v>14</v>
      </c>
      <c r="H12" s="46" t="s">
        <v>15</v>
      </c>
      <c r="I12" s="46" t="s">
        <v>14</v>
      </c>
      <c r="J12" s="46" t="s">
        <v>14</v>
      </c>
    </row>
    <row r="13" spans="1:10" x14ac:dyDescent="0.25">
      <c r="A13" s="208" t="s">
        <v>1951</v>
      </c>
      <c r="B13" s="431" t="s">
        <v>46</v>
      </c>
      <c r="C13" s="68" t="s">
        <v>997</v>
      </c>
      <c r="D13" s="33" t="s">
        <v>10</v>
      </c>
      <c r="E13" s="46" t="s">
        <v>995</v>
      </c>
      <c r="F13" s="46" t="s">
        <v>41</v>
      </c>
      <c r="G13" s="46" t="s">
        <v>14</v>
      </c>
      <c r="H13" s="46" t="s">
        <v>15</v>
      </c>
      <c r="I13" s="46" t="s">
        <v>14</v>
      </c>
      <c r="J13" s="46" t="s">
        <v>14</v>
      </c>
    </row>
    <row r="14" spans="1:10" s="398" customFormat="1" x14ac:dyDescent="0.25">
      <c r="A14" s="208" t="s">
        <v>124</v>
      </c>
      <c r="B14" s="431" t="s">
        <v>22</v>
      </c>
      <c r="C14" s="68" t="s">
        <v>125</v>
      </c>
      <c r="D14" s="33" t="s">
        <v>10</v>
      </c>
      <c r="E14" s="46" t="s">
        <v>126</v>
      </c>
      <c r="F14" s="46" t="s">
        <v>41</v>
      </c>
      <c r="G14" s="46" t="s">
        <v>14</v>
      </c>
      <c r="H14" s="46" t="s">
        <v>15</v>
      </c>
      <c r="I14" s="46" t="s">
        <v>14</v>
      </c>
      <c r="J14" s="46" t="s">
        <v>15</v>
      </c>
    </row>
    <row r="15" spans="1:10" x14ac:dyDescent="0.25">
      <c r="A15" s="208" t="s">
        <v>1812</v>
      </c>
      <c r="B15" s="209" t="s">
        <v>9</v>
      </c>
      <c r="C15" s="209" t="s">
        <v>786</v>
      </c>
      <c r="D15" s="46" t="s">
        <v>5</v>
      </c>
      <c r="E15" s="203" t="s">
        <v>26</v>
      </c>
      <c r="F15" s="209" t="s">
        <v>12</v>
      </c>
      <c r="G15" s="46" t="s">
        <v>14</v>
      </c>
      <c r="H15" s="46" t="s">
        <v>15</v>
      </c>
      <c r="I15" s="46" t="s">
        <v>14</v>
      </c>
      <c r="J15" s="209" t="s">
        <v>15</v>
      </c>
    </row>
    <row r="16" spans="1:10" x14ac:dyDescent="0.25">
      <c r="A16" s="208" t="s">
        <v>835</v>
      </c>
      <c r="B16" s="209" t="s">
        <v>9</v>
      </c>
      <c r="C16" s="209">
        <v>993</v>
      </c>
      <c r="D16" s="46" t="s">
        <v>5</v>
      </c>
      <c r="E16" s="203" t="s">
        <v>26</v>
      </c>
      <c r="F16" s="209" t="s">
        <v>12</v>
      </c>
      <c r="G16" s="46" t="s">
        <v>14</v>
      </c>
      <c r="H16" s="46" t="s">
        <v>15</v>
      </c>
      <c r="I16" s="46" t="s">
        <v>14</v>
      </c>
      <c r="J16" s="209" t="s">
        <v>15</v>
      </c>
    </row>
    <row r="17" spans="1:11" x14ac:dyDescent="0.25">
      <c r="A17" s="374" t="s">
        <v>1952</v>
      </c>
      <c r="B17" s="209" t="s">
        <v>9</v>
      </c>
      <c r="C17" s="209">
        <v>997</v>
      </c>
      <c r="D17" s="46" t="s">
        <v>5</v>
      </c>
      <c r="E17" s="203" t="s">
        <v>26</v>
      </c>
      <c r="F17" s="209" t="s">
        <v>12</v>
      </c>
      <c r="G17" s="209" t="s">
        <v>15</v>
      </c>
      <c r="H17" s="46" t="s">
        <v>15</v>
      </c>
      <c r="I17" s="46" t="s">
        <v>14</v>
      </c>
      <c r="J17" s="209" t="s">
        <v>14</v>
      </c>
    </row>
    <row r="18" spans="1:11" x14ac:dyDescent="0.25">
      <c r="A18" s="293"/>
      <c r="B18" s="269"/>
      <c r="C18" s="269"/>
      <c r="D18" s="269"/>
      <c r="E18" s="269"/>
      <c r="F18" s="269"/>
      <c r="G18" s="269"/>
      <c r="H18" s="269"/>
      <c r="I18" s="269"/>
      <c r="J18" s="269"/>
    </row>
    <row r="19" spans="1:11" x14ac:dyDescent="0.25">
      <c r="A19" s="193"/>
      <c r="B19" s="193"/>
      <c r="C19" s="193"/>
      <c r="D19" s="193"/>
      <c r="E19" s="193"/>
      <c r="F19" s="193"/>
      <c r="G19" s="193"/>
      <c r="H19" s="193"/>
      <c r="I19" s="193"/>
      <c r="J19" s="193"/>
    </row>
    <row r="20" spans="1:11" x14ac:dyDescent="0.25">
      <c r="A20" s="234" t="s">
        <v>21</v>
      </c>
      <c r="B20" s="193"/>
      <c r="C20" s="193"/>
      <c r="D20" s="193"/>
      <c r="E20" s="193"/>
      <c r="F20" s="193"/>
      <c r="G20" s="193"/>
      <c r="H20" s="193"/>
      <c r="I20" s="193"/>
      <c r="J20" s="193"/>
    </row>
    <row r="21" spans="1:11" x14ac:dyDescent="0.25">
      <c r="A21" s="234" t="s">
        <v>1787</v>
      </c>
      <c r="B21" s="398"/>
      <c r="C21" s="398"/>
      <c r="D21" s="398"/>
      <c r="E21" s="193"/>
      <c r="F21" s="193"/>
      <c r="G21" s="193"/>
      <c r="H21" s="193"/>
      <c r="I21" s="193"/>
      <c r="J21" s="193"/>
    </row>
    <row r="22" spans="1:11" x14ac:dyDescent="0.25">
      <c r="A22" s="234" t="s">
        <v>998</v>
      </c>
      <c r="B22" s="193"/>
      <c r="C22" s="193"/>
      <c r="D22" s="193"/>
      <c r="E22" s="193"/>
      <c r="F22" s="193"/>
      <c r="G22" s="193"/>
      <c r="H22" s="193"/>
      <c r="I22" s="193"/>
      <c r="J22" s="193"/>
    </row>
    <row r="23" spans="1:11" x14ac:dyDescent="0.25">
      <c r="A23" s="1716" t="s">
        <v>999</v>
      </c>
      <c r="B23" s="1716"/>
      <c r="C23" s="1716"/>
      <c r="D23" s="1716"/>
      <c r="E23" s="288"/>
      <c r="F23" s="193"/>
      <c r="G23" s="193"/>
      <c r="H23" s="193"/>
      <c r="I23" s="193"/>
      <c r="J23" s="193"/>
    </row>
    <row r="24" spans="1:11" x14ac:dyDescent="0.25">
      <c r="A24" s="1716" t="s">
        <v>1000</v>
      </c>
      <c r="B24" s="1716"/>
      <c r="C24" s="1716"/>
      <c r="D24" s="1716"/>
      <c r="E24" s="288"/>
      <c r="F24" s="193"/>
      <c r="G24" s="193"/>
      <c r="H24" s="193"/>
      <c r="I24" s="193"/>
      <c r="J24" s="193"/>
    </row>
    <row r="25" spans="1:11" x14ac:dyDescent="0.25">
      <c r="A25" s="1716" t="s">
        <v>1001</v>
      </c>
      <c r="B25" s="1716"/>
      <c r="C25" s="1716"/>
      <c r="D25" s="1716"/>
      <c r="E25" s="288"/>
      <c r="F25" s="193"/>
      <c r="G25" s="193"/>
      <c r="H25" s="193"/>
      <c r="I25" s="193"/>
      <c r="J25" s="193"/>
    </row>
    <row r="26" spans="1:11" x14ac:dyDescent="0.25">
      <c r="A26" s="1716" t="s">
        <v>1002</v>
      </c>
      <c r="B26" s="1716"/>
      <c r="C26" s="1716"/>
      <c r="D26" s="1716"/>
      <c r="E26" s="288"/>
      <c r="F26" s="193"/>
      <c r="G26" s="193"/>
      <c r="H26" s="193"/>
      <c r="I26" s="193"/>
      <c r="J26" s="193"/>
    </row>
    <row r="27" spans="1:11" x14ac:dyDescent="0.25">
      <c r="A27" s="1716" t="s">
        <v>1003</v>
      </c>
      <c r="B27" s="1716"/>
      <c r="C27" s="1716"/>
      <c r="D27" s="1716"/>
      <c r="E27" s="288"/>
      <c r="F27" s="193"/>
      <c r="G27" s="193"/>
      <c r="H27" s="193"/>
      <c r="I27" s="193"/>
      <c r="J27" s="193"/>
    </row>
    <row r="28" spans="1:11" x14ac:dyDescent="0.25">
      <c r="A28" s="1716" t="s">
        <v>1004</v>
      </c>
      <c r="B28" s="1716"/>
      <c r="C28" s="1716"/>
      <c r="D28" s="1716"/>
      <c r="E28" s="288"/>
      <c r="F28" s="193"/>
      <c r="G28" s="193"/>
      <c r="H28" s="193"/>
      <c r="I28" s="193"/>
      <c r="J28" s="193"/>
    </row>
    <row r="29" spans="1:11" x14ac:dyDescent="0.25">
      <c r="A29" s="1716" t="s">
        <v>1005</v>
      </c>
      <c r="B29" s="1716"/>
      <c r="C29" s="1716"/>
      <c r="D29" s="1716"/>
      <c r="E29" s="288"/>
      <c r="F29" s="193"/>
      <c r="G29" s="193"/>
      <c r="H29" s="193"/>
      <c r="I29" s="193"/>
      <c r="J29" s="193"/>
    </row>
    <row r="30" spans="1:11" x14ac:dyDescent="0.25">
      <c r="A30" s="1716" t="s">
        <v>1788</v>
      </c>
      <c r="B30" s="1716"/>
      <c r="C30" s="1716"/>
      <c r="D30" s="1716"/>
      <c r="E30" s="399"/>
      <c r="F30" s="398"/>
      <c r="G30" s="398"/>
      <c r="H30" s="398"/>
      <c r="I30" s="398"/>
      <c r="J30" s="398"/>
      <c r="K30" s="398"/>
    </row>
    <row r="31" spans="1:11" s="398" customFormat="1" x14ac:dyDescent="0.25">
      <c r="A31" s="205" t="s">
        <v>1789</v>
      </c>
      <c r="F31" s="398" t="s">
        <v>1790</v>
      </c>
    </row>
    <row r="32" spans="1:11" s="398" customFormat="1" x14ac:dyDescent="0.25">
      <c r="A32" s="205"/>
    </row>
    <row r="33" spans="1:10" x14ac:dyDescent="0.25">
      <c r="A33" s="290" t="s">
        <v>1006</v>
      </c>
      <c r="B33" s="288"/>
      <c r="C33" s="288"/>
      <c r="D33" s="288"/>
      <c r="E33" s="288"/>
      <c r="F33" s="193"/>
      <c r="G33" s="193"/>
      <c r="H33" s="193"/>
      <c r="I33" s="193"/>
      <c r="J33" s="193"/>
    </row>
    <row r="34" spans="1:10" x14ac:dyDescent="0.25">
      <c r="A34" s="165" t="s">
        <v>1007</v>
      </c>
      <c r="B34" s="288"/>
      <c r="C34" s="288"/>
      <c r="D34" s="288"/>
      <c r="E34" s="288"/>
      <c r="F34" s="193"/>
      <c r="G34" s="193"/>
      <c r="H34" s="193"/>
      <c r="I34" s="193"/>
      <c r="J34" s="193"/>
    </row>
    <row r="35" spans="1:10" x14ac:dyDescent="0.25">
      <c r="A35" s="165" t="s">
        <v>1008</v>
      </c>
      <c r="B35" s="288"/>
      <c r="C35" s="288"/>
      <c r="D35" s="288"/>
      <c r="E35" s="288"/>
      <c r="F35" s="193"/>
      <c r="G35" s="193"/>
      <c r="H35" s="193"/>
      <c r="I35" s="193"/>
      <c r="J35" s="193"/>
    </row>
    <row r="36" spans="1:10" x14ac:dyDescent="0.25">
      <c r="A36" s="358" t="s">
        <v>1009</v>
      </c>
      <c r="B36" s="289"/>
      <c r="C36" s="289"/>
      <c r="D36" s="289"/>
      <c r="E36" s="288"/>
      <c r="F36" s="193"/>
      <c r="G36" s="193"/>
      <c r="H36" s="193"/>
      <c r="I36" s="193"/>
      <c r="J36" s="193"/>
    </row>
    <row r="37" spans="1:10" x14ac:dyDescent="0.25">
      <c r="A37" s="358" t="s">
        <v>1010</v>
      </c>
      <c r="B37" s="289"/>
      <c r="C37" s="289"/>
      <c r="D37" s="289"/>
      <c r="E37" s="288"/>
      <c r="F37" s="193"/>
      <c r="G37" s="193"/>
      <c r="H37" s="193"/>
      <c r="I37" s="193"/>
      <c r="J37" s="193"/>
    </row>
    <row r="39" spans="1:10" x14ac:dyDescent="0.25">
      <c r="A39" s="205" t="s">
        <v>1011</v>
      </c>
      <c r="B39" s="193"/>
      <c r="C39" s="193"/>
    </row>
    <row r="40" spans="1:10" x14ac:dyDescent="0.25">
      <c r="A40" s="1716" t="s">
        <v>1012</v>
      </c>
      <c r="B40" s="1716"/>
      <c r="C40" s="1716"/>
    </row>
    <row r="41" spans="1:10" x14ac:dyDescent="0.25">
      <c r="A41" s="1716" t="s">
        <v>1013</v>
      </c>
      <c r="B41" s="1716"/>
      <c r="C41" s="1716"/>
    </row>
  </sheetData>
  <mergeCells count="11">
    <mergeCell ref="A28:D28"/>
    <mergeCell ref="A29:D29"/>
    <mergeCell ref="A40:C40"/>
    <mergeCell ref="A41:C41"/>
    <mergeCell ref="B2:D2"/>
    <mergeCell ref="A23:D23"/>
    <mergeCell ref="A24:D24"/>
    <mergeCell ref="A25:D25"/>
    <mergeCell ref="A26:D26"/>
    <mergeCell ref="A27:D27"/>
    <mergeCell ref="A30:D30"/>
  </mergeCells>
  <pageMargins left="0.7" right="0.7" top="0.75" bottom="0.75" header="0.3" footer="0.3"/>
  <ignoredErrors>
    <ignoredError sqref="B3" twoDigitTextYear="1"/>
  </ignoredError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5"/>
  <sheetViews>
    <sheetView workbookViewId="0">
      <selection activeCell="A4" sqref="A4"/>
    </sheetView>
  </sheetViews>
  <sheetFormatPr defaultRowHeight="15" x14ac:dyDescent="0.25"/>
  <cols>
    <col min="1" max="1" width="43.42578125" customWidth="1"/>
    <col min="2" max="3" width="11.5703125" customWidth="1"/>
    <col min="4" max="4" width="15.42578125" customWidth="1"/>
    <col min="5" max="10" width="11.5703125" customWidth="1"/>
  </cols>
  <sheetData>
    <row r="1" spans="1:10" x14ac:dyDescent="0.25">
      <c r="A1" s="194" t="s">
        <v>19</v>
      </c>
      <c r="B1" s="195"/>
      <c r="C1" s="195"/>
      <c r="D1" s="195"/>
      <c r="E1" s="195"/>
      <c r="F1" s="195"/>
      <c r="G1" s="195"/>
      <c r="H1" s="195"/>
      <c r="I1" s="195"/>
      <c r="J1" s="77"/>
    </row>
    <row r="2" spans="1:10" x14ac:dyDescent="0.25">
      <c r="A2" s="206" t="s">
        <v>0</v>
      </c>
      <c r="B2" s="1714" t="s">
        <v>2223</v>
      </c>
      <c r="C2" s="1715"/>
      <c r="D2" s="1715"/>
      <c r="E2" s="519"/>
      <c r="F2" s="196"/>
      <c r="G2" s="196"/>
      <c r="H2" s="196"/>
      <c r="I2" s="196"/>
      <c r="J2" s="197"/>
    </row>
    <row r="3" spans="1:10" x14ac:dyDescent="0.25">
      <c r="A3" s="207" t="s">
        <v>20</v>
      </c>
      <c r="B3" s="204" t="s">
        <v>2224</v>
      </c>
      <c r="C3" s="200"/>
      <c r="D3" s="200"/>
      <c r="E3" s="200"/>
      <c r="F3" s="200"/>
      <c r="G3" s="200"/>
      <c r="H3" s="200"/>
      <c r="I3" s="200"/>
      <c r="J3" s="201"/>
    </row>
    <row r="4" spans="1:10" x14ac:dyDescent="0.25">
      <c r="A4" s="207" t="s">
        <v>81</v>
      </c>
      <c r="B4" s="521"/>
      <c r="C4" s="200"/>
      <c r="D4" s="200"/>
      <c r="E4" s="200"/>
      <c r="F4" s="200"/>
      <c r="G4" s="200"/>
      <c r="H4" s="200"/>
      <c r="I4" s="200"/>
      <c r="J4" s="201"/>
    </row>
    <row r="5" spans="1:10" x14ac:dyDescent="0.25">
      <c r="A5" s="54"/>
      <c r="B5" s="531"/>
      <c r="C5" s="200"/>
      <c r="D5" s="200"/>
      <c r="E5" s="200"/>
      <c r="F5" s="200"/>
      <c r="G5" s="200"/>
      <c r="H5" s="200"/>
      <c r="I5" s="200"/>
      <c r="J5" s="201"/>
    </row>
    <row r="6" spans="1:10" x14ac:dyDescent="0.25">
      <c r="A6" s="442" t="s">
        <v>1795</v>
      </c>
      <c r="B6" s="202" t="s">
        <v>2</v>
      </c>
      <c r="C6" s="202" t="s">
        <v>3</v>
      </c>
      <c r="D6" s="202" t="s">
        <v>4</v>
      </c>
      <c r="E6" s="202" t="s">
        <v>24</v>
      </c>
      <c r="F6" s="202" t="s">
        <v>11</v>
      </c>
      <c r="G6" s="202" t="s">
        <v>13</v>
      </c>
      <c r="H6" s="202" t="s">
        <v>18</v>
      </c>
      <c r="I6" s="202" t="s">
        <v>16</v>
      </c>
      <c r="J6" s="202" t="s">
        <v>17</v>
      </c>
    </row>
    <row r="7" spans="1:10" x14ac:dyDescent="0.25">
      <c r="A7" s="507" t="s">
        <v>2225</v>
      </c>
      <c r="B7" s="508" t="s">
        <v>9</v>
      </c>
      <c r="C7" s="535" t="s">
        <v>168</v>
      </c>
      <c r="D7" s="508" t="s">
        <v>5</v>
      </c>
      <c r="E7" s="506" t="s">
        <v>26</v>
      </c>
      <c r="F7" s="508" t="s">
        <v>12</v>
      </c>
      <c r="G7" s="508" t="s">
        <v>15</v>
      </c>
      <c r="H7" s="508" t="s">
        <v>15</v>
      </c>
      <c r="I7" s="508" t="s">
        <v>15</v>
      </c>
      <c r="J7" s="508" t="s">
        <v>15</v>
      </c>
    </row>
    <row r="8" spans="1:10" x14ac:dyDescent="0.25">
      <c r="A8" s="507" t="s">
        <v>198</v>
      </c>
      <c r="B8" s="508" t="s">
        <v>9</v>
      </c>
      <c r="C8" s="535" t="s">
        <v>74</v>
      </c>
      <c r="D8" s="508" t="s">
        <v>5</v>
      </c>
      <c r="E8" s="506" t="s">
        <v>26</v>
      </c>
      <c r="F8" s="508" t="s">
        <v>12</v>
      </c>
      <c r="G8" s="508" t="s">
        <v>15</v>
      </c>
      <c r="H8" s="508" t="s">
        <v>15</v>
      </c>
      <c r="I8" s="508" t="s">
        <v>14</v>
      </c>
      <c r="J8" s="508" t="s">
        <v>15</v>
      </c>
    </row>
    <row r="9" spans="1:10" s="1194" customFormat="1" x14ac:dyDescent="0.25">
      <c r="A9" s="121"/>
      <c r="B9" s="268"/>
      <c r="C9" s="1202"/>
      <c r="D9" s="268"/>
      <c r="E9" s="269"/>
      <c r="F9" s="268"/>
      <c r="G9" s="268"/>
      <c r="H9" s="268"/>
      <c r="I9" s="268"/>
      <c r="J9" s="268"/>
    </row>
    <row r="10" spans="1:10" x14ac:dyDescent="0.25">
      <c r="A10" s="234" t="s">
        <v>21</v>
      </c>
      <c r="B10" s="518"/>
      <c r="C10" s="518"/>
      <c r="D10" s="518"/>
      <c r="E10" s="518"/>
      <c r="F10" s="518"/>
      <c r="G10" s="518"/>
      <c r="H10" s="518"/>
      <c r="I10" s="518"/>
      <c r="J10" s="518"/>
    </row>
    <row r="11" spans="1:10" x14ac:dyDescent="0.25">
      <c r="A11" s="1723"/>
      <c r="B11" s="1723"/>
      <c r="C11" s="1723"/>
      <c r="D11" s="1723"/>
      <c r="E11" s="520"/>
      <c r="F11" s="518"/>
      <c r="G11" s="518"/>
      <c r="H11" s="518"/>
      <c r="I11" s="518"/>
      <c r="J11" s="518"/>
    </row>
    <row r="12" spans="1:10" x14ac:dyDescent="0.25">
      <c r="A12" s="205" t="s">
        <v>93</v>
      </c>
      <c r="B12" s="518"/>
      <c r="C12" s="518"/>
      <c r="D12" s="518"/>
      <c r="E12" s="518"/>
      <c r="F12" s="518"/>
      <c r="G12" s="518"/>
      <c r="H12" s="518"/>
      <c r="I12" s="518"/>
      <c r="J12" s="518"/>
    </row>
    <row r="13" spans="1:10" x14ac:dyDescent="0.25">
      <c r="A13" s="1716" t="s">
        <v>2290</v>
      </c>
      <c r="B13" s="1716"/>
      <c r="C13" s="1716"/>
      <c r="D13" s="518"/>
      <c r="E13" s="518"/>
      <c r="F13" s="518"/>
      <c r="G13" s="518"/>
      <c r="H13" s="518"/>
      <c r="I13" s="518"/>
      <c r="J13" s="518"/>
    </row>
    <row r="14" spans="1:10" x14ac:dyDescent="0.25">
      <c r="A14" s="1716" t="s">
        <v>2291</v>
      </c>
      <c r="B14" s="1716"/>
      <c r="C14" s="1716"/>
      <c r="D14" s="518"/>
      <c r="E14" s="518"/>
      <c r="F14" s="518"/>
      <c r="G14" s="518"/>
      <c r="H14" s="518"/>
      <c r="I14" s="518"/>
      <c r="J14" s="518"/>
    </row>
    <row r="15" spans="1:10" x14ac:dyDescent="0.25">
      <c r="A15" s="518"/>
      <c r="B15" s="518"/>
      <c r="C15" s="518"/>
      <c r="D15" s="518"/>
      <c r="E15" s="518"/>
      <c r="F15" s="518"/>
      <c r="G15" s="518"/>
      <c r="H15" s="518"/>
      <c r="I15" s="518"/>
      <c r="J15" s="518"/>
    </row>
  </sheetData>
  <mergeCells count="4">
    <mergeCell ref="B2:D2"/>
    <mergeCell ref="A11:D11"/>
    <mergeCell ref="A13:C13"/>
    <mergeCell ref="A14:C14"/>
  </mergeCells>
  <pageMargins left="0.7" right="0.7" top="0.75" bottom="0.75" header="0.3" footer="0.3"/>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8"/>
  <sheetViews>
    <sheetView workbookViewId="0">
      <selection activeCell="G20" sqref="G20"/>
    </sheetView>
  </sheetViews>
  <sheetFormatPr defaultRowHeight="15" x14ac:dyDescent="0.25"/>
  <cols>
    <col min="1" max="1" width="43.42578125" customWidth="1"/>
    <col min="2" max="3" width="11.5703125" customWidth="1"/>
    <col min="4" max="4" width="15.42578125" customWidth="1"/>
    <col min="5" max="10" width="11.5703125" customWidth="1"/>
  </cols>
  <sheetData>
    <row r="1" spans="1:10" x14ac:dyDescent="0.25">
      <c r="A1" s="718" t="s">
        <v>19</v>
      </c>
      <c r="B1" s="719"/>
      <c r="C1" s="719"/>
      <c r="D1" s="719"/>
      <c r="E1" s="719"/>
      <c r="F1" s="719"/>
      <c r="G1" s="719"/>
      <c r="H1" s="719"/>
      <c r="I1" s="719"/>
      <c r="J1" s="736"/>
    </row>
    <row r="2" spans="1:10" x14ac:dyDescent="0.25">
      <c r="A2" s="206" t="s">
        <v>0</v>
      </c>
      <c r="B2" s="1714" t="s">
        <v>2679</v>
      </c>
      <c r="C2" s="1715"/>
      <c r="D2" s="1715"/>
      <c r="E2" s="714"/>
      <c r="F2" s="196"/>
      <c r="G2" s="196"/>
      <c r="H2" s="196"/>
      <c r="I2" s="196"/>
      <c r="J2" s="197"/>
    </row>
    <row r="3" spans="1:10" x14ac:dyDescent="0.25">
      <c r="A3" s="207" t="s">
        <v>20</v>
      </c>
      <c r="B3" s="204" t="s">
        <v>2680</v>
      </c>
      <c r="C3" s="200"/>
      <c r="D3" s="200"/>
      <c r="E3" s="200"/>
      <c r="F3" s="200"/>
      <c r="G3" s="200"/>
      <c r="H3" s="200"/>
      <c r="I3" s="200"/>
      <c r="J3" s="201"/>
    </row>
    <row r="4" spans="1:10" x14ac:dyDescent="0.25">
      <c r="A4" s="207" t="s">
        <v>81</v>
      </c>
      <c r="B4" s="716"/>
      <c r="C4" s="200"/>
      <c r="D4" s="200"/>
      <c r="E4" s="200"/>
      <c r="F4" s="200"/>
      <c r="G4" s="200"/>
      <c r="H4" s="200"/>
      <c r="I4" s="200"/>
      <c r="J4" s="201"/>
    </row>
    <row r="5" spans="1:10" x14ac:dyDescent="0.25">
      <c r="A5" s="6"/>
      <c r="B5" s="7"/>
      <c r="C5" s="198"/>
      <c r="D5" s="198"/>
      <c r="E5" s="198"/>
      <c r="F5" s="198"/>
      <c r="G5" s="198"/>
      <c r="H5" s="198"/>
      <c r="I5" s="198"/>
      <c r="J5" s="199"/>
    </row>
    <row r="6" spans="1:10" x14ac:dyDescent="0.25">
      <c r="A6" s="441" t="s">
        <v>1795</v>
      </c>
      <c r="B6" s="591" t="s">
        <v>2</v>
      </c>
      <c r="C6" s="591" t="s">
        <v>3</v>
      </c>
      <c r="D6" s="591" t="s">
        <v>4</v>
      </c>
      <c r="E6" s="591" t="s">
        <v>24</v>
      </c>
      <c r="F6" s="591" t="s">
        <v>11</v>
      </c>
      <c r="G6" s="591" t="s">
        <v>13</v>
      </c>
      <c r="H6" s="591" t="s">
        <v>18</v>
      </c>
      <c r="I6" s="591" t="s">
        <v>16</v>
      </c>
      <c r="J6" s="591" t="s">
        <v>17</v>
      </c>
    </row>
    <row r="7" spans="1:10" x14ac:dyDescent="0.25">
      <c r="A7" s="631" t="s">
        <v>33</v>
      </c>
      <c r="B7" s="632" t="s">
        <v>9</v>
      </c>
      <c r="C7" s="632">
        <v>993</v>
      </c>
      <c r="D7" s="632" t="s">
        <v>5</v>
      </c>
      <c r="E7" s="593" t="s">
        <v>26</v>
      </c>
      <c r="F7" s="632" t="s">
        <v>12</v>
      </c>
      <c r="G7" s="632" t="s">
        <v>14</v>
      </c>
      <c r="H7" s="632" t="s">
        <v>15</v>
      </c>
      <c r="I7" s="632" t="s">
        <v>14</v>
      </c>
      <c r="J7" s="632" t="s">
        <v>15</v>
      </c>
    </row>
    <row r="8" spans="1:10" x14ac:dyDescent="0.25">
      <c r="A8" s="631" t="s">
        <v>2681</v>
      </c>
      <c r="B8" s="632" t="s">
        <v>9</v>
      </c>
      <c r="C8" s="632">
        <v>997</v>
      </c>
      <c r="D8" s="632" t="s">
        <v>5</v>
      </c>
      <c r="E8" s="593" t="s">
        <v>26</v>
      </c>
      <c r="F8" s="632" t="s">
        <v>12</v>
      </c>
      <c r="G8" s="632" t="s">
        <v>15</v>
      </c>
      <c r="H8" s="632" t="s">
        <v>14</v>
      </c>
      <c r="I8" s="632" t="s">
        <v>14</v>
      </c>
      <c r="J8" s="632" t="s">
        <v>15</v>
      </c>
    </row>
    <row r="9" spans="1:10" x14ac:dyDescent="0.25">
      <c r="A9" s="631" t="s">
        <v>2682</v>
      </c>
      <c r="B9" s="632" t="s">
        <v>9</v>
      </c>
      <c r="C9" s="632" t="s">
        <v>75</v>
      </c>
      <c r="D9" s="632" t="s">
        <v>5</v>
      </c>
      <c r="E9" s="593" t="s">
        <v>26</v>
      </c>
      <c r="F9" s="632" t="s">
        <v>12</v>
      </c>
      <c r="G9" s="632" t="s">
        <v>14</v>
      </c>
      <c r="H9" s="632" t="s">
        <v>15</v>
      </c>
      <c r="I9" s="632" t="s">
        <v>14</v>
      </c>
      <c r="J9" s="632" t="s">
        <v>15</v>
      </c>
    </row>
    <row r="10" spans="1:10" x14ac:dyDescent="0.25">
      <c r="A10" s="293"/>
      <c r="B10" s="269"/>
      <c r="C10" s="269"/>
      <c r="D10" s="269"/>
      <c r="E10" s="269"/>
      <c r="F10" s="269"/>
      <c r="G10" s="269"/>
      <c r="H10" s="269"/>
      <c r="I10" s="269"/>
      <c r="J10" s="269"/>
    </row>
    <row r="11" spans="1:10" x14ac:dyDescent="0.25">
      <c r="A11" s="234" t="s">
        <v>21</v>
      </c>
      <c r="B11" s="542"/>
      <c r="C11" s="542"/>
      <c r="D11" s="542"/>
      <c r="E11" s="542"/>
      <c r="F11" s="542"/>
      <c r="G11" s="542"/>
      <c r="H11" s="542"/>
      <c r="I11" s="542"/>
      <c r="J11" s="542"/>
    </row>
    <row r="12" spans="1:10" x14ac:dyDescent="0.25">
      <c r="A12" s="1723" t="s">
        <v>2683</v>
      </c>
      <c r="B12" s="1723"/>
      <c r="C12" s="1723"/>
      <c r="D12" s="1723"/>
      <c r="E12" s="715"/>
      <c r="F12" s="542"/>
      <c r="G12" s="542"/>
      <c r="H12" s="542"/>
      <c r="I12" s="542"/>
      <c r="J12" s="542"/>
    </row>
    <row r="13" spans="1:10" x14ac:dyDescent="0.25">
      <c r="A13" s="205" t="s">
        <v>93</v>
      </c>
      <c r="B13" s="542"/>
      <c r="C13" s="542"/>
      <c r="D13" s="542"/>
      <c r="E13" s="542"/>
      <c r="F13" s="542"/>
      <c r="G13" s="542"/>
      <c r="H13" s="542"/>
      <c r="I13" s="542"/>
      <c r="J13" s="542"/>
    </row>
    <row r="14" spans="1:10" x14ac:dyDescent="0.25">
      <c r="A14" s="230" t="s">
        <v>2684</v>
      </c>
      <c r="B14" s="230"/>
      <c r="C14" s="230"/>
      <c r="D14" s="542"/>
      <c r="E14" s="542"/>
      <c r="F14" s="542"/>
      <c r="G14" s="542"/>
      <c r="H14" s="542"/>
      <c r="I14" s="542"/>
      <c r="J14" s="542"/>
    </row>
    <row r="15" spans="1:10" x14ac:dyDescent="0.25">
      <c r="A15" s="230" t="s">
        <v>2685</v>
      </c>
      <c r="B15" s="230"/>
      <c r="C15" s="230"/>
      <c r="D15" s="542"/>
      <c r="E15" s="542"/>
      <c r="F15" s="542"/>
      <c r="G15" s="542"/>
      <c r="H15" s="542"/>
      <c r="I15" s="542"/>
      <c r="J15" s="542"/>
    </row>
    <row r="16" spans="1:10" x14ac:dyDescent="0.25">
      <c r="A16" s="230" t="s">
        <v>2686</v>
      </c>
      <c r="B16" s="230"/>
      <c r="C16" s="230"/>
      <c r="D16" s="542"/>
      <c r="E16" s="542"/>
      <c r="F16" s="542"/>
      <c r="G16" s="542"/>
      <c r="H16" s="542"/>
      <c r="I16" s="542"/>
      <c r="J16" s="542"/>
    </row>
    <row r="17" spans="1:10" x14ac:dyDescent="0.25">
      <c r="A17" s="542"/>
      <c r="B17" s="542"/>
      <c r="C17" s="542"/>
      <c r="D17" s="542"/>
      <c r="E17" s="542"/>
      <c r="F17" s="542"/>
      <c r="G17" s="542"/>
      <c r="H17" s="542"/>
      <c r="I17" s="542"/>
      <c r="J17" s="542"/>
    </row>
    <row r="18" spans="1:10" x14ac:dyDescent="0.25">
      <c r="A18" s="542"/>
      <c r="B18" s="542"/>
      <c r="C18" s="542"/>
      <c r="D18" s="542"/>
      <c r="E18" s="542"/>
      <c r="F18" s="542"/>
      <c r="G18" s="542"/>
      <c r="H18" s="542"/>
      <c r="I18" s="542"/>
      <c r="J18" s="542"/>
    </row>
  </sheetData>
  <mergeCells count="2">
    <mergeCell ref="B2:D2"/>
    <mergeCell ref="A12:D12"/>
  </mergeCell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4"/>
  <sheetViews>
    <sheetView workbookViewId="0">
      <selection activeCell="A2" sqref="A2"/>
    </sheetView>
  </sheetViews>
  <sheetFormatPr defaultColWidth="9.42578125" defaultRowHeight="15" x14ac:dyDescent="0.25"/>
  <cols>
    <col min="1" max="1" width="43.42578125" style="522" customWidth="1"/>
    <col min="2" max="3" width="11.5703125" style="522" customWidth="1"/>
    <col min="4" max="4" width="17" style="522" customWidth="1"/>
    <col min="5" max="10" width="11.5703125" style="522" customWidth="1"/>
    <col min="11" max="16384" width="9.42578125" style="522"/>
  </cols>
  <sheetData>
    <row r="1" spans="1:12" x14ac:dyDescent="0.25">
      <c r="A1" s="194" t="s">
        <v>19</v>
      </c>
      <c r="B1" s="195"/>
      <c r="C1" s="195"/>
      <c r="D1" s="195"/>
      <c r="E1" s="195"/>
      <c r="F1" s="195"/>
      <c r="G1" s="195"/>
      <c r="H1" s="195"/>
      <c r="I1" s="195"/>
      <c r="J1" s="77"/>
    </row>
    <row r="2" spans="1:12" x14ac:dyDescent="0.25">
      <c r="A2" s="206" t="s">
        <v>0</v>
      </c>
      <c r="B2" s="1714" t="s">
        <v>2177</v>
      </c>
      <c r="C2" s="1715"/>
      <c r="D2" s="1715"/>
      <c r="E2" s="523"/>
      <c r="F2" s="196"/>
      <c r="G2" s="196"/>
      <c r="H2" s="196"/>
      <c r="I2" s="196"/>
      <c r="J2" s="197"/>
    </row>
    <row r="3" spans="1:12" x14ac:dyDescent="0.25">
      <c r="A3" s="207" t="s">
        <v>20</v>
      </c>
      <c r="B3" s="204" t="s">
        <v>2292</v>
      </c>
      <c r="C3" s="200"/>
      <c r="D3" s="200" t="s">
        <v>81</v>
      </c>
      <c r="E3" s="200"/>
      <c r="F3" s="200"/>
      <c r="G3" s="200"/>
      <c r="H3" s="200"/>
      <c r="I3" s="200"/>
      <c r="J3" s="201"/>
    </row>
    <row r="4" spans="1:12" ht="15" customHeight="1" x14ac:dyDescent="0.25">
      <c r="A4" s="207"/>
      <c r="B4" s="1731"/>
      <c r="C4" s="1731"/>
      <c r="D4" s="200"/>
      <c r="E4" s="200"/>
      <c r="F4" s="200"/>
      <c r="G4" s="200"/>
      <c r="H4" s="200"/>
      <c r="I4" s="200"/>
      <c r="J4" s="201"/>
    </row>
    <row r="5" spans="1:12" x14ac:dyDescent="0.25">
      <c r="A5" s="6"/>
      <c r="B5" s="7"/>
      <c r="C5" s="198"/>
      <c r="D5" s="198"/>
      <c r="E5" s="198"/>
      <c r="F5" s="198"/>
      <c r="G5" s="198"/>
      <c r="H5" s="198"/>
      <c r="I5" s="198"/>
      <c r="J5" s="199"/>
    </row>
    <row r="6" spans="1:12" x14ac:dyDescent="0.25">
      <c r="A6" s="442" t="s">
        <v>1795</v>
      </c>
      <c r="B6" s="202" t="s">
        <v>2</v>
      </c>
      <c r="C6" s="202" t="s">
        <v>3</v>
      </c>
      <c r="D6" s="202" t="s">
        <v>4</v>
      </c>
      <c r="E6" s="202" t="s">
        <v>24</v>
      </c>
      <c r="F6" s="202" t="s">
        <v>11</v>
      </c>
      <c r="G6" s="202" t="s">
        <v>13</v>
      </c>
      <c r="H6" s="202" t="s">
        <v>18</v>
      </c>
      <c r="I6" s="202" t="s">
        <v>16</v>
      </c>
      <c r="J6" s="202" t="s">
        <v>17</v>
      </c>
    </row>
    <row r="7" spans="1:12" x14ac:dyDescent="0.25">
      <c r="A7" s="208" t="s">
        <v>2178</v>
      </c>
      <c r="B7" s="209" t="s">
        <v>9</v>
      </c>
      <c r="C7" s="209" t="s">
        <v>75</v>
      </c>
      <c r="D7" s="209" t="s">
        <v>5</v>
      </c>
      <c r="E7" s="516" t="s">
        <v>26</v>
      </c>
      <c r="F7" s="209" t="s">
        <v>12</v>
      </c>
      <c r="G7" s="209" t="s">
        <v>14</v>
      </c>
      <c r="H7" s="209" t="s">
        <v>15</v>
      </c>
      <c r="I7" s="209" t="s">
        <v>14</v>
      </c>
      <c r="J7" s="209" t="s">
        <v>15</v>
      </c>
    </row>
    <row r="8" spans="1:12" x14ac:dyDescent="0.25">
      <c r="A8" s="507" t="s">
        <v>778</v>
      </c>
      <c r="B8" s="508" t="s">
        <v>9</v>
      </c>
      <c r="C8" s="508">
        <v>996</v>
      </c>
      <c r="D8" s="508" t="s">
        <v>834</v>
      </c>
      <c r="E8" s="516" t="s">
        <v>26</v>
      </c>
      <c r="F8" s="508" t="s">
        <v>12</v>
      </c>
      <c r="G8" s="508" t="s">
        <v>14</v>
      </c>
      <c r="H8" s="508" t="s">
        <v>14</v>
      </c>
      <c r="I8" s="508" t="s">
        <v>14</v>
      </c>
      <c r="J8" s="508" t="s">
        <v>15</v>
      </c>
    </row>
    <row r="10" spans="1:12" x14ac:dyDescent="0.25">
      <c r="A10" s="234" t="s">
        <v>81</v>
      </c>
    </row>
    <row r="11" spans="1:12" x14ac:dyDescent="0.25">
      <c r="A11" s="234" t="s">
        <v>21</v>
      </c>
    </row>
    <row r="12" spans="1:12" x14ac:dyDescent="0.25">
      <c r="A12" s="1722" t="s">
        <v>2179</v>
      </c>
      <c r="B12" s="1722"/>
      <c r="C12" s="1722"/>
      <c r="D12" s="1722"/>
      <c r="E12" s="1722"/>
      <c r="F12" s="1722"/>
      <c r="G12" s="1722"/>
      <c r="H12" s="1722"/>
      <c r="I12" s="1722"/>
      <c r="J12" s="1722"/>
      <c r="K12" s="1722"/>
      <c r="L12" s="1723"/>
    </row>
    <row r="13" spans="1:12" x14ac:dyDescent="0.25">
      <c r="A13" s="1722" t="s">
        <v>2180</v>
      </c>
      <c r="B13" s="1722"/>
      <c r="C13" s="1722"/>
      <c r="D13" s="1722"/>
      <c r="E13" s="1722"/>
      <c r="F13" s="1722"/>
      <c r="G13" s="1722"/>
      <c r="H13" s="1722"/>
      <c r="I13" s="1722"/>
      <c r="J13" s="1722"/>
      <c r="K13" s="1722"/>
      <c r="L13" s="1723"/>
    </row>
    <row r="14" spans="1:12" x14ac:dyDescent="0.25">
      <c r="A14" s="524" t="s">
        <v>2222</v>
      </c>
      <c r="B14" s="524"/>
      <c r="C14" s="524"/>
      <c r="D14" s="524"/>
      <c r="E14" s="524"/>
      <c r="F14" s="524"/>
      <c r="G14" s="524"/>
      <c r="H14" s="524"/>
      <c r="I14" s="524"/>
      <c r="J14" s="524"/>
      <c r="K14" s="524"/>
      <c r="L14" s="525"/>
    </row>
    <row r="15" spans="1:12" ht="15" customHeight="1" x14ac:dyDescent="0.25">
      <c r="A15" s="18" t="s">
        <v>744</v>
      </c>
    </row>
    <row r="16" spans="1:12" x14ac:dyDescent="0.25">
      <c r="A16" s="1723"/>
      <c r="B16" s="1723"/>
      <c r="C16" s="1723"/>
    </row>
    <row r="17" spans="1:5" x14ac:dyDescent="0.25">
      <c r="A17" s="526" t="s">
        <v>838</v>
      </c>
      <c r="B17" s="513"/>
      <c r="C17" s="513"/>
      <c r="D17" s="511"/>
      <c r="E17" s="511"/>
    </row>
    <row r="18" spans="1:5" x14ac:dyDescent="0.25">
      <c r="A18" s="510" t="s">
        <v>2181</v>
      </c>
      <c r="B18" s="513"/>
      <c r="C18" s="513"/>
      <c r="D18" s="511"/>
      <c r="E18" s="511"/>
    </row>
    <row r="21" spans="1:5" x14ac:dyDescent="0.25">
      <c r="A21" s="50" t="s">
        <v>2182</v>
      </c>
    </row>
    <row r="23" spans="1:5" x14ac:dyDescent="0.25">
      <c r="A23" s="526" t="s">
        <v>108</v>
      </c>
      <c r="B23" s="525"/>
    </row>
    <row r="24" spans="1:5" x14ac:dyDescent="0.25">
      <c r="A24" s="510" t="s">
        <v>2183</v>
      </c>
    </row>
  </sheetData>
  <mergeCells count="5">
    <mergeCell ref="B2:D2"/>
    <mergeCell ref="B4:C4"/>
    <mergeCell ref="A12:L12"/>
    <mergeCell ref="A13:L13"/>
    <mergeCell ref="A16:C16"/>
  </mergeCell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31"/>
  <sheetViews>
    <sheetView workbookViewId="0">
      <selection activeCell="I35" sqref="I35"/>
    </sheetView>
  </sheetViews>
  <sheetFormatPr defaultRowHeight="15" x14ac:dyDescent="0.25"/>
  <cols>
    <col min="1" max="1" width="45.42578125" customWidth="1"/>
    <col min="2" max="3" width="11.5703125" customWidth="1"/>
    <col min="4" max="4" width="15.42578125" customWidth="1"/>
    <col min="5" max="10" width="11.5703125" customWidth="1"/>
  </cols>
  <sheetData>
    <row r="1" spans="1:23" x14ac:dyDescent="0.25">
      <c r="A1" s="194" t="s">
        <v>19</v>
      </c>
      <c r="B1" s="195"/>
      <c r="C1" s="195"/>
      <c r="D1" s="195"/>
      <c r="E1" s="195"/>
      <c r="F1" s="195"/>
      <c r="G1" s="195"/>
      <c r="H1" s="195"/>
      <c r="I1" s="195"/>
      <c r="J1" s="77"/>
    </row>
    <row r="2" spans="1:23" x14ac:dyDescent="0.25">
      <c r="A2" s="206" t="s">
        <v>0</v>
      </c>
      <c r="B2" s="1714" t="s">
        <v>1808</v>
      </c>
      <c r="C2" s="1715"/>
      <c r="D2" s="1715"/>
      <c r="E2" s="1040"/>
      <c r="F2" s="721"/>
      <c r="G2" s="721"/>
      <c r="H2" s="721"/>
      <c r="I2" s="721"/>
      <c r="J2" s="722"/>
      <c r="K2" s="1044"/>
      <c r="L2" s="1044"/>
      <c r="M2" s="1044"/>
      <c r="N2" s="1044"/>
      <c r="O2" s="1044"/>
      <c r="P2" s="1044"/>
      <c r="Q2" s="1044"/>
      <c r="R2" s="1044"/>
      <c r="S2" s="1044"/>
      <c r="T2" s="1044"/>
      <c r="U2" s="1044"/>
      <c r="V2" s="1044"/>
      <c r="W2" s="1044"/>
    </row>
    <row r="3" spans="1:23" x14ac:dyDescent="0.25">
      <c r="A3" s="207" t="s">
        <v>20</v>
      </c>
      <c r="B3" s="724" t="s">
        <v>1809</v>
      </c>
      <c r="C3" s="1041"/>
      <c r="D3" s="1041"/>
      <c r="E3" s="1041"/>
      <c r="F3" s="1041"/>
      <c r="G3" s="1041"/>
      <c r="H3" s="1041"/>
      <c r="I3" s="1041"/>
      <c r="J3" s="725"/>
      <c r="K3" s="1044"/>
      <c r="L3" s="1044"/>
      <c r="M3" s="1044"/>
      <c r="N3" s="1044"/>
      <c r="O3" s="1044"/>
      <c r="P3" s="1044"/>
      <c r="Q3" s="1044"/>
      <c r="R3" s="1044"/>
      <c r="S3" s="1044"/>
      <c r="T3" s="1044"/>
      <c r="U3" s="1044"/>
      <c r="V3" s="1044"/>
      <c r="W3" s="1044"/>
    </row>
    <row r="4" spans="1:23" x14ac:dyDescent="0.25">
      <c r="A4" s="207" t="s">
        <v>81</v>
      </c>
      <c r="B4" s="75" t="s">
        <v>3164</v>
      </c>
      <c r="C4" s="1041"/>
      <c r="D4" s="1041"/>
      <c r="E4" s="1041"/>
      <c r="F4" s="1041"/>
      <c r="G4" s="1041"/>
      <c r="H4" s="1041"/>
      <c r="I4" s="1041"/>
      <c r="J4" s="725"/>
      <c r="K4" s="1044"/>
      <c r="L4" s="1044"/>
      <c r="M4" s="1044"/>
      <c r="N4" s="1044"/>
      <c r="O4" s="1044"/>
      <c r="P4" s="1044"/>
      <c r="Q4" s="1044"/>
      <c r="R4" s="1044"/>
      <c r="S4" s="1044"/>
      <c r="T4" s="1044"/>
      <c r="U4" s="1044"/>
      <c r="V4" s="1044"/>
      <c r="W4" s="1044"/>
    </row>
    <row r="5" spans="1:23" x14ac:dyDescent="0.25">
      <c r="A5" s="726"/>
      <c r="B5" s="727"/>
      <c r="C5" s="198"/>
      <c r="D5" s="198"/>
      <c r="E5" s="198"/>
      <c r="F5" s="198"/>
      <c r="G5" s="198"/>
      <c r="H5" s="198"/>
      <c r="I5" s="198"/>
      <c r="J5" s="199"/>
      <c r="K5" s="1044"/>
      <c r="L5" s="1044"/>
      <c r="M5" s="1044"/>
      <c r="N5" s="1044"/>
      <c r="O5" s="1044"/>
      <c r="P5" s="1044"/>
      <c r="Q5" s="1044"/>
      <c r="R5" s="1044"/>
      <c r="S5" s="1044"/>
      <c r="T5" s="1044"/>
      <c r="U5" s="1044"/>
      <c r="V5" s="1044"/>
      <c r="W5" s="1044"/>
    </row>
    <row r="6" spans="1:23" x14ac:dyDescent="0.25">
      <c r="A6" s="859" t="s">
        <v>1795</v>
      </c>
      <c r="B6" s="113" t="s">
        <v>2</v>
      </c>
      <c r="C6" s="113" t="s">
        <v>3</v>
      </c>
      <c r="D6" s="113" t="s">
        <v>4</v>
      </c>
      <c r="E6" s="860" t="s">
        <v>24</v>
      </c>
      <c r="F6" s="860" t="s">
        <v>11</v>
      </c>
      <c r="G6" s="860" t="s">
        <v>13</v>
      </c>
      <c r="H6" s="860" t="s">
        <v>18</v>
      </c>
      <c r="I6" s="860" t="s">
        <v>16</v>
      </c>
      <c r="J6" s="860" t="s">
        <v>17</v>
      </c>
      <c r="K6" s="1044"/>
      <c r="L6" s="1044"/>
      <c r="M6" s="1044"/>
      <c r="N6" s="1044"/>
      <c r="O6" s="1044"/>
      <c r="P6" s="1044"/>
      <c r="Q6" s="1044"/>
      <c r="R6" s="1044"/>
      <c r="S6" s="1044"/>
      <c r="T6" s="1044"/>
      <c r="U6" s="1044"/>
      <c r="V6" s="1044"/>
      <c r="W6" s="1044"/>
    </row>
    <row r="7" spans="1:23" x14ac:dyDescent="0.25">
      <c r="A7" s="864" t="s">
        <v>1952</v>
      </c>
      <c r="B7" s="865" t="s">
        <v>9</v>
      </c>
      <c r="C7" s="865">
        <v>997</v>
      </c>
      <c r="D7" s="893" t="s">
        <v>5</v>
      </c>
      <c r="E7" s="863" t="s">
        <v>26</v>
      </c>
      <c r="F7" s="865" t="s">
        <v>12</v>
      </c>
      <c r="G7" s="893" t="s">
        <v>15</v>
      </c>
      <c r="H7" s="893" t="s">
        <v>15</v>
      </c>
      <c r="I7" s="893" t="s">
        <v>14</v>
      </c>
      <c r="J7" s="865" t="s">
        <v>14</v>
      </c>
      <c r="K7" s="1044"/>
      <c r="L7" s="1044"/>
      <c r="M7" s="1044"/>
      <c r="N7" s="1044"/>
      <c r="O7" s="1044"/>
      <c r="P7" s="1044"/>
      <c r="Q7" s="1044"/>
      <c r="R7" s="1044"/>
      <c r="S7" s="1044"/>
      <c r="T7" s="1044"/>
      <c r="U7" s="1044"/>
      <c r="V7" s="1044"/>
      <c r="W7" s="1044"/>
    </row>
    <row r="8" spans="1:23" x14ac:dyDescent="0.25">
      <c r="A8" s="1039" t="s">
        <v>1810</v>
      </c>
      <c r="B8" s="865" t="s">
        <v>9</v>
      </c>
      <c r="C8" s="865" t="s">
        <v>1811</v>
      </c>
      <c r="D8" s="893" t="s">
        <v>5</v>
      </c>
      <c r="E8" s="863" t="s">
        <v>26</v>
      </c>
      <c r="F8" s="865" t="s">
        <v>12</v>
      </c>
      <c r="G8" s="893" t="s">
        <v>15</v>
      </c>
      <c r="H8" s="893" t="s">
        <v>15</v>
      </c>
      <c r="I8" s="893" t="s">
        <v>14</v>
      </c>
      <c r="J8" s="865" t="s">
        <v>14</v>
      </c>
      <c r="K8" s="1044"/>
      <c r="L8" s="1044"/>
      <c r="M8" s="1044"/>
      <c r="N8" s="1044"/>
      <c r="O8" s="1044"/>
      <c r="P8" s="1044"/>
      <c r="Q8" s="1044"/>
      <c r="R8" s="1044"/>
      <c r="S8" s="1044"/>
      <c r="T8" s="1044"/>
      <c r="U8" s="1044"/>
      <c r="V8" s="1044"/>
      <c r="W8" s="1044"/>
    </row>
    <row r="9" spans="1:23" x14ac:dyDescent="0.25">
      <c r="A9" s="1039" t="s">
        <v>1812</v>
      </c>
      <c r="B9" s="865" t="s">
        <v>9</v>
      </c>
      <c r="C9" s="865" t="s">
        <v>786</v>
      </c>
      <c r="D9" s="893" t="s">
        <v>5</v>
      </c>
      <c r="E9" s="863" t="s">
        <v>26</v>
      </c>
      <c r="F9" s="865" t="s">
        <v>12</v>
      </c>
      <c r="G9" s="865" t="s">
        <v>14</v>
      </c>
      <c r="H9" s="893" t="s">
        <v>15</v>
      </c>
      <c r="I9" s="893" t="s">
        <v>14</v>
      </c>
      <c r="J9" s="865" t="s">
        <v>14</v>
      </c>
      <c r="K9" s="1044"/>
      <c r="L9" s="1044"/>
      <c r="M9" s="1044"/>
      <c r="N9" s="1044"/>
      <c r="O9" s="1044"/>
      <c r="P9" s="1044"/>
      <c r="Q9" s="1044"/>
      <c r="R9" s="1044"/>
      <c r="S9" s="1044"/>
      <c r="T9" s="1044"/>
      <c r="U9" s="1044"/>
      <c r="V9" s="1044"/>
      <c r="W9" s="1044"/>
    </row>
    <row r="10" spans="1:23" x14ac:dyDescent="0.25">
      <c r="A10" s="1592" t="s">
        <v>1813</v>
      </c>
      <c r="B10" s="1491" t="s">
        <v>9</v>
      </c>
      <c r="C10" s="1491" t="s">
        <v>103</v>
      </c>
      <c r="D10" s="1497" t="s">
        <v>5</v>
      </c>
      <c r="E10" s="1492" t="s">
        <v>26</v>
      </c>
      <c r="F10" s="1491" t="s">
        <v>12</v>
      </c>
      <c r="G10" s="1497" t="s">
        <v>15</v>
      </c>
      <c r="H10" s="1497" t="s">
        <v>15</v>
      </c>
      <c r="I10" s="1497" t="s">
        <v>14</v>
      </c>
      <c r="J10" s="1491" t="s">
        <v>14</v>
      </c>
      <c r="K10" s="1044"/>
      <c r="L10" s="1044"/>
      <c r="M10" s="1044"/>
      <c r="N10" s="1044"/>
      <c r="O10" s="1044"/>
      <c r="P10" s="1044"/>
      <c r="Q10" s="1044"/>
      <c r="R10" s="1044"/>
      <c r="S10" s="1044"/>
      <c r="T10" s="1044"/>
      <c r="U10" s="1044"/>
      <c r="V10" s="1044"/>
      <c r="W10" s="1044"/>
    </row>
    <row r="11" spans="1:23" x14ac:dyDescent="0.25">
      <c r="A11" s="1592" t="s">
        <v>1814</v>
      </c>
      <c r="B11" s="1491" t="s">
        <v>9</v>
      </c>
      <c r="C11" s="1491" t="s">
        <v>383</v>
      </c>
      <c r="D11" s="1497" t="s">
        <v>5</v>
      </c>
      <c r="E11" s="1492" t="s">
        <v>26</v>
      </c>
      <c r="F11" s="1491" t="s">
        <v>12</v>
      </c>
      <c r="G11" s="1497" t="s">
        <v>14</v>
      </c>
      <c r="H11" s="1497" t="s">
        <v>15</v>
      </c>
      <c r="I11" s="1497" t="s">
        <v>14</v>
      </c>
      <c r="J11" s="1491" t="s">
        <v>14</v>
      </c>
      <c r="K11" s="1044"/>
      <c r="L11" s="1044"/>
      <c r="M11" s="1044"/>
      <c r="N11" s="1044"/>
      <c r="O11" s="1044"/>
      <c r="P11" s="1044"/>
      <c r="Q11" s="1044"/>
      <c r="R11" s="1044"/>
      <c r="S11" s="1044"/>
      <c r="T11" s="1044"/>
      <c r="U11" s="1044"/>
      <c r="V11" s="1044"/>
      <c r="W11" s="1044"/>
    </row>
    <row r="12" spans="1:23" x14ac:dyDescent="0.25">
      <c r="A12" s="1592" t="s">
        <v>1815</v>
      </c>
      <c r="B12" s="1491" t="s">
        <v>9</v>
      </c>
      <c r="C12" s="1491" t="s">
        <v>75</v>
      </c>
      <c r="D12" s="1497" t="s">
        <v>5</v>
      </c>
      <c r="E12" s="1492" t="s">
        <v>26</v>
      </c>
      <c r="F12" s="1491" t="s">
        <v>12</v>
      </c>
      <c r="G12" s="1497" t="s">
        <v>15</v>
      </c>
      <c r="H12" s="1497" t="s">
        <v>15</v>
      </c>
      <c r="I12" s="1497" t="s">
        <v>14</v>
      </c>
      <c r="J12" s="1491" t="s">
        <v>14</v>
      </c>
      <c r="K12" s="1044"/>
      <c r="L12" s="1044"/>
      <c r="M12" s="1044"/>
      <c r="N12" s="1044"/>
      <c r="O12" s="1044"/>
      <c r="P12" s="1044"/>
      <c r="Q12" s="1044"/>
      <c r="R12" s="1044"/>
      <c r="S12" s="1044"/>
      <c r="T12" s="1044"/>
      <c r="U12" s="1044"/>
      <c r="V12" s="1044"/>
      <c r="W12" s="1044"/>
    </row>
    <row r="13" spans="1:23" x14ac:dyDescent="0.25">
      <c r="A13" s="1505" t="s">
        <v>778</v>
      </c>
      <c r="B13" s="1497" t="s">
        <v>9</v>
      </c>
      <c r="C13" s="1497">
        <v>996</v>
      </c>
      <c r="D13" s="1497" t="s">
        <v>834</v>
      </c>
      <c r="E13" s="1492" t="s">
        <v>26</v>
      </c>
      <c r="F13" s="1491" t="s">
        <v>12</v>
      </c>
      <c r="G13" s="1497" t="s">
        <v>14</v>
      </c>
      <c r="H13" s="1497" t="s">
        <v>14</v>
      </c>
      <c r="I13" s="1497" t="s">
        <v>14</v>
      </c>
      <c r="J13" s="1491" t="s">
        <v>14</v>
      </c>
      <c r="K13" s="1044"/>
      <c r="L13" s="1044"/>
      <c r="M13" s="1044"/>
      <c r="N13" s="1044"/>
      <c r="O13" s="1044"/>
      <c r="P13" s="1044"/>
      <c r="Q13" s="1044"/>
      <c r="R13" s="1044"/>
      <c r="S13" s="1044"/>
      <c r="T13" s="1044"/>
      <c r="U13" s="1044"/>
      <c r="V13" s="1044"/>
      <c r="W13" s="1044"/>
    </row>
    <row r="14" spans="1:23" x14ac:dyDescent="0.25">
      <c r="A14" s="1507" t="s">
        <v>4095</v>
      </c>
      <c r="B14" s="1508" t="s">
        <v>9</v>
      </c>
      <c r="C14" s="1593" t="s">
        <v>3718</v>
      </c>
      <c r="D14" s="1508" t="s">
        <v>10</v>
      </c>
      <c r="E14" s="1508" t="s">
        <v>37</v>
      </c>
      <c r="F14" s="1508" t="s">
        <v>41</v>
      </c>
      <c r="G14" s="1508" t="s">
        <v>14</v>
      </c>
      <c r="H14" s="1508" t="s">
        <v>15</v>
      </c>
      <c r="I14" s="1508" t="s">
        <v>14</v>
      </c>
      <c r="J14" s="1508" t="s">
        <v>14</v>
      </c>
      <c r="K14" s="1044"/>
      <c r="L14" s="1044"/>
      <c r="M14" s="1044"/>
      <c r="N14" s="1044"/>
      <c r="O14" s="1044"/>
      <c r="P14" s="1044"/>
      <c r="Q14" s="1044"/>
      <c r="R14" s="1044"/>
      <c r="S14" s="1044"/>
      <c r="T14" s="1044"/>
      <c r="U14" s="1044"/>
      <c r="V14" s="1044"/>
      <c r="W14" s="1044"/>
    </row>
    <row r="15" spans="1:23" x14ac:dyDescent="0.25">
      <c r="A15" s="1602" t="s">
        <v>3165</v>
      </c>
      <c r="B15" s="1497" t="s">
        <v>46</v>
      </c>
      <c r="C15" s="1497" t="s">
        <v>144</v>
      </c>
      <c r="D15" s="1497" t="s">
        <v>10</v>
      </c>
      <c r="E15" s="1497" t="s">
        <v>2543</v>
      </c>
      <c r="F15" s="1491" t="s">
        <v>41</v>
      </c>
      <c r="G15" s="1497" t="s">
        <v>14</v>
      </c>
      <c r="H15" s="1497" t="s">
        <v>15</v>
      </c>
      <c r="I15" s="1497" t="s">
        <v>14</v>
      </c>
      <c r="J15" s="1491" t="s">
        <v>14</v>
      </c>
      <c r="K15" s="1044"/>
      <c r="L15" s="1044"/>
      <c r="M15" s="1044"/>
      <c r="N15" s="1044"/>
      <c r="O15" s="1044"/>
      <c r="P15" s="1044"/>
      <c r="Q15" s="1044"/>
      <c r="R15" s="1044"/>
      <c r="S15" s="1044"/>
      <c r="T15" s="1044"/>
      <c r="U15" s="1044"/>
      <c r="V15" s="1044"/>
      <c r="W15" s="1044"/>
    </row>
    <row r="16" spans="1:23" x14ac:dyDescent="0.25">
      <c r="A16" s="1602" t="s">
        <v>121</v>
      </c>
      <c r="B16" s="1497" t="s">
        <v>46</v>
      </c>
      <c r="C16" s="1497" t="s">
        <v>122</v>
      </c>
      <c r="D16" s="1497" t="s">
        <v>10</v>
      </c>
      <c r="E16" s="1497" t="s">
        <v>3072</v>
      </c>
      <c r="F16" s="1491" t="s">
        <v>41</v>
      </c>
      <c r="G16" s="1497" t="s">
        <v>14</v>
      </c>
      <c r="H16" s="1497" t="s">
        <v>15</v>
      </c>
      <c r="I16" s="1497" t="s">
        <v>14</v>
      </c>
      <c r="J16" s="1491" t="s">
        <v>14</v>
      </c>
      <c r="K16" s="1044"/>
      <c r="L16" s="1044"/>
      <c r="M16" s="1044"/>
      <c r="N16" s="1044"/>
      <c r="O16" s="1044"/>
      <c r="P16" s="1044"/>
      <c r="Q16" s="1044"/>
      <c r="R16" s="1044"/>
      <c r="S16" s="1044"/>
      <c r="T16" s="1044"/>
      <c r="U16" s="1044"/>
      <c r="V16" s="1044"/>
      <c r="W16" s="1044"/>
    </row>
    <row r="17" spans="1:23" x14ac:dyDescent="0.25">
      <c r="A17" s="1602" t="s">
        <v>124</v>
      </c>
      <c r="B17" s="1497" t="s">
        <v>39</v>
      </c>
      <c r="C17" s="1497" t="s">
        <v>125</v>
      </c>
      <c r="D17" s="1497" t="s">
        <v>10</v>
      </c>
      <c r="E17" s="1497" t="s">
        <v>2541</v>
      </c>
      <c r="F17" s="1491" t="s">
        <v>41</v>
      </c>
      <c r="G17" s="1497" t="s">
        <v>14</v>
      </c>
      <c r="H17" s="1497" t="s">
        <v>15</v>
      </c>
      <c r="I17" s="1497" t="s">
        <v>14</v>
      </c>
      <c r="J17" s="1491" t="s">
        <v>14</v>
      </c>
      <c r="K17" s="1044"/>
      <c r="L17" s="1044"/>
      <c r="M17" s="1044"/>
      <c r="N17" s="1044"/>
      <c r="O17" s="1044"/>
      <c r="P17" s="1044"/>
      <c r="Q17" s="1044"/>
      <c r="R17" s="1044"/>
      <c r="S17" s="1044"/>
      <c r="T17" s="1044"/>
      <c r="U17" s="1044"/>
      <c r="V17" s="1044"/>
      <c r="W17" s="1044"/>
    </row>
    <row r="18" spans="1:23" x14ac:dyDescent="0.25">
      <c r="A18" s="1602" t="s">
        <v>3166</v>
      </c>
      <c r="B18" s="1497" t="s">
        <v>46</v>
      </c>
      <c r="C18" s="1497" t="s">
        <v>60</v>
      </c>
      <c r="D18" s="1497" t="s">
        <v>10</v>
      </c>
      <c r="E18" s="1497" t="s">
        <v>995</v>
      </c>
      <c r="F18" s="1491" t="s">
        <v>41</v>
      </c>
      <c r="G18" s="1497" t="s">
        <v>14</v>
      </c>
      <c r="H18" s="1497" t="s">
        <v>15</v>
      </c>
      <c r="I18" s="1497" t="s">
        <v>14</v>
      </c>
      <c r="J18" s="1491" t="s">
        <v>14</v>
      </c>
      <c r="K18" s="1044"/>
      <c r="L18" s="1044"/>
      <c r="M18" s="1044"/>
      <c r="N18" s="1044"/>
      <c r="O18" s="1044"/>
      <c r="P18" s="1044"/>
      <c r="Q18" s="1044"/>
      <c r="R18" s="1044"/>
      <c r="S18" s="1044"/>
      <c r="T18" s="1044"/>
      <c r="U18" s="1044"/>
      <c r="V18" s="1044"/>
      <c r="W18" s="1044"/>
    </row>
    <row r="19" spans="1:23" x14ac:dyDescent="0.25">
      <c r="A19" s="1602" t="s">
        <v>58</v>
      </c>
      <c r="B19" s="1497" t="s">
        <v>46</v>
      </c>
      <c r="C19" s="1497" t="s">
        <v>59</v>
      </c>
      <c r="D19" s="1497" t="s">
        <v>10</v>
      </c>
      <c r="E19" s="1497" t="s">
        <v>995</v>
      </c>
      <c r="F19" s="1491" t="s">
        <v>41</v>
      </c>
      <c r="G19" s="1497" t="s">
        <v>14</v>
      </c>
      <c r="H19" s="1497" t="s">
        <v>15</v>
      </c>
      <c r="I19" s="1497" t="s">
        <v>14</v>
      </c>
      <c r="J19" s="1491" t="s">
        <v>14</v>
      </c>
      <c r="K19" s="1044"/>
      <c r="L19" s="1044"/>
      <c r="M19" s="1044"/>
      <c r="N19" s="1044"/>
      <c r="O19" s="1044"/>
      <c r="P19" s="1044"/>
      <c r="Q19" s="1044"/>
      <c r="R19" s="1044"/>
      <c r="S19" s="1044"/>
      <c r="T19" s="1044"/>
      <c r="U19" s="1044"/>
      <c r="V19" s="1044"/>
      <c r="W19" s="1044"/>
    </row>
    <row r="20" spans="1:23" x14ac:dyDescent="0.25">
      <c r="A20" s="1602" t="s">
        <v>3167</v>
      </c>
      <c r="B20" s="1497" t="s">
        <v>46</v>
      </c>
      <c r="C20" s="1497" t="s">
        <v>69</v>
      </c>
      <c r="D20" s="1497" t="s">
        <v>10</v>
      </c>
      <c r="E20" s="1497" t="s">
        <v>25</v>
      </c>
      <c r="F20" s="1491" t="s">
        <v>41</v>
      </c>
      <c r="G20" s="1497" t="s">
        <v>14</v>
      </c>
      <c r="H20" s="1497" t="s">
        <v>15</v>
      </c>
      <c r="I20" s="1497" t="s">
        <v>14</v>
      </c>
      <c r="J20" s="1491" t="s">
        <v>14</v>
      </c>
      <c r="K20" s="1044"/>
      <c r="L20" s="1044"/>
      <c r="M20" s="1044"/>
      <c r="N20" s="1044"/>
      <c r="O20" s="1044"/>
      <c r="P20" s="1044"/>
      <c r="Q20" s="1044"/>
      <c r="R20" s="1044"/>
      <c r="S20" s="1044"/>
      <c r="T20" s="1044"/>
      <c r="U20" s="1044"/>
      <c r="V20" s="1044"/>
      <c r="W20" s="1044"/>
    </row>
    <row r="21" spans="1:23" x14ac:dyDescent="0.25">
      <c r="A21" s="1602" t="s">
        <v>3168</v>
      </c>
      <c r="B21" s="1497" t="s">
        <v>46</v>
      </c>
      <c r="C21" s="1497" t="s">
        <v>64</v>
      </c>
      <c r="D21" s="1497" t="s">
        <v>10</v>
      </c>
      <c r="E21" s="1497" t="s">
        <v>995</v>
      </c>
      <c r="F21" s="1491" t="s">
        <v>41</v>
      </c>
      <c r="G21" s="1497" t="s">
        <v>14</v>
      </c>
      <c r="H21" s="1497" t="s">
        <v>15</v>
      </c>
      <c r="I21" s="1497" t="s">
        <v>14</v>
      </c>
      <c r="J21" s="1491" t="s">
        <v>14</v>
      </c>
      <c r="K21" s="1044"/>
      <c r="L21" s="1044"/>
      <c r="M21" s="1044"/>
      <c r="N21" s="1044"/>
      <c r="O21" s="1044"/>
      <c r="P21" s="1044"/>
      <c r="Q21" s="1044"/>
      <c r="R21" s="1044"/>
      <c r="S21" s="1044"/>
      <c r="T21" s="1044"/>
      <c r="U21" s="1044"/>
      <c r="V21" s="1044"/>
      <c r="W21" s="1044"/>
    </row>
    <row r="22" spans="1:23" x14ac:dyDescent="0.25">
      <c r="A22" s="1602" t="s">
        <v>3169</v>
      </c>
      <c r="B22" s="1497" t="s">
        <v>22</v>
      </c>
      <c r="C22" s="1497" t="s">
        <v>2258</v>
      </c>
      <c r="D22" s="1497" t="s">
        <v>10</v>
      </c>
      <c r="E22" s="1497" t="s">
        <v>3170</v>
      </c>
      <c r="F22" s="1491" t="s">
        <v>41</v>
      </c>
      <c r="G22" s="1497" t="s">
        <v>14</v>
      </c>
      <c r="H22" s="1497" t="s">
        <v>15</v>
      </c>
      <c r="I22" s="1497" t="s">
        <v>14</v>
      </c>
      <c r="J22" s="1491" t="s">
        <v>14</v>
      </c>
      <c r="K22" s="1044"/>
      <c r="L22" s="1044"/>
      <c r="M22" s="1044"/>
      <c r="N22" s="1044"/>
      <c r="O22" s="1044"/>
      <c r="P22" s="1044"/>
      <c r="Q22" s="1044"/>
      <c r="R22" s="1044"/>
      <c r="S22" s="1044"/>
      <c r="T22" s="1044"/>
      <c r="U22" s="1044"/>
      <c r="V22" s="1044"/>
      <c r="W22" s="1044"/>
    </row>
    <row r="23" spans="1:23" x14ac:dyDescent="0.25">
      <c r="A23" s="1603" t="s">
        <v>3870</v>
      </c>
      <c r="B23" s="1533" t="s">
        <v>46</v>
      </c>
      <c r="C23" s="1533" t="s">
        <v>932</v>
      </c>
      <c r="D23" s="1533" t="s">
        <v>10</v>
      </c>
      <c r="E23" s="1533" t="s">
        <v>25</v>
      </c>
      <c r="F23" s="1533" t="s">
        <v>41</v>
      </c>
      <c r="G23" s="1533" t="s">
        <v>14</v>
      </c>
      <c r="H23" s="1533" t="s">
        <v>15</v>
      </c>
      <c r="I23" s="1533" t="s">
        <v>14</v>
      </c>
      <c r="J23" s="1533" t="s">
        <v>14</v>
      </c>
      <c r="K23" s="1044"/>
      <c r="L23" s="1044"/>
      <c r="M23" s="1044"/>
      <c r="N23" s="1044"/>
      <c r="O23" s="1044"/>
      <c r="P23" s="1044"/>
      <c r="Q23" s="1044"/>
      <c r="R23" s="1044"/>
      <c r="S23" s="1044"/>
      <c r="T23" s="1044"/>
      <c r="U23" s="1044"/>
      <c r="V23" s="1044"/>
      <c r="W23" s="1044"/>
    </row>
    <row r="24" spans="1:23" x14ac:dyDescent="0.25">
      <c r="A24" s="1507" t="s">
        <v>4096</v>
      </c>
      <c r="B24" s="1508" t="s">
        <v>22</v>
      </c>
      <c r="C24" s="1508" t="s">
        <v>4097</v>
      </c>
      <c r="D24" s="1508" t="s">
        <v>10</v>
      </c>
      <c r="E24" s="1508" t="s">
        <v>3170</v>
      </c>
      <c r="F24" s="1508" t="s">
        <v>41</v>
      </c>
      <c r="G24" s="1508" t="s">
        <v>14</v>
      </c>
      <c r="H24" s="1508" t="s">
        <v>15</v>
      </c>
      <c r="I24" s="1508" t="s">
        <v>14</v>
      </c>
      <c r="J24" s="1508" t="s">
        <v>14</v>
      </c>
      <c r="K24" s="1044"/>
      <c r="L24" s="1044"/>
      <c r="M24" s="1044"/>
      <c r="N24" s="1044"/>
      <c r="O24" s="1044"/>
      <c r="P24" s="1044"/>
      <c r="Q24" s="1044"/>
      <c r="R24" s="1044"/>
      <c r="S24" s="1044"/>
      <c r="T24" s="1044"/>
      <c r="U24" s="1044"/>
      <c r="V24" s="1044"/>
      <c r="W24" s="1044"/>
    </row>
    <row r="25" spans="1:23" x14ac:dyDescent="0.25">
      <c r="A25" s="1602" t="s">
        <v>3241</v>
      </c>
      <c r="B25" s="1497" t="s">
        <v>141</v>
      </c>
      <c r="C25" s="1604">
        <v>16</v>
      </c>
      <c r="D25" s="1497" t="s">
        <v>10</v>
      </c>
      <c r="E25" s="1491" t="s">
        <v>142</v>
      </c>
      <c r="F25" s="1491" t="s">
        <v>41</v>
      </c>
      <c r="G25" s="1497" t="s">
        <v>14</v>
      </c>
      <c r="H25" s="1497" t="s">
        <v>15</v>
      </c>
      <c r="I25" s="1497" t="s">
        <v>14</v>
      </c>
      <c r="J25" s="1491" t="s">
        <v>14</v>
      </c>
      <c r="K25" s="1044"/>
      <c r="L25" s="1044"/>
      <c r="M25" s="1044"/>
      <c r="N25" s="1044"/>
      <c r="O25" s="1044"/>
      <c r="P25" s="1044"/>
      <c r="Q25" s="1044"/>
      <c r="R25" s="1044"/>
      <c r="S25" s="1044"/>
      <c r="T25" s="1044"/>
      <c r="U25" s="1044"/>
      <c r="V25" s="1044"/>
      <c r="W25" s="1044"/>
    </row>
    <row r="26" spans="1:23" x14ac:dyDescent="0.25">
      <c r="A26" s="1602" t="s">
        <v>3242</v>
      </c>
      <c r="B26" s="1533" t="s">
        <v>141</v>
      </c>
      <c r="C26" s="1604">
        <v>17</v>
      </c>
      <c r="D26" s="1497" t="s">
        <v>10</v>
      </c>
      <c r="E26" s="1491" t="s">
        <v>142</v>
      </c>
      <c r="F26" s="1491" t="s">
        <v>41</v>
      </c>
      <c r="G26" s="1497" t="s">
        <v>14</v>
      </c>
      <c r="H26" s="1497" t="s">
        <v>15</v>
      </c>
      <c r="I26" s="1497" t="s">
        <v>14</v>
      </c>
      <c r="J26" s="1491" t="s">
        <v>14</v>
      </c>
      <c r="K26" s="1044"/>
      <c r="L26" s="1044"/>
      <c r="M26" s="1044"/>
      <c r="N26" s="1044"/>
      <c r="O26" s="1044"/>
      <c r="P26" s="1044"/>
      <c r="Q26" s="1044"/>
      <c r="R26" s="1044"/>
      <c r="S26" s="1044"/>
      <c r="T26" s="1044"/>
      <c r="U26" s="1044"/>
      <c r="V26" s="1044"/>
      <c r="W26" s="1044"/>
    </row>
    <row r="27" spans="1:23" x14ac:dyDescent="0.25">
      <c r="A27" s="1602" t="s">
        <v>3243</v>
      </c>
      <c r="B27" s="1497" t="s">
        <v>141</v>
      </c>
      <c r="C27" s="1604">
        <v>18</v>
      </c>
      <c r="D27" s="1497" t="s">
        <v>10</v>
      </c>
      <c r="E27" s="1491" t="s">
        <v>142</v>
      </c>
      <c r="F27" s="1491" t="s">
        <v>41</v>
      </c>
      <c r="G27" s="1497" t="s">
        <v>14</v>
      </c>
      <c r="H27" s="1497" t="s">
        <v>15</v>
      </c>
      <c r="I27" s="1497" t="s">
        <v>14</v>
      </c>
      <c r="J27" s="1491" t="s">
        <v>14</v>
      </c>
      <c r="K27" s="1044"/>
      <c r="L27" s="1044"/>
      <c r="M27" s="1044"/>
      <c r="N27" s="1044"/>
      <c r="O27" s="1044"/>
      <c r="P27" s="1044"/>
      <c r="Q27" s="1044"/>
      <c r="R27" s="1044"/>
      <c r="S27" s="1044"/>
      <c r="T27" s="1044"/>
      <c r="U27" s="1044"/>
      <c r="V27" s="1044"/>
      <c r="W27" s="1044"/>
    </row>
    <row r="28" spans="1:23" x14ac:dyDescent="0.25">
      <c r="A28" s="1602" t="s">
        <v>3244</v>
      </c>
      <c r="B28" s="1497" t="s">
        <v>141</v>
      </c>
      <c r="C28" s="1604">
        <v>19</v>
      </c>
      <c r="D28" s="1497" t="s">
        <v>10</v>
      </c>
      <c r="E28" s="1491" t="s">
        <v>142</v>
      </c>
      <c r="F28" s="1491" t="s">
        <v>41</v>
      </c>
      <c r="G28" s="1497" t="s">
        <v>14</v>
      </c>
      <c r="H28" s="1497" t="s">
        <v>15</v>
      </c>
      <c r="I28" s="1497" t="s">
        <v>14</v>
      </c>
      <c r="J28" s="1491" t="s">
        <v>14</v>
      </c>
      <c r="K28" s="1044"/>
      <c r="L28" s="1044"/>
      <c r="M28" s="1044"/>
      <c r="N28" s="1044"/>
      <c r="O28" s="1044"/>
      <c r="P28" s="1044"/>
      <c r="Q28" s="1044"/>
      <c r="R28" s="1044"/>
      <c r="S28" s="1044"/>
      <c r="T28" s="1044"/>
      <c r="U28" s="1044"/>
      <c r="V28" s="1044"/>
      <c r="W28" s="1044"/>
    </row>
    <row r="29" spans="1:23" s="403" customFormat="1" x14ac:dyDescent="0.25">
      <c r="A29" s="1602" t="s">
        <v>3245</v>
      </c>
      <c r="B29" s="1497" t="s">
        <v>141</v>
      </c>
      <c r="C29" s="1604" t="s">
        <v>3171</v>
      </c>
      <c r="D29" s="1497" t="s">
        <v>10</v>
      </c>
      <c r="E29" s="1491" t="s">
        <v>142</v>
      </c>
      <c r="F29" s="1491" t="s">
        <v>41</v>
      </c>
      <c r="G29" s="1497" t="s">
        <v>14</v>
      </c>
      <c r="H29" s="1497" t="s">
        <v>15</v>
      </c>
      <c r="I29" s="1497" t="s">
        <v>14</v>
      </c>
      <c r="J29" s="1491" t="s">
        <v>14</v>
      </c>
      <c r="K29" s="1044"/>
      <c r="L29" s="1044"/>
      <c r="M29" s="1044"/>
      <c r="N29" s="1044"/>
      <c r="O29" s="1044"/>
      <c r="P29" s="1044"/>
      <c r="Q29" s="1044"/>
      <c r="R29" s="1044"/>
      <c r="S29" s="1044"/>
      <c r="T29" s="1044"/>
      <c r="U29" s="1044"/>
      <c r="V29" s="1044"/>
      <c r="W29" s="1044"/>
    </row>
    <row r="30" spans="1:23" s="403" customFormat="1" x14ac:dyDescent="0.25">
      <c r="A30" s="1602" t="s">
        <v>3246</v>
      </c>
      <c r="B30" s="1497" t="s">
        <v>141</v>
      </c>
      <c r="C30" s="1604" t="s">
        <v>3172</v>
      </c>
      <c r="D30" s="1497" t="s">
        <v>10</v>
      </c>
      <c r="E30" s="1491" t="s">
        <v>142</v>
      </c>
      <c r="F30" s="1491" t="s">
        <v>41</v>
      </c>
      <c r="G30" s="1497" t="s">
        <v>14</v>
      </c>
      <c r="H30" s="1497" t="s">
        <v>15</v>
      </c>
      <c r="I30" s="1497" t="s">
        <v>14</v>
      </c>
      <c r="J30" s="1491" t="s">
        <v>14</v>
      </c>
      <c r="K30" s="1044"/>
      <c r="L30" s="1044"/>
      <c r="M30" s="1044"/>
      <c r="N30" s="1044"/>
      <c r="O30" s="1044"/>
      <c r="P30" s="1044"/>
      <c r="Q30" s="1044"/>
      <c r="R30" s="1044"/>
      <c r="S30" s="1044"/>
      <c r="T30" s="1044"/>
      <c r="U30" s="1044"/>
      <c r="V30" s="1044"/>
      <c r="W30" s="1044"/>
    </row>
    <row r="31" spans="1:23" x14ac:dyDescent="0.25">
      <c r="A31" s="917" t="s">
        <v>3247</v>
      </c>
      <c r="B31" s="893" t="s">
        <v>141</v>
      </c>
      <c r="C31" s="997" t="s">
        <v>2493</v>
      </c>
      <c r="D31" s="893" t="s">
        <v>10</v>
      </c>
      <c r="E31" s="865" t="s">
        <v>142</v>
      </c>
      <c r="F31" s="865" t="s">
        <v>41</v>
      </c>
      <c r="G31" s="893" t="s">
        <v>14</v>
      </c>
      <c r="H31" s="893" t="s">
        <v>15</v>
      </c>
      <c r="I31" s="893" t="s">
        <v>14</v>
      </c>
      <c r="J31" s="865" t="s">
        <v>14</v>
      </c>
      <c r="K31" s="1044"/>
      <c r="L31" s="1044"/>
      <c r="M31" s="1044"/>
      <c r="N31" s="1044"/>
      <c r="O31" s="1044"/>
      <c r="P31" s="1044"/>
      <c r="Q31" s="1044"/>
      <c r="R31" s="1044"/>
      <c r="S31" s="1044"/>
      <c r="T31" s="1044"/>
      <c r="U31" s="1044"/>
      <c r="V31" s="1044"/>
      <c r="W31" s="1044"/>
    </row>
    <row r="32" spans="1:23" x14ac:dyDescent="0.25">
      <c r="A32" s="917" t="s">
        <v>3248</v>
      </c>
      <c r="B32" s="893" t="s">
        <v>141</v>
      </c>
      <c r="C32" s="997" t="s">
        <v>2734</v>
      </c>
      <c r="D32" s="893" t="s">
        <v>10</v>
      </c>
      <c r="E32" s="865" t="s">
        <v>142</v>
      </c>
      <c r="F32" s="865" t="s">
        <v>41</v>
      </c>
      <c r="G32" s="893" t="s">
        <v>14</v>
      </c>
      <c r="H32" s="893" t="s">
        <v>15</v>
      </c>
      <c r="I32" s="893" t="s">
        <v>14</v>
      </c>
      <c r="J32" s="865" t="s">
        <v>14</v>
      </c>
      <c r="K32" s="1044"/>
      <c r="L32" s="1044"/>
      <c r="M32" s="1044"/>
      <c r="N32" s="1044"/>
      <c r="O32" s="1044"/>
      <c r="P32" s="1044"/>
      <c r="Q32" s="1044"/>
      <c r="R32" s="1044"/>
      <c r="S32" s="1044"/>
      <c r="T32" s="1044"/>
      <c r="U32" s="1044"/>
      <c r="V32" s="1044"/>
      <c r="W32" s="1044"/>
    </row>
    <row r="33" spans="1:23" x14ac:dyDescent="0.25">
      <c r="A33" s="917" t="s">
        <v>3249</v>
      </c>
      <c r="B33" s="893" t="s">
        <v>141</v>
      </c>
      <c r="C33" s="997" t="s">
        <v>2355</v>
      </c>
      <c r="D33" s="893" t="s">
        <v>10</v>
      </c>
      <c r="E33" s="865" t="s">
        <v>2356</v>
      </c>
      <c r="F33" s="865" t="s">
        <v>41</v>
      </c>
      <c r="G33" s="893" t="s">
        <v>14</v>
      </c>
      <c r="H33" s="893" t="s">
        <v>15</v>
      </c>
      <c r="I33" s="893" t="s">
        <v>14</v>
      </c>
      <c r="J33" s="865" t="s">
        <v>14</v>
      </c>
      <c r="K33" s="1044"/>
      <c r="L33" s="1044"/>
      <c r="M33" s="1044"/>
      <c r="N33" s="1044"/>
      <c r="O33" s="1044"/>
      <c r="P33" s="1044"/>
      <c r="Q33" s="1044"/>
      <c r="R33" s="1044"/>
      <c r="S33" s="1044"/>
      <c r="T33" s="1044"/>
      <c r="U33" s="1044"/>
      <c r="V33" s="1044"/>
      <c r="W33" s="1044"/>
    </row>
    <row r="34" spans="1:23" x14ac:dyDescent="0.25">
      <c r="A34" s="917" t="s">
        <v>3250</v>
      </c>
      <c r="B34" s="893" t="s">
        <v>141</v>
      </c>
      <c r="C34" s="997" t="s">
        <v>3173</v>
      </c>
      <c r="D34" s="893" t="s">
        <v>10</v>
      </c>
      <c r="E34" s="865" t="s">
        <v>142</v>
      </c>
      <c r="F34" s="865" t="s">
        <v>41</v>
      </c>
      <c r="G34" s="893" t="s">
        <v>14</v>
      </c>
      <c r="H34" s="893" t="s">
        <v>15</v>
      </c>
      <c r="I34" s="893" t="s">
        <v>14</v>
      </c>
      <c r="J34" s="865" t="s">
        <v>14</v>
      </c>
      <c r="K34" s="1044"/>
      <c r="L34" s="1044"/>
      <c r="M34" s="1044"/>
      <c r="N34" s="1044"/>
      <c r="O34" s="1044"/>
      <c r="P34" s="1044"/>
      <c r="Q34" s="1044"/>
      <c r="R34" s="1044"/>
      <c r="S34" s="1044"/>
      <c r="T34" s="1044"/>
      <c r="U34" s="1044"/>
      <c r="V34" s="1044"/>
      <c r="W34" s="1044"/>
    </row>
    <row r="35" spans="1:23" x14ac:dyDescent="0.25">
      <c r="A35" s="917" t="s">
        <v>3251</v>
      </c>
      <c r="B35" s="889" t="s">
        <v>141</v>
      </c>
      <c r="C35" s="997" t="s">
        <v>2495</v>
      </c>
      <c r="D35" s="893" t="s">
        <v>10</v>
      </c>
      <c r="E35" s="865" t="s">
        <v>142</v>
      </c>
      <c r="F35" s="865" t="s">
        <v>41</v>
      </c>
      <c r="G35" s="893" t="s">
        <v>14</v>
      </c>
      <c r="H35" s="893" t="s">
        <v>15</v>
      </c>
      <c r="I35" s="893" t="s">
        <v>14</v>
      </c>
      <c r="J35" s="865" t="s">
        <v>14</v>
      </c>
      <c r="K35" s="1044"/>
      <c r="L35" s="1044"/>
      <c r="M35" s="1044"/>
      <c r="N35" s="1044"/>
      <c r="O35" s="1044"/>
      <c r="P35" s="1044"/>
      <c r="Q35" s="1044"/>
      <c r="R35" s="1044"/>
      <c r="S35" s="1044"/>
      <c r="T35" s="1044"/>
      <c r="U35" s="1044"/>
      <c r="V35" s="1044"/>
      <c r="W35" s="1044"/>
    </row>
    <row r="36" spans="1:23" x14ac:dyDescent="0.25">
      <c r="A36" s="917" t="s">
        <v>3252</v>
      </c>
      <c r="B36" s="893" t="s">
        <v>141</v>
      </c>
      <c r="C36" s="997" t="s">
        <v>3174</v>
      </c>
      <c r="D36" s="893" t="s">
        <v>10</v>
      </c>
      <c r="E36" s="865" t="s">
        <v>142</v>
      </c>
      <c r="F36" s="865" t="s">
        <v>41</v>
      </c>
      <c r="G36" s="893" t="s">
        <v>14</v>
      </c>
      <c r="H36" s="893" t="s">
        <v>15</v>
      </c>
      <c r="I36" s="893" t="s">
        <v>14</v>
      </c>
      <c r="J36" s="865" t="s">
        <v>14</v>
      </c>
      <c r="K36" s="1044"/>
      <c r="L36" s="1044"/>
      <c r="M36" s="1044"/>
      <c r="N36" s="1044"/>
      <c r="O36" s="1044"/>
      <c r="P36" s="1044"/>
      <c r="Q36" s="1044"/>
      <c r="R36" s="1044"/>
      <c r="S36" s="1044"/>
      <c r="T36" s="1044"/>
      <c r="U36" s="1044"/>
      <c r="V36" s="1044"/>
      <c r="W36" s="1044"/>
    </row>
    <row r="37" spans="1:23" x14ac:dyDescent="0.25">
      <c r="A37" s="917" t="s">
        <v>3253</v>
      </c>
      <c r="B37" s="893" t="s">
        <v>141</v>
      </c>
      <c r="C37" s="997" t="s">
        <v>2736</v>
      </c>
      <c r="D37" s="893" t="s">
        <v>10</v>
      </c>
      <c r="E37" s="865" t="s">
        <v>142</v>
      </c>
      <c r="F37" s="865" t="s">
        <v>41</v>
      </c>
      <c r="G37" s="893" t="s">
        <v>14</v>
      </c>
      <c r="H37" s="893" t="s">
        <v>15</v>
      </c>
      <c r="I37" s="893" t="s">
        <v>14</v>
      </c>
      <c r="J37" s="865" t="s">
        <v>14</v>
      </c>
      <c r="K37" s="1044"/>
      <c r="L37" s="1044"/>
      <c r="M37" s="1044"/>
      <c r="N37" s="1044"/>
      <c r="O37" s="1044"/>
      <c r="P37" s="1044"/>
      <c r="Q37" s="1044"/>
      <c r="R37" s="1044"/>
      <c r="S37" s="1044"/>
      <c r="T37" s="1044"/>
      <c r="U37" s="1044"/>
      <c r="V37" s="1044"/>
      <c r="W37" s="1044"/>
    </row>
    <row r="38" spans="1:23" s="1094" customFormat="1" x14ac:dyDescent="0.25">
      <c r="A38" s="917" t="s">
        <v>3254</v>
      </c>
      <c r="B38" s="893" t="s">
        <v>141</v>
      </c>
      <c r="C38" s="997" t="s">
        <v>2598</v>
      </c>
      <c r="D38" s="893" t="s">
        <v>10</v>
      </c>
      <c r="E38" s="865" t="s">
        <v>142</v>
      </c>
      <c r="F38" s="865" t="s">
        <v>41</v>
      </c>
      <c r="G38" s="893" t="s">
        <v>14</v>
      </c>
      <c r="H38" s="893" t="s">
        <v>15</v>
      </c>
      <c r="I38" s="893" t="s">
        <v>14</v>
      </c>
      <c r="J38" s="865" t="s">
        <v>14</v>
      </c>
    </row>
    <row r="39" spans="1:23" s="1094" customFormat="1" x14ac:dyDescent="0.25">
      <c r="A39" s="917" t="s">
        <v>3255</v>
      </c>
      <c r="B39" s="893" t="s">
        <v>141</v>
      </c>
      <c r="C39" s="997" t="s">
        <v>2739</v>
      </c>
      <c r="D39" s="893" t="s">
        <v>10</v>
      </c>
      <c r="E39" s="865" t="s">
        <v>142</v>
      </c>
      <c r="F39" s="865" t="s">
        <v>41</v>
      </c>
      <c r="G39" s="893" t="s">
        <v>14</v>
      </c>
      <c r="H39" s="893" t="s">
        <v>15</v>
      </c>
      <c r="I39" s="893" t="s">
        <v>14</v>
      </c>
      <c r="J39" s="865" t="s">
        <v>14</v>
      </c>
    </row>
    <row r="40" spans="1:23" s="1094" customFormat="1" x14ac:dyDescent="0.25">
      <c r="A40" s="1602" t="s">
        <v>2196</v>
      </c>
      <c r="B40" s="1497" t="s">
        <v>141</v>
      </c>
      <c r="C40" s="1604" t="s">
        <v>3175</v>
      </c>
      <c r="D40" s="1497" t="s">
        <v>10</v>
      </c>
      <c r="E40" s="1491" t="s">
        <v>142</v>
      </c>
      <c r="F40" s="1491" t="s">
        <v>41</v>
      </c>
      <c r="G40" s="1497" t="s">
        <v>14</v>
      </c>
      <c r="H40" s="1497" t="s">
        <v>15</v>
      </c>
      <c r="I40" s="1497" t="s">
        <v>14</v>
      </c>
      <c r="J40" s="1491" t="s">
        <v>14</v>
      </c>
    </row>
    <row r="41" spans="1:23" x14ac:dyDescent="0.25">
      <c r="A41" s="1602" t="s">
        <v>3409</v>
      </c>
      <c r="B41" s="1497" t="s">
        <v>141</v>
      </c>
      <c r="C41" s="1604" t="s">
        <v>3370</v>
      </c>
      <c r="D41" s="1497" t="s">
        <v>10</v>
      </c>
      <c r="E41" s="1491" t="s">
        <v>142</v>
      </c>
      <c r="F41" s="1491" t="s">
        <v>41</v>
      </c>
      <c r="G41" s="1497" t="s">
        <v>14</v>
      </c>
      <c r="H41" s="1497" t="s">
        <v>15</v>
      </c>
      <c r="I41" s="1497" t="s">
        <v>14</v>
      </c>
      <c r="J41" s="1491" t="s">
        <v>14</v>
      </c>
      <c r="K41" s="1044"/>
      <c r="L41" s="1044"/>
      <c r="M41" s="1044"/>
      <c r="N41" s="1044"/>
      <c r="O41" s="1044"/>
      <c r="P41" s="1044"/>
      <c r="Q41" s="1044"/>
      <c r="R41" s="1044"/>
      <c r="S41" s="1044"/>
      <c r="T41" s="1044"/>
      <c r="U41" s="1044"/>
      <c r="V41" s="1044"/>
      <c r="W41" s="1044"/>
    </row>
    <row r="42" spans="1:23" x14ac:dyDescent="0.25">
      <c r="A42" s="1602" t="s">
        <v>3410</v>
      </c>
      <c r="B42" s="1497" t="s">
        <v>141</v>
      </c>
      <c r="C42" s="1604" t="s">
        <v>3411</v>
      </c>
      <c r="D42" s="1497" t="s">
        <v>10</v>
      </c>
      <c r="E42" s="1491" t="s">
        <v>142</v>
      </c>
      <c r="F42" s="1491" t="s">
        <v>41</v>
      </c>
      <c r="G42" s="1497" t="s">
        <v>14</v>
      </c>
      <c r="H42" s="1497" t="s">
        <v>15</v>
      </c>
      <c r="I42" s="1497" t="s">
        <v>14</v>
      </c>
      <c r="J42" s="1491" t="s">
        <v>14</v>
      </c>
      <c r="K42" s="1044"/>
      <c r="L42" s="1044"/>
      <c r="M42" s="1044"/>
      <c r="N42" s="1044"/>
      <c r="O42" s="1044"/>
      <c r="P42" s="1044"/>
      <c r="Q42" s="1044"/>
      <c r="R42" s="1044"/>
      <c r="S42" s="1044"/>
      <c r="T42" s="1044"/>
      <c r="U42" s="1044"/>
      <c r="V42" s="1044"/>
      <c r="W42" s="1044"/>
    </row>
    <row r="43" spans="1:23" x14ac:dyDescent="0.25">
      <c r="A43" s="1602" t="s">
        <v>3412</v>
      </c>
      <c r="B43" s="1497" t="s">
        <v>141</v>
      </c>
      <c r="C43" s="1604" t="s">
        <v>3413</v>
      </c>
      <c r="D43" s="1497" t="s">
        <v>10</v>
      </c>
      <c r="E43" s="1491" t="s">
        <v>142</v>
      </c>
      <c r="F43" s="1491" t="s">
        <v>41</v>
      </c>
      <c r="G43" s="1497" t="s">
        <v>14</v>
      </c>
      <c r="H43" s="1497" t="s">
        <v>15</v>
      </c>
      <c r="I43" s="1497" t="s">
        <v>14</v>
      </c>
      <c r="J43" s="1491" t="s">
        <v>14</v>
      </c>
      <c r="K43" s="1044"/>
      <c r="L43" s="1044"/>
      <c r="M43" s="1044"/>
      <c r="N43" s="1044"/>
      <c r="O43" s="1044"/>
      <c r="P43" s="1044"/>
      <c r="Q43" s="1044"/>
      <c r="R43" s="1044"/>
      <c r="S43" s="1044"/>
      <c r="T43" s="1044"/>
      <c r="U43" s="1044"/>
      <c r="V43" s="1044"/>
      <c r="W43" s="1044"/>
    </row>
    <row r="44" spans="1:23" x14ac:dyDescent="0.25">
      <c r="A44" s="1507" t="s">
        <v>4098</v>
      </c>
      <c r="B44" s="1508" t="s">
        <v>141</v>
      </c>
      <c r="C44" s="1508" t="s">
        <v>4099</v>
      </c>
      <c r="D44" s="1508" t="s">
        <v>10</v>
      </c>
      <c r="E44" s="1508" t="s">
        <v>142</v>
      </c>
      <c r="F44" s="1508" t="s">
        <v>41</v>
      </c>
      <c r="G44" s="1508" t="s">
        <v>14</v>
      </c>
      <c r="H44" s="1508" t="s">
        <v>15</v>
      </c>
      <c r="I44" s="1508" t="s">
        <v>14</v>
      </c>
      <c r="J44" s="1508" t="s">
        <v>14</v>
      </c>
      <c r="K44" s="1044"/>
      <c r="L44" s="1044"/>
      <c r="M44" s="1044"/>
      <c r="N44" s="1044"/>
      <c r="O44" s="1044"/>
      <c r="P44" s="1044"/>
      <c r="Q44" s="1044"/>
      <c r="R44" s="1044"/>
      <c r="S44" s="1044"/>
      <c r="T44" s="1044"/>
      <c r="U44" s="1044"/>
      <c r="V44" s="1044"/>
      <c r="W44" s="1044"/>
    </row>
    <row r="45" spans="1:23" x14ac:dyDescent="0.25">
      <c r="A45" s="1507" t="s">
        <v>4100</v>
      </c>
      <c r="B45" s="1508" t="s">
        <v>141</v>
      </c>
      <c r="C45" s="1508" t="s">
        <v>4101</v>
      </c>
      <c r="D45" s="1508" t="s">
        <v>10</v>
      </c>
      <c r="E45" s="1508" t="s">
        <v>142</v>
      </c>
      <c r="F45" s="1508" t="s">
        <v>41</v>
      </c>
      <c r="G45" s="1508" t="s">
        <v>14</v>
      </c>
      <c r="H45" s="1508" t="s">
        <v>15</v>
      </c>
      <c r="I45" s="1508" t="s">
        <v>14</v>
      </c>
      <c r="J45" s="1508" t="s">
        <v>14</v>
      </c>
      <c r="K45" s="1044"/>
      <c r="L45" s="1044"/>
      <c r="M45" s="1044"/>
      <c r="N45" s="1044"/>
      <c r="O45" s="1044"/>
      <c r="P45" s="1044"/>
      <c r="Q45" s="1044"/>
      <c r="R45" s="1044"/>
      <c r="S45" s="1044"/>
      <c r="T45" s="1044"/>
      <c r="U45" s="1044"/>
      <c r="V45" s="1044"/>
      <c r="W45" s="1044"/>
    </row>
    <row r="46" spans="1:23" x14ac:dyDescent="0.25">
      <c r="A46" s="1602" t="s">
        <v>3256</v>
      </c>
      <c r="B46" s="1497" t="s">
        <v>141</v>
      </c>
      <c r="C46" s="1604" t="s">
        <v>2201</v>
      </c>
      <c r="D46" s="1497" t="s">
        <v>10</v>
      </c>
      <c r="E46" s="1491" t="s">
        <v>142</v>
      </c>
      <c r="F46" s="1491" t="s">
        <v>41</v>
      </c>
      <c r="G46" s="1497" t="s">
        <v>14</v>
      </c>
      <c r="H46" s="1497" t="s">
        <v>15</v>
      </c>
      <c r="I46" s="1497" t="s">
        <v>14</v>
      </c>
      <c r="J46" s="1491" t="s">
        <v>14</v>
      </c>
      <c r="K46" s="1044"/>
      <c r="L46" s="1044"/>
      <c r="M46" s="1044"/>
      <c r="N46" s="1044"/>
      <c r="O46" s="1044"/>
      <c r="P46" s="1044"/>
      <c r="Q46" s="1044"/>
      <c r="R46" s="1044"/>
      <c r="S46" s="1044"/>
      <c r="T46" s="1044"/>
      <c r="U46" s="1044"/>
      <c r="V46" s="1044"/>
      <c r="W46" s="1044"/>
    </row>
    <row r="47" spans="1:23" x14ac:dyDescent="0.25">
      <c r="A47" s="1602" t="s">
        <v>3257</v>
      </c>
      <c r="B47" s="1497" t="s">
        <v>141</v>
      </c>
      <c r="C47" s="1604" t="s">
        <v>3176</v>
      </c>
      <c r="D47" s="1497" t="s">
        <v>10</v>
      </c>
      <c r="E47" s="1491" t="s">
        <v>142</v>
      </c>
      <c r="F47" s="1491" t="s">
        <v>41</v>
      </c>
      <c r="G47" s="1497" t="s">
        <v>14</v>
      </c>
      <c r="H47" s="1497" t="s">
        <v>15</v>
      </c>
      <c r="I47" s="1497" t="s">
        <v>14</v>
      </c>
      <c r="J47" s="1491" t="s">
        <v>14</v>
      </c>
      <c r="K47" s="1044"/>
      <c r="L47" s="1044"/>
      <c r="M47" s="1044"/>
      <c r="N47" s="1044"/>
      <c r="O47" s="1044"/>
      <c r="P47" s="1044"/>
      <c r="Q47" s="1044"/>
      <c r="R47" s="1044"/>
      <c r="S47" s="1044"/>
      <c r="T47" s="1044"/>
      <c r="U47" s="1044"/>
      <c r="V47" s="1044"/>
      <c r="W47" s="1044"/>
    </row>
    <row r="48" spans="1:23" x14ac:dyDescent="0.25">
      <c r="A48" s="1602" t="s">
        <v>3258</v>
      </c>
      <c r="B48" s="1497" t="s">
        <v>141</v>
      </c>
      <c r="C48" s="1604" t="s">
        <v>3177</v>
      </c>
      <c r="D48" s="1497" t="s">
        <v>10</v>
      </c>
      <c r="E48" s="1491" t="s">
        <v>142</v>
      </c>
      <c r="F48" s="1491" t="s">
        <v>41</v>
      </c>
      <c r="G48" s="1497" t="s">
        <v>14</v>
      </c>
      <c r="H48" s="1497" t="s">
        <v>15</v>
      </c>
      <c r="I48" s="1497" t="s">
        <v>14</v>
      </c>
      <c r="J48" s="1491" t="s">
        <v>14</v>
      </c>
      <c r="K48" s="1044"/>
      <c r="L48" s="1044"/>
      <c r="M48" s="1044"/>
      <c r="N48" s="1044"/>
      <c r="O48" s="1044"/>
      <c r="P48" s="1044"/>
      <c r="Q48" s="1044"/>
      <c r="R48" s="1044"/>
      <c r="S48" s="1044"/>
      <c r="T48" s="1044"/>
      <c r="U48" s="1044"/>
      <c r="V48" s="1044"/>
      <c r="W48" s="1044"/>
    </row>
    <row r="49" spans="1:23" x14ac:dyDescent="0.25">
      <c r="A49" s="1602" t="s">
        <v>3259</v>
      </c>
      <c r="B49" s="1497" t="s">
        <v>141</v>
      </c>
      <c r="C49" s="1604" t="s">
        <v>2772</v>
      </c>
      <c r="D49" s="1497" t="s">
        <v>10</v>
      </c>
      <c r="E49" s="1491" t="s">
        <v>142</v>
      </c>
      <c r="F49" s="1491" t="s">
        <v>41</v>
      </c>
      <c r="G49" s="1497" t="s">
        <v>14</v>
      </c>
      <c r="H49" s="1497" t="s">
        <v>15</v>
      </c>
      <c r="I49" s="1497" t="s">
        <v>14</v>
      </c>
      <c r="J49" s="1491" t="s">
        <v>14</v>
      </c>
      <c r="K49" s="1044"/>
      <c r="L49" s="1044"/>
      <c r="M49" s="1044"/>
      <c r="N49" s="1044"/>
      <c r="O49" s="1044"/>
      <c r="P49" s="1044"/>
      <c r="Q49" s="1044"/>
      <c r="R49" s="1044"/>
      <c r="S49" s="1044"/>
      <c r="T49" s="1044"/>
      <c r="U49" s="1044"/>
      <c r="V49" s="1044"/>
      <c r="W49" s="1044"/>
    </row>
    <row r="50" spans="1:23" x14ac:dyDescent="0.25">
      <c r="A50" s="1602" t="s">
        <v>3260</v>
      </c>
      <c r="B50" s="1497" t="s">
        <v>141</v>
      </c>
      <c r="C50" s="1604" t="s">
        <v>2599</v>
      </c>
      <c r="D50" s="1497" t="s">
        <v>10</v>
      </c>
      <c r="E50" s="1491" t="s">
        <v>142</v>
      </c>
      <c r="F50" s="1491" t="s">
        <v>41</v>
      </c>
      <c r="G50" s="1497" t="s">
        <v>14</v>
      </c>
      <c r="H50" s="1497" t="s">
        <v>15</v>
      </c>
      <c r="I50" s="1497" t="s">
        <v>14</v>
      </c>
      <c r="J50" s="1491" t="s">
        <v>14</v>
      </c>
      <c r="K50" s="1044"/>
      <c r="L50" s="1044"/>
      <c r="M50" s="1044"/>
      <c r="N50" s="1044"/>
      <c r="O50" s="1044"/>
      <c r="P50" s="1044"/>
      <c r="Q50" s="1044"/>
      <c r="R50" s="1044"/>
      <c r="S50" s="1044"/>
      <c r="T50" s="1044"/>
      <c r="U50" s="1044"/>
      <c r="V50" s="1044"/>
      <c r="W50" s="1044"/>
    </row>
    <row r="51" spans="1:23" x14ac:dyDescent="0.25">
      <c r="A51" s="917" t="s">
        <v>3261</v>
      </c>
      <c r="B51" s="893" t="s">
        <v>141</v>
      </c>
      <c r="C51" s="997" t="s">
        <v>3178</v>
      </c>
      <c r="D51" s="893" t="s">
        <v>10</v>
      </c>
      <c r="E51" s="865" t="s">
        <v>3179</v>
      </c>
      <c r="F51" s="865" t="s">
        <v>41</v>
      </c>
      <c r="G51" s="893" t="s">
        <v>14</v>
      </c>
      <c r="H51" s="893" t="s">
        <v>15</v>
      </c>
      <c r="I51" s="893" t="s">
        <v>14</v>
      </c>
      <c r="J51" s="865" t="s">
        <v>14</v>
      </c>
      <c r="K51" s="1044"/>
      <c r="L51" s="1044"/>
      <c r="M51" s="1044"/>
      <c r="N51" s="1044"/>
      <c r="O51" s="1044"/>
      <c r="P51" s="1044"/>
      <c r="Q51" s="1044"/>
      <c r="R51" s="1044"/>
      <c r="S51" s="1044"/>
      <c r="T51" s="1044"/>
      <c r="U51" s="1044"/>
      <c r="V51" s="1044"/>
      <c r="W51" s="1044"/>
    </row>
    <row r="52" spans="1:23" x14ac:dyDescent="0.25">
      <c r="A52" s="917" t="s">
        <v>3262</v>
      </c>
      <c r="B52" s="893" t="s">
        <v>141</v>
      </c>
      <c r="C52" s="997" t="s">
        <v>2335</v>
      </c>
      <c r="D52" s="893" t="s">
        <v>10</v>
      </c>
      <c r="E52" s="865" t="s">
        <v>3179</v>
      </c>
      <c r="F52" s="865" t="s">
        <v>41</v>
      </c>
      <c r="G52" s="893" t="s">
        <v>14</v>
      </c>
      <c r="H52" s="893" t="s">
        <v>15</v>
      </c>
      <c r="I52" s="893" t="s">
        <v>14</v>
      </c>
      <c r="J52" s="865" t="s">
        <v>14</v>
      </c>
      <c r="K52" s="1044"/>
      <c r="L52" s="1044"/>
      <c r="M52" s="1044"/>
      <c r="N52" s="1044"/>
      <c r="O52" s="1044"/>
      <c r="P52" s="1044"/>
      <c r="Q52" s="1044"/>
      <c r="R52" s="1044"/>
      <c r="S52" s="1044"/>
      <c r="T52" s="1044"/>
      <c r="U52" s="1044"/>
      <c r="V52" s="1044"/>
      <c r="W52" s="1044"/>
    </row>
    <row r="53" spans="1:23" x14ac:dyDescent="0.25">
      <c r="A53" s="917" t="s">
        <v>3263</v>
      </c>
      <c r="B53" s="893" t="s">
        <v>141</v>
      </c>
      <c r="C53" s="997" t="s">
        <v>3180</v>
      </c>
      <c r="D53" s="893" t="s">
        <v>10</v>
      </c>
      <c r="E53" s="865" t="s">
        <v>3179</v>
      </c>
      <c r="F53" s="865" t="s">
        <v>41</v>
      </c>
      <c r="G53" s="893" t="s">
        <v>14</v>
      </c>
      <c r="H53" s="893" t="s">
        <v>15</v>
      </c>
      <c r="I53" s="893" t="s">
        <v>14</v>
      </c>
      <c r="J53" s="865" t="s">
        <v>14</v>
      </c>
      <c r="K53" s="1044"/>
      <c r="L53" s="1044"/>
      <c r="M53" s="1044"/>
      <c r="N53" s="1044"/>
      <c r="O53" s="1044"/>
      <c r="P53" s="1044"/>
      <c r="Q53" s="1044"/>
      <c r="R53" s="1044"/>
      <c r="S53" s="1044"/>
      <c r="T53" s="1044"/>
      <c r="U53" s="1044"/>
      <c r="V53" s="1044"/>
      <c r="W53" s="1044"/>
    </row>
    <row r="54" spans="1:23" x14ac:dyDescent="0.25">
      <c r="A54" s="917" t="s">
        <v>3264</v>
      </c>
      <c r="B54" s="893" t="s">
        <v>141</v>
      </c>
      <c r="C54" s="997" t="s">
        <v>2192</v>
      </c>
      <c r="D54" s="893" t="s">
        <v>10</v>
      </c>
      <c r="E54" s="865" t="s">
        <v>142</v>
      </c>
      <c r="F54" s="865" t="s">
        <v>41</v>
      </c>
      <c r="G54" s="893" t="s">
        <v>14</v>
      </c>
      <c r="H54" s="893" t="s">
        <v>15</v>
      </c>
      <c r="I54" s="893" t="s">
        <v>14</v>
      </c>
      <c r="J54" s="865" t="s">
        <v>14</v>
      </c>
      <c r="K54" s="1044"/>
      <c r="L54" s="1044"/>
      <c r="M54" s="1044"/>
      <c r="N54" s="1044"/>
      <c r="O54" s="1044"/>
      <c r="P54" s="1044"/>
      <c r="Q54" s="1044"/>
      <c r="R54" s="1044"/>
      <c r="S54" s="1044"/>
      <c r="T54" s="1044"/>
      <c r="U54" s="1044"/>
      <c r="V54" s="1044"/>
      <c r="W54" s="1044"/>
    </row>
    <row r="55" spans="1:23" x14ac:dyDescent="0.25">
      <c r="A55" s="917" t="s">
        <v>3265</v>
      </c>
      <c r="B55" s="893" t="s">
        <v>141</v>
      </c>
      <c r="C55" s="997" t="s">
        <v>1668</v>
      </c>
      <c r="D55" s="893" t="s">
        <v>10</v>
      </c>
      <c r="E55" s="865" t="s">
        <v>142</v>
      </c>
      <c r="F55" s="865" t="s">
        <v>41</v>
      </c>
      <c r="G55" s="893" t="s">
        <v>14</v>
      </c>
      <c r="H55" s="893" t="s">
        <v>15</v>
      </c>
      <c r="I55" s="893" t="s">
        <v>14</v>
      </c>
      <c r="J55" s="865" t="s">
        <v>14</v>
      </c>
      <c r="K55" s="1044"/>
      <c r="L55" s="1044"/>
      <c r="M55" s="1044"/>
      <c r="N55" s="1044"/>
      <c r="O55" s="1044"/>
      <c r="P55" s="1044"/>
      <c r="Q55" s="1044"/>
      <c r="R55" s="1044"/>
      <c r="S55" s="1044"/>
      <c r="T55" s="1044"/>
      <c r="U55" s="1044"/>
      <c r="V55" s="1044"/>
      <c r="W55" s="1044"/>
    </row>
    <row r="56" spans="1:23" x14ac:dyDescent="0.25">
      <c r="A56" s="917" t="s">
        <v>3266</v>
      </c>
      <c r="B56" s="893" t="s">
        <v>141</v>
      </c>
      <c r="C56" s="997" t="s">
        <v>2197</v>
      </c>
      <c r="D56" s="893" t="s">
        <v>10</v>
      </c>
      <c r="E56" s="865" t="s">
        <v>142</v>
      </c>
      <c r="F56" s="865" t="s">
        <v>41</v>
      </c>
      <c r="G56" s="893" t="s">
        <v>14</v>
      </c>
      <c r="H56" s="893" t="s">
        <v>15</v>
      </c>
      <c r="I56" s="893" t="s">
        <v>14</v>
      </c>
      <c r="J56" s="865" t="s">
        <v>14</v>
      </c>
      <c r="K56" s="1044"/>
      <c r="L56" s="1044"/>
      <c r="M56" s="1044"/>
      <c r="N56" s="1044"/>
      <c r="O56" s="1044"/>
      <c r="P56" s="1044"/>
      <c r="Q56" s="1044"/>
      <c r="R56" s="1044"/>
      <c r="S56" s="1044"/>
      <c r="T56" s="1044"/>
      <c r="U56" s="1044"/>
      <c r="V56" s="1044"/>
      <c r="W56" s="1044"/>
    </row>
    <row r="57" spans="1:23" x14ac:dyDescent="0.25">
      <c r="A57" s="917" t="s">
        <v>3267</v>
      </c>
      <c r="B57" s="893" t="s">
        <v>141</v>
      </c>
      <c r="C57" s="997" t="s">
        <v>2241</v>
      </c>
      <c r="D57" s="893" t="s">
        <v>10</v>
      </c>
      <c r="E57" s="865" t="s">
        <v>142</v>
      </c>
      <c r="F57" s="865" t="s">
        <v>41</v>
      </c>
      <c r="G57" s="893" t="s">
        <v>14</v>
      </c>
      <c r="H57" s="893" t="s">
        <v>15</v>
      </c>
      <c r="I57" s="893" t="s">
        <v>14</v>
      </c>
      <c r="J57" s="865" t="s">
        <v>14</v>
      </c>
      <c r="K57" s="1044"/>
      <c r="L57" s="1044"/>
      <c r="M57" s="1044"/>
      <c r="N57" s="1044"/>
      <c r="O57" s="1044"/>
      <c r="P57" s="1044"/>
      <c r="Q57" s="1044"/>
      <c r="R57" s="1044"/>
      <c r="S57" s="1044"/>
      <c r="T57" s="1044"/>
      <c r="U57" s="1044"/>
      <c r="V57" s="1044"/>
      <c r="W57" s="1044"/>
    </row>
    <row r="58" spans="1:23" x14ac:dyDescent="0.25">
      <c r="A58" s="917" t="s">
        <v>3268</v>
      </c>
      <c r="B58" s="893" t="s">
        <v>141</v>
      </c>
      <c r="C58" s="997" t="s">
        <v>2199</v>
      </c>
      <c r="D58" s="893" t="s">
        <v>10</v>
      </c>
      <c r="E58" s="865" t="s">
        <v>142</v>
      </c>
      <c r="F58" s="865" t="s">
        <v>41</v>
      </c>
      <c r="G58" s="893" t="s">
        <v>14</v>
      </c>
      <c r="H58" s="893" t="s">
        <v>15</v>
      </c>
      <c r="I58" s="893" t="s">
        <v>14</v>
      </c>
      <c r="J58" s="865" t="s">
        <v>14</v>
      </c>
      <c r="K58" s="1044"/>
      <c r="L58" s="1044"/>
      <c r="M58" s="1044"/>
      <c r="N58" s="1044"/>
      <c r="O58" s="1044"/>
      <c r="P58" s="1044"/>
      <c r="Q58" s="1044"/>
      <c r="R58" s="1044"/>
      <c r="S58" s="1044"/>
      <c r="T58" s="1044"/>
      <c r="U58" s="1044"/>
      <c r="V58" s="1044"/>
      <c r="W58" s="1044"/>
    </row>
    <row r="59" spans="1:23" x14ac:dyDescent="0.25">
      <c r="A59" s="917" t="s">
        <v>3269</v>
      </c>
      <c r="B59" s="893" t="s">
        <v>141</v>
      </c>
      <c r="C59" s="997" t="s">
        <v>2768</v>
      </c>
      <c r="D59" s="893" t="s">
        <v>10</v>
      </c>
      <c r="E59" s="865" t="s">
        <v>142</v>
      </c>
      <c r="F59" s="865" t="s">
        <v>41</v>
      </c>
      <c r="G59" s="893" t="s">
        <v>14</v>
      </c>
      <c r="H59" s="893" t="s">
        <v>15</v>
      </c>
      <c r="I59" s="893" t="s">
        <v>14</v>
      </c>
      <c r="J59" s="865" t="s">
        <v>14</v>
      </c>
      <c r="K59" s="1044"/>
      <c r="L59" s="1044"/>
      <c r="M59" s="1044"/>
      <c r="N59" s="1044"/>
      <c r="O59" s="1044"/>
      <c r="P59" s="1044"/>
      <c r="Q59" s="1044"/>
      <c r="R59" s="1044"/>
      <c r="S59" s="1044"/>
      <c r="T59" s="1044"/>
      <c r="U59" s="1044"/>
      <c r="V59" s="1044"/>
      <c r="W59" s="1044"/>
    </row>
    <row r="60" spans="1:23" x14ac:dyDescent="0.25">
      <c r="A60" s="917" t="s">
        <v>3270</v>
      </c>
      <c r="B60" s="893" t="s">
        <v>141</v>
      </c>
      <c r="C60" s="997" t="s">
        <v>2770</v>
      </c>
      <c r="D60" s="893" t="s">
        <v>10</v>
      </c>
      <c r="E60" s="865" t="s">
        <v>142</v>
      </c>
      <c r="F60" s="865" t="s">
        <v>41</v>
      </c>
      <c r="G60" s="893" t="s">
        <v>14</v>
      </c>
      <c r="H60" s="893" t="s">
        <v>15</v>
      </c>
      <c r="I60" s="893" t="s">
        <v>14</v>
      </c>
      <c r="J60" s="865" t="s">
        <v>14</v>
      </c>
      <c r="K60" s="1044"/>
      <c r="L60" s="1044"/>
      <c r="M60" s="1044"/>
      <c r="N60" s="1044"/>
      <c r="O60" s="1044"/>
      <c r="P60" s="1044"/>
      <c r="Q60" s="1044"/>
      <c r="R60" s="1044"/>
      <c r="S60" s="1044"/>
      <c r="T60" s="1044"/>
      <c r="U60" s="1044"/>
      <c r="V60" s="1044"/>
      <c r="W60" s="1044"/>
    </row>
    <row r="61" spans="1:23" x14ac:dyDescent="0.25">
      <c r="A61" s="121"/>
      <c r="B61" s="268"/>
      <c r="C61" s="998"/>
      <c r="D61" s="268"/>
      <c r="E61" s="269"/>
      <c r="F61" s="178"/>
      <c r="G61" s="268"/>
      <c r="H61" s="268"/>
      <c r="I61" s="268"/>
      <c r="J61" s="178"/>
      <c r="K61" s="1044"/>
      <c r="L61" s="1044"/>
      <c r="M61" s="1044"/>
      <c r="N61" s="1044"/>
      <c r="O61" s="1044"/>
      <c r="P61" s="1044"/>
      <c r="Q61" s="1044"/>
      <c r="R61" s="1044"/>
      <c r="S61" s="1044"/>
      <c r="T61" s="1044"/>
      <c r="U61" s="1044"/>
      <c r="V61" s="1044"/>
      <c r="W61" s="1044"/>
    </row>
    <row r="62" spans="1:23" x14ac:dyDescent="0.25">
      <c r="A62" s="205" t="s">
        <v>21</v>
      </c>
      <c r="B62" s="451"/>
      <c r="C62" s="451"/>
      <c r="D62" s="269"/>
      <c r="E62" s="269"/>
      <c r="F62" s="269"/>
      <c r="G62" s="269"/>
      <c r="H62" s="269"/>
      <c r="I62" s="269"/>
      <c r="J62" s="269"/>
      <c r="K62" s="1044"/>
      <c r="L62" s="1044"/>
      <c r="M62" s="1044"/>
      <c r="N62" s="1044"/>
      <c r="O62" s="1044"/>
      <c r="P62" s="1044"/>
      <c r="Q62" s="1044"/>
      <c r="R62" s="1044"/>
      <c r="S62" s="1044"/>
      <c r="T62" s="1044"/>
      <c r="U62" s="1044"/>
      <c r="V62" s="1044"/>
      <c r="W62" s="1044"/>
    </row>
    <row r="63" spans="1:23" x14ac:dyDescent="0.25">
      <c r="A63" s="276" t="s">
        <v>1816</v>
      </c>
      <c r="B63" s="125"/>
      <c r="C63" s="278"/>
      <c r="D63" s="269"/>
      <c r="E63" s="269"/>
      <c r="F63" s="269"/>
      <c r="G63" s="269"/>
      <c r="H63" s="269"/>
      <c r="I63" s="269"/>
      <c r="J63" s="269"/>
      <c r="K63" s="1044"/>
      <c r="L63" s="1044"/>
      <c r="M63" s="1044"/>
      <c r="N63" s="1044"/>
      <c r="O63" s="1044"/>
      <c r="P63" s="1044"/>
      <c r="Q63" s="1044"/>
      <c r="R63" s="1044"/>
      <c r="S63" s="1044"/>
      <c r="T63" s="1044"/>
      <c r="U63" s="1044"/>
      <c r="V63" s="1044"/>
      <c r="W63" s="1044"/>
    </row>
    <row r="64" spans="1:23" x14ac:dyDescent="0.25">
      <c r="A64" s="999" t="s">
        <v>1817</v>
      </c>
      <c r="B64" s="450"/>
      <c r="C64" s="450"/>
      <c r="D64" s="448"/>
      <c r="E64" s="269"/>
      <c r="F64" s="269"/>
      <c r="G64" s="269"/>
      <c r="H64" s="269"/>
      <c r="I64" s="269"/>
      <c r="J64" s="269"/>
      <c r="K64" s="1044"/>
      <c r="L64" s="1044"/>
      <c r="M64" s="1044"/>
      <c r="N64" s="1044"/>
      <c r="O64" s="1044"/>
      <c r="P64" s="1044"/>
      <c r="Q64" s="1044"/>
      <c r="R64" s="1044"/>
      <c r="S64" s="1044"/>
      <c r="T64" s="1044"/>
      <c r="U64" s="1044"/>
      <c r="V64" s="1044"/>
      <c r="W64" s="1044"/>
    </row>
    <row r="65" spans="1:23" x14ac:dyDescent="0.25">
      <c r="A65" s="999" t="s">
        <v>1818</v>
      </c>
      <c r="B65" s="999"/>
      <c r="C65" s="999"/>
      <c r="D65" s="449"/>
      <c r="E65" s="269"/>
      <c r="F65" s="269"/>
      <c r="G65" s="269"/>
      <c r="H65" s="269"/>
      <c r="I65" s="269"/>
      <c r="J65" s="269"/>
      <c r="K65" s="1044"/>
      <c r="L65" s="1044"/>
      <c r="M65" s="1044"/>
      <c r="N65" s="1044"/>
      <c r="O65" s="1044"/>
      <c r="P65" s="1044"/>
      <c r="Q65" s="1044"/>
      <c r="R65" s="1044"/>
      <c r="S65" s="1044"/>
      <c r="T65" s="1044"/>
      <c r="U65" s="1044"/>
      <c r="V65" s="1044"/>
      <c r="W65" s="1044"/>
    </row>
    <row r="66" spans="1:23" x14ac:dyDescent="0.25">
      <c r="A66" s="1044"/>
      <c r="B66" s="1044"/>
      <c r="C66" s="1044"/>
      <c r="D66" s="1044"/>
      <c r="E66" s="1044"/>
      <c r="F66" s="1044"/>
      <c r="G66" s="1044"/>
      <c r="H66" s="1044"/>
      <c r="I66" s="1044"/>
      <c r="J66" s="1044"/>
      <c r="K66" s="1044"/>
      <c r="L66" s="1044"/>
      <c r="M66" s="1044"/>
      <c r="N66" s="1044"/>
      <c r="O66" s="1044"/>
      <c r="P66" s="1044"/>
      <c r="Q66" s="1044"/>
      <c r="R66" s="1044"/>
      <c r="S66" s="1044"/>
      <c r="T66" s="1044"/>
      <c r="U66" s="1044"/>
      <c r="V66" s="1044"/>
      <c r="W66" s="1044"/>
    </row>
    <row r="67" spans="1:23" x14ac:dyDescent="0.25">
      <c r="A67" s="205" t="s">
        <v>1011</v>
      </c>
      <c r="B67" s="1044"/>
      <c r="C67" s="1044"/>
      <c r="D67" s="1044"/>
      <c r="E67" s="1044"/>
      <c r="F67" s="1044"/>
      <c r="G67" s="1044"/>
      <c r="H67" s="1044"/>
      <c r="I67" s="1044"/>
      <c r="J67" s="1044"/>
      <c r="K67" s="1044"/>
      <c r="L67" s="1044"/>
      <c r="M67" s="1044"/>
      <c r="N67" s="1044"/>
      <c r="O67" s="1044"/>
      <c r="P67" s="1044"/>
      <c r="Q67" s="1044"/>
      <c r="R67" s="1044"/>
      <c r="S67" s="1044"/>
      <c r="T67" s="1044"/>
      <c r="U67" s="1044"/>
      <c r="V67" s="1044"/>
      <c r="W67" s="1044"/>
    </row>
    <row r="68" spans="1:23" x14ac:dyDescent="0.25">
      <c r="A68" s="1716" t="s">
        <v>1819</v>
      </c>
      <c r="B68" s="1723"/>
      <c r="C68" s="1723"/>
      <c r="D68" s="1723"/>
      <c r="E68" s="1723"/>
      <c r="F68" s="1044"/>
      <c r="G68" s="1044"/>
      <c r="H68" s="1044"/>
      <c r="I68" s="1044"/>
      <c r="J68" s="1044"/>
      <c r="K68" s="1044"/>
      <c r="L68" s="1044"/>
      <c r="M68" s="1044"/>
      <c r="N68" s="1044"/>
      <c r="O68" s="1044"/>
      <c r="P68" s="1044"/>
      <c r="Q68" s="1044"/>
      <c r="R68" s="1044"/>
      <c r="S68" s="1044"/>
      <c r="T68" s="1044"/>
      <c r="U68" s="1044"/>
      <c r="V68" s="1044"/>
      <c r="W68" s="1044"/>
    </row>
    <row r="69" spans="1:23" x14ac:dyDescent="0.25">
      <c r="A69" s="1716" t="s">
        <v>1820</v>
      </c>
      <c r="B69" s="1723"/>
      <c r="C69" s="1723"/>
      <c r="D69" s="1723"/>
      <c r="E69" s="1723"/>
      <c r="F69" s="1044"/>
      <c r="G69" s="1044"/>
      <c r="H69" s="1044"/>
      <c r="I69" s="1044"/>
      <c r="J69" s="1044"/>
      <c r="K69" s="1044"/>
      <c r="L69" s="1044"/>
      <c r="M69" s="1044"/>
      <c r="N69" s="1044"/>
      <c r="O69" s="1044"/>
      <c r="P69" s="1044"/>
      <c r="Q69" s="1044"/>
      <c r="R69" s="1044"/>
      <c r="S69" s="1044"/>
      <c r="T69" s="1044"/>
      <c r="U69" s="1044"/>
      <c r="V69" s="1044"/>
      <c r="W69" s="1044"/>
    </row>
    <row r="70" spans="1:23" x14ac:dyDescent="0.25">
      <c r="A70" s="1716" t="s">
        <v>1821</v>
      </c>
      <c r="B70" s="1723"/>
      <c r="C70" s="1723"/>
      <c r="D70" s="1723"/>
      <c r="E70" s="1723"/>
      <c r="F70" s="1044"/>
      <c r="G70" s="1044"/>
      <c r="H70" s="1044"/>
      <c r="I70" s="1044"/>
      <c r="J70" s="1044"/>
      <c r="K70" s="1044"/>
      <c r="L70" s="1044"/>
      <c r="M70" s="1044"/>
      <c r="N70" s="1044"/>
      <c r="O70" s="1044"/>
      <c r="P70" s="1044"/>
      <c r="Q70" s="1044"/>
      <c r="R70" s="1044"/>
      <c r="S70" s="1044"/>
      <c r="T70" s="1044"/>
      <c r="U70" s="1044"/>
      <c r="V70" s="1044"/>
      <c r="W70" s="1044"/>
    </row>
    <row r="71" spans="1:23" x14ac:dyDescent="0.25">
      <c r="A71" s="1716" t="s">
        <v>2125</v>
      </c>
      <c r="B71" s="1723"/>
      <c r="C71" s="1723"/>
      <c r="D71" s="1723"/>
      <c r="E71" s="1723"/>
      <c r="F71" s="1044"/>
      <c r="G71" s="1044"/>
      <c r="H71" s="1044"/>
      <c r="I71" s="1044"/>
      <c r="J71" s="1044"/>
      <c r="K71" s="1044"/>
      <c r="L71" s="1044"/>
      <c r="M71" s="1044"/>
      <c r="N71" s="1044"/>
      <c r="O71" s="1044"/>
      <c r="P71" s="1044"/>
      <c r="Q71" s="1044"/>
      <c r="R71" s="1044"/>
      <c r="S71" s="1044"/>
      <c r="T71" s="1044"/>
      <c r="U71" s="1044"/>
      <c r="V71" s="1044"/>
      <c r="W71" s="1044"/>
    </row>
    <row r="72" spans="1:23" x14ac:dyDescent="0.25">
      <c r="A72" s="1716" t="s">
        <v>1822</v>
      </c>
      <c r="B72" s="1723"/>
      <c r="C72" s="1723"/>
      <c r="D72" s="1723"/>
      <c r="E72" s="1723"/>
      <c r="F72" s="1044"/>
      <c r="G72" s="1044"/>
      <c r="H72" s="1044"/>
      <c r="I72" s="1044"/>
      <c r="J72" s="1044"/>
      <c r="K72" s="1044"/>
      <c r="L72" s="1044"/>
      <c r="M72" s="1044"/>
      <c r="N72" s="1044"/>
      <c r="O72" s="1044"/>
      <c r="P72" s="1044"/>
      <c r="Q72" s="1044"/>
      <c r="R72" s="1044"/>
      <c r="S72" s="1044"/>
      <c r="T72" s="1044"/>
      <c r="U72" s="1044"/>
      <c r="V72" s="1044"/>
      <c r="W72" s="1044"/>
    </row>
    <row r="73" spans="1:23" x14ac:dyDescent="0.25">
      <c r="A73" s="1716"/>
      <c r="B73" s="1723"/>
      <c r="C73" s="1723"/>
      <c r="D73" s="1723"/>
      <c r="E73" s="1723"/>
      <c r="F73" s="1044"/>
      <c r="G73" s="1044"/>
      <c r="H73" s="1044"/>
      <c r="I73" s="1044"/>
      <c r="J73" s="1044"/>
      <c r="K73" s="1044"/>
      <c r="L73" s="1044"/>
      <c r="M73" s="1044"/>
      <c r="N73" s="1044"/>
      <c r="O73" s="1044"/>
      <c r="P73" s="1044"/>
      <c r="Q73" s="1044"/>
      <c r="R73" s="1044"/>
      <c r="S73" s="1044"/>
      <c r="T73" s="1044"/>
      <c r="U73" s="1044"/>
      <c r="V73" s="1044"/>
      <c r="W73" s="1044"/>
    </row>
    <row r="74" spans="1:23" x14ac:dyDescent="0.25">
      <c r="A74" s="205" t="s">
        <v>1055</v>
      </c>
      <c r="B74" s="205"/>
      <c r="C74" s="205"/>
      <c r="D74" s="734"/>
      <c r="E74" s="1045"/>
      <c r="F74" s="1045"/>
      <c r="G74" s="1044"/>
      <c r="H74" s="1044"/>
      <c r="I74" s="1044"/>
      <c r="J74" s="1044"/>
      <c r="K74" s="1044"/>
      <c r="L74" s="1044"/>
      <c r="M74" s="1044"/>
      <c r="N74" s="1044"/>
      <c r="O74" s="1044"/>
      <c r="P74" s="1044"/>
      <c r="Q74" s="1044"/>
      <c r="R74" s="1044"/>
      <c r="S74" s="1044"/>
      <c r="T74" s="1044"/>
      <c r="U74" s="1044"/>
      <c r="V74" s="1044"/>
      <c r="W74" s="1044"/>
    </row>
    <row r="75" spans="1:23" x14ac:dyDescent="0.25">
      <c r="A75" s="1716" t="s">
        <v>1823</v>
      </c>
      <c r="B75" s="1749"/>
      <c r="C75" s="1749"/>
      <c r="D75" s="511"/>
      <c r="E75" s="1045"/>
      <c r="F75" s="1045"/>
      <c r="G75" s="1044"/>
      <c r="H75" s="1044"/>
      <c r="I75" s="1044"/>
      <c r="J75" s="1044"/>
      <c r="K75" s="1044"/>
      <c r="L75" s="1044"/>
      <c r="M75" s="1044"/>
      <c r="N75" s="1044"/>
      <c r="O75" s="1044"/>
      <c r="P75" s="1044"/>
      <c r="Q75" s="1044"/>
      <c r="R75" s="1044"/>
      <c r="S75" s="1044"/>
      <c r="T75" s="1044"/>
      <c r="U75" s="1044"/>
      <c r="V75" s="1044"/>
      <c r="W75" s="1044"/>
    </row>
    <row r="76" spans="1:23" x14ac:dyDescent="0.25">
      <c r="A76" s="1043" t="s">
        <v>1824</v>
      </c>
      <c r="B76" s="1043"/>
      <c r="C76" s="1043"/>
      <c r="D76" s="1043"/>
      <c r="E76" s="1045"/>
      <c r="F76" s="1045"/>
      <c r="G76" s="1044"/>
      <c r="H76" s="1044"/>
      <c r="I76" s="1044"/>
      <c r="J76" s="1044"/>
      <c r="K76" s="1044"/>
      <c r="L76" s="1044"/>
      <c r="M76" s="1044"/>
      <c r="N76" s="1044"/>
      <c r="O76" s="1044"/>
      <c r="P76" s="1044"/>
      <c r="Q76" s="1044"/>
      <c r="R76" s="1044"/>
      <c r="S76" s="1044"/>
      <c r="T76" s="1044"/>
      <c r="U76" s="1044"/>
      <c r="V76" s="1044"/>
      <c r="W76" s="1044"/>
    </row>
    <row r="77" spans="1:23" x14ac:dyDescent="0.25">
      <c r="A77" s="1043" t="s">
        <v>1825</v>
      </c>
      <c r="B77" s="1043"/>
      <c r="C77" s="1043"/>
      <c r="D77" s="1043"/>
      <c r="E77" s="1045"/>
      <c r="F77" s="1045"/>
      <c r="G77" s="1044"/>
      <c r="H77" s="1044"/>
      <c r="I77" s="1044"/>
      <c r="J77" s="1044"/>
      <c r="K77" s="1044"/>
      <c r="L77" s="1044"/>
      <c r="M77" s="1044"/>
      <c r="N77" s="1044"/>
      <c r="O77" s="1044"/>
      <c r="P77" s="1044"/>
      <c r="Q77" s="1044"/>
      <c r="R77" s="1044"/>
      <c r="S77" s="1044"/>
      <c r="T77" s="1044"/>
      <c r="U77" s="1044"/>
      <c r="V77" s="1044"/>
      <c r="W77" s="1044"/>
    </row>
    <row r="78" spans="1:23" x14ac:dyDescent="0.25">
      <c r="A78" s="1044"/>
      <c r="B78" s="1044"/>
      <c r="C78" s="1044"/>
      <c r="D78" s="1044"/>
      <c r="E78" s="1044"/>
      <c r="F78" s="1044"/>
      <c r="G78" s="1044"/>
      <c r="H78" s="1044"/>
      <c r="I78" s="1044"/>
      <c r="J78" s="1044"/>
      <c r="K78" s="1044"/>
      <c r="L78" s="1044"/>
      <c r="M78" s="1044"/>
      <c r="N78" s="1044"/>
      <c r="O78" s="1044"/>
      <c r="P78" s="1044"/>
      <c r="Q78" s="1044"/>
      <c r="R78" s="1044"/>
      <c r="S78" s="1044"/>
      <c r="T78" s="1044"/>
      <c r="U78" s="1044"/>
      <c r="V78" s="1044"/>
      <c r="W78" s="1044"/>
    </row>
    <row r="79" spans="1:23" x14ac:dyDescent="0.25">
      <c r="A79" s="1042" t="s">
        <v>838</v>
      </c>
      <c r="B79" s="513"/>
      <c r="C79" s="513"/>
      <c r="D79" s="511"/>
      <c r="E79" s="1045"/>
      <c r="F79" s="1045"/>
      <c r="G79" s="1044"/>
      <c r="H79" s="1044"/>
      <c r="I79" s="1044"/>
      <c r="J79" s="1044"/>
      <c r="K79" s="1044"/>
      <c r="L79" s="1044"/>
      <c r="M79" s="1044"/>
      <c r="N79" s="1044"/>
      <c r="O79" s="1044"/>
      <c r="P79" s="1044"/>
      <c r="Q79" s="1044"/>
      <c r="R79" s="1044"/>
      <c r="S79" s="1044"/>
      <c r="T79" s="1044"/>
      <c r="U79" s="1044"/>
      <c r="V79" s="1044"/>
      <c r="W79" s="1044"/>
    </row>
    <row r="80" spans="1:23" x14ac:dyDescent="0.25">
      <c r="A80" s="1043" t="s">
        <v>3181</v>
      </c>
      <c r="B80" s="1043"/>
      <c r="C80" s="1043"/>
      <c r="D80" s="1043"/>
      <c r="E80" s="1045"/>
      <c r="F80" s="1045"/>
      <c r="G80" s="1044"/>
      <c r="H80" s="1044"/>
      <c r="I80" s="1044"/>
      <c r="J80" s="1044"/>
      <c r="K80" s="1044"/>
      <c r="L80" s="1044"/>
      <c r="M80" s="1044"/>
      <c r="N80" s="1044"/>
      <c r="O80" s="1044"/>
      <c r="P80" s="1044"/>
      <c r="Q80" s="1044"/>
      <c r="R80" s="1044"/>
      <c r="S80" s="1044"/>
      <c r="T80" s="1044"/>
      <c r="U80" s="1044"/>
      <c r="V80" s="1044"/>
      <c r="W80" s="1044"/>
    </row>
    <row r="81" spans="1:23" x14ac:dyDescent="0.25">
      <c r="A81" s="1043"/>
      <c r="B81" s="1043"/>
      <c r="C81" s="1043"/>
      <c r="D81" s="1043"/>
      <c r="E81" s="1045"/>
      <c r="F81" s="1045"/>
      <c r="G81" s="1044"/>
      <c r="H81" s="1044"/>
      <c r="I81" s="1044"/>
      <c r="J81" s="1044"/>
      <c r="K81" s="1044"/>
      <c r="L81" s="1044"/>
      <c r="M81" s="1044"/>
      <c r="N81" s="1044"/>
      <c r="O81" s="1044"/>
      <c r="P81" s="1044"/>
      <c r="Q81" s="1044"/>
      <c r="R81" s="1044"/>
      <c r="S81" s="1044"/>
      <c r="T81" s="1044"/>
      <c r="U81" s="1044"/>
      <c r="V81" s="1044"/>
      <c r="W81" s="1044"/>
    </row>
    <row r="82" spans="1:23" x14ac:dyDescent="0.25">
      <c r="A82" s="996" t="s">
        <v>3182</v>
      </c>
      <c r="B82" s="1043"/>
      <c r="C82" s="1043"/>
      <c r="D82" s="1043"/>
      <c r="E82" s="1045"/>
      <c r="F82" s="1045"/>
      <c r="G82" s="1044"/>
      <c r="H82" s="1044"/>
      <c r="I82" s="1044"/>
      <c r="J82" s="1044"/>
      <c r="K82" s="1044"/>
      <c r="L82" s="1044"/>
      <c r="M82" s="1044"/>
      <c r="N82" s="1044"/>
      <c r="O82" s="1044"/>
      <c r="P82" s="1044"/>
      <c r="Q82" s="1044"/>
      <c r="R82" s="1044"/>
      <c r="S82" s="1044"/>
      <c r="T82" s="1044"/>
      <c r="U82" s="1044"/>
      <c r="V82" s="1044"/>
      <c r="W82" s="1044"/>
    </row>
    <row r="83" spans="1:23" x14ac:dyDescent="0.25">
      <c r="A83" s="1044" t="s">
        <v>3271</v>
      </c>
      <c r="B83" s="1044"/>
      <c r="C83" s="1044"/>
      <c r="D83" s="1044"/>
      <c r="E83" s="1044"/>
      <c r="F83" s="1044"/>
      <c r="G83" s="1044"/>
      <c r="H83" s="1044"/>
      <c r="I83" s="1044"/>
      <c r="J83" s="1044"/>
      <c r="K83" s="1044"/>
      <c r="L83" s="1044"/>
      <c r="M83" s="1044"/>
      <c r="N83" s="1044"/>
      <c r="O83" s="1044"/>
      <c r="P83" s="1044"/>
      <c r="Q83" s="1044"/>
      <c r="R83" s="1044"/>
      <c r="S83" s="1044"/>
      <c r="T83" s="1044"/>
      <c r="U83" s="1044"/>
      <c r="V83" s="1044"/>
      <c r="W83" s="1044"/>
    </row>
    <row r="84" spans="1:23" x14ac:dyDescent="0.25">
      <c r="A84" s="1044" t="s">
        <v>3272</v>
      </c>
      <c r="B84" s="1044"/>
      <c r="C84" s="1044"/>
      <c r="D84" s="1044"/>
      <c r="E84" s="1044"/>
      <c r="F84" s="1044"/>
      <c r="G84" s="1044"/>
      <c r="H84" s="1044"/>
      <c r="I84" s="1044"/>
      <c r="J84" s="1044"/>
      <c r="K84" s="1044"/>
      <c r="L84" s="1044"/>
      <c r="M84" s="1044"/>
      <c r="N84" s="1044"/>
      <c r="O84" s="1044"/>
      <c r="P84" s="1044"/>
      <c r="Q84" s="1044"/>
      <c r="R84" s="1044"/>
      <c r="S84" s="1044"/>
      <c r="T84" s="1044"/>
      <c r="U84" s="1044"/>
      <c r="V84" s="1044"/>
      <c r="W84" s="1044"/>
    </row>
    <row r="85" spans="1:23" x14ac:dyDescent="0.25">
      <c r="A85" s="1044" t="s">
        <v>3273</v>
      </c>
      <c r="B85" s="1044"/>
      <c r="C85" s="1044"/>
      <c r="D85" s="1044"/>
      <c r="E85" s="1044"/>
      <c r="F85" s="1044"/>
      <c r="G85" s="1044"/>
      <c r="H85" s="1044"/>
      <c r="I85" s="1044"/>
      <c r="J85" s="1044"/>
      <c r="K85" s="1044"/>
      <c r="L85" s="1044"/>
      <c r="M85" s="1044"/>
      <c r="N85" s="1044"/>
      <c r="O85" s="1044"/>
      <c r="P85" s="1044"/>
      <c r="Q85" s="1044"/>
      <c r="R85" s="1044"/>
      <c r="S85" s="1044"/>
      <c r="T85" s="1044"/>
      <c r="U85" s="1044"/>
      <c r="V85" s="1044"/>
      <c r="W85" s="1044"/>
    </row>
    <row r="86" spans="1:23" x14ac:dyDescent="0.25">
      <c r="A86" s="1044" t="s">
        <v>3274</v>
      </c>
      <c r="B86" s="1044"/>
      <c r="C86" s="1044"/>
      <c r="D86" s="1044"/>
      <c r="E86" s="1044"/>
      <c r="F86" s="1044"/>
      <c r="G86" s="1044"/>
      <c r="H86" s="1044"/>
      <c r="I86" s="1044"/>
      <c r="J86" s="1044"/>
      <c r="K86" s="1044"/>
      <c r="L86" s="1044"/>
      <c r="M86" s="1044"/>
      <c r="N86" s="1044"/>
      <c r="O86" s="1044"/>
      <c r="P86" s="1044"/>
      <c r="Q86" s="1044"/>
      <c r="R86" s="1044"/>
      <c r="S86" s="1044"/>
      <c r="T86" s="1044"/>
      <c r="U86" s="1044"/>
      <c r="V86" s="1044"/>
      <c r="W86" s="1044"/>
    </row>
    <row r="87" spans="1:23" x14ac:dyDescent="0.25">
      <c r="A87" s="1044" t="s">
        <v>81</v>
      </c>
      <c r="B87" s="1044"/>
      <c r="C87" s="1044"/>
      <c r="D87" s="1044"/>
      <c r="E87" s="1044"/>
      <c r="F87" s="1044"/>
      <c r="G87" s="1044"/>
      <c r="H87" s="1044"/>
      <c r="I87" s="1044"/>
      <c r="J87" s="1044"/>
      <c r="K87" s="1044"/>
      <c r="L87" s="1044"/>
      <c r="M87" s="1044"/>
      <c r="N87" s="1044"/>
      <c r="O87" s="1044"/>
      <c r="P87" s="1044"/>
      <c r="Q87" s="1044"/>
      <c r="R87" s="1044"/>
      <c r="S87" s="1044"/>
      <c r="T87" s="1044"/>
      <c r="U87" s="1044"/>
      <c r="V87" s="1044"/>
      <c r="W87" s="1044"/>
    </row>
    <row r="88" spans="1:23" x14ac:dyDescent="0.25">
      <c r="A88" s="205" t="s">
        <v>3165</v>
      </c>
      <c r="B88" s="1044"/>
      <c r="C88" s="1044"/>
      <c r="D88" s="1044"/>
      <c r="E88" s="1044"/>
      <c r="F88" s="1044"/>
      <c r="G88" s="1044"/>
      <c r="H88" s="1044"/>
      <c r="I88" s="1044"/>
      <c r="J88" s="1044"/>
      <c r="K88" s="1044"/>
      <c r="L88" s="1044"/>
      <c r="M88" s="1044"/>
      <c r="N88" s="1044"/>
      <c r="O88" s="1044"/>
      <c r="P88" s="1044"/>
      <c r="Q88" s="1044"/>
      <c r="R88" s="1044"/>
      <c r="S88" s="1044"/>
      <c r="T88" s="1044"/>
      <c r="U88" s="1044"/>
      <c r="V88" s="1044"/>
      <c r="W88" s="1044"/>
    </row>
    <row r="89" spans="1:23" x14ac:dyDescent="0.25">
      <c r="A89" s="1044" t="s">
        <v>3183</v>
      </c>
      <c r="B89" s="1044"/>
      <c r="C89" s="1044"/>
      <c r="D89" s="1044"/>
      <c r="E89" s="1044"/>
      <c r="F89" s="1044"/>
      <c r="G89" s="1044"/>
      <c r="H89" s="1044"/>
      <c r="I89" s="1044"/>
      <c r="J89" s="1044"/>
      <c r="K89" s="1044"/>
      <c r="L89" s="1044"/>
      <c r="M89" s="1044"/>
      <c r="N89" s="1044"/>
      <c r="O89" s="1044"/>
      <c r="P89" s="1044"/>
      <c r="Q89" s="1044"/>
      <c r="R89" s="1044"/>
      <c r="S89" s="1044"/>
      <c r="T89" s="1044"/>
      <c r="U89" s="1044"/>
      <c r="V89" s="1044"/>
      <c r="W89" s="1044"/>
    </row>
    <row r="90" spans="1:23" ht="16.899999999999999" customHeight="1" x14ac:dyDescent="0.25">
      <c r="A90" s="1044" t="s">
        <v>3184</v>
      </c>
      <c r="B90" s="1044"/>
      <c r="C90" s="1044"/>
      <c r="D90" s="1044"/>
      <c r="E90" s="1044"/>
      <c r="F90" s="1044"/>
      <c r="G90" s="1044"/>
      <c r="H90" s="1044"/>
      <c r="I90" s="1044"/>
      <c r="J90" s="1044"/>
      <c r="K90" s="1044"/>
      <c r="L90" s="1044"/>
      <c r="M90" s="1044"/>
      <c r="N90" s="1044"/>
      <c r="O90" s="1044"/>
      <c r="P90" s="1044"/>
      <c r="Q90" s="1044"/>
      <c r="R90" s="1044"/>
      <c r="S90" s="1044"/>
      <c r="T90" s="1044"/>
      <c r="U90" s="1044"/>
      <c r="V90" s="1044"/>
      <c r="W90" s="1044"/>
    </row>
    <row r="91" spans="1:23" x14ac:dyDescent="0.25">
      <c r="A91" s="1044"/>
      <c r="B91" s="1044"/>
      <c r="C91" s="1044"/>
      <c r="D91" s="1044"/>
      <c r="E91" s="1044"/>
      <c r="F91" s="1044"/>
      <c r="G91" s="1044"/>
      <c r="H91" s="1044"/>
      <c r="I91" s="1044"/>
      <c r="J91" s="1044"/>
      <c r="K91" s="1044"/>
      <c r="L91" s="1044"/>
      <c r="M91" s="1044"/>
      <c r="N91" s="1044"/>
      <c r="O91" s="1044"/>
      <c r="P91" s="1044"/>
      <c r="Q91" s="1044"/>
      <c r="R91" s="1044"/>
      <c r="S91" s="1044"/>
      <c r="T91" s="1044"/>
      <c r="U91" s="1044"/>
      <c r="V91" s="1044"/>
      <c r="W91" s="1044"/>
    </row>
    <row r="92" spans="1:23" x14ac:dyDescent="0.25">
      <c r="A92" s="205" t="s">
        <v>121</v>
      </c>
      <c r="B92" s="1044"/>
      <c r="C92" s="1044"/>
      <c r="D92" s="1044"/>
      <c r="E92" s="1044"/>
      <c r="F92" s="1044"/>
      <c r="G92" s="1044"/>
      <c r="H92" s="1044"/>
      <c r="I92" s="1044"/>
      <c r="J92" s="1044"/>
      <c r="K92" s="1044"/>
      <c r="L92" s="1044"/>
      <c r="M92" s="1044"/>
      <c r="N92" s="1044"/>
      <c r="O92" s="1044"/>
      <c r="P92" s="1044"/>
      <c r="Q92" s="1044"/>
      <c r="R92" s="1044"/>
      <c r="S92" s="1044"/>
      <c r="T92" s="1044"/>
      <c r="U92" s="1044"/>
      <c r="V92" s="1044"/>
      <c r="W92" s="1044"/>
    </row>
    <row r="93" spans="1:23" x14ac:dyDescent="0.25">
      <c r="A93" s="1044" t="s">
        <v>3559</v>
      </c>
      <c r="B93" s="1044"/>
      <c r="C93" s="1044"/>
      <c r="D93" s="1044"/>
      <c r="E93" s="1044"/>
      <c r="F93" s="1044"/>
      <c r="G93" s="1044"/>
      <c r="H93" s="1044"/>
      <c r="I93" s="1044"/>
      <c r="J93" s="1044"/>
      <c r="K93" s="1044"/>
      <c r="L93" s="1044"/>
      <c r="M93" s="1044"/>
      <c r="N93" s="1044"/>
      <c r="O93" s="1044"/>
      <c r="P93" s="1044"/>
      <c r="Q93" s="1044"/>
      <c r="R93" s="1044"/>
      <c r="S93" s="1044"/>
      <c r="T93" s="1044"/>
      <c r="U93" s="1044"/>
      <c r="V93" s="1044"/>
      <c r="W93" s="1044"/>
    </row>
    <row r="94" spans="1:23" x14ac:dyDescent="0.25">
      <c r="A94" s="1044" t="s">
        <v>3185</v>
      </c>
      <c r="B94" s="1044"/>
      <c r="C94" s="1044"/>
      <c r="D94" s="1044"/>
      <c r="E94" s="1044"/>
      <c r="F94" s="1044"/>
      <c r="G94" s="1044"/>
      <c r="H94" s="1044"/>
      <c r="I94" s="1044"/>
      <c r="J94" s="1044"/>
      <c r="K94" s="1044"/>
      <c r="L94" s="1044"/>
      <c r="M94" s="1044"/>
      <c r="N94" s="1044"/>
      <c r="O94" s="1044"/>
      <c r="P94" s="1044"/>
      <c r="Q94" s="1044"/>
      <c r="R94" s="1044"/>
      <c r="S94" s="1044"/>
      <c r="T94" s="1044"/>
      <c r="U94" s="1044"/>
      <c r="V94" s="1044"/>
      <c r="W94" s="1044"/>
    </row>
    <row r="95" spans="1:23" ht="45" x14ac:dyDescent="0.25">
      <c r="A95" s="1420" t="s">
        <v>3817</v>
      </c>
      <c r="B95" s="1044"/>
      <c r="C95" s="1044"/>
      <c r="D95" s="1044"/>
      <c r="E95" s="1044"/>
      <c r="F95" s="1044"/>
      <c r="G95" s="1044"/>
      <c r="H95" s="1044"/>
      <c r="I95" s="1044"/>
      <c r="J95" s="1044"/>
      <c r="K95" s="1044"/>
      <c r="L95" s="1044"/>
      <c r="M95" s="1044"/>
      <c r="N95" s="1044"/>
      <c r="O95" s="1044"/>
      <c r="P95" s="1044"/>
      <c r="Q95" s="1044"/>
      <c r="R95" s="1044"/>
      <c r="S95" s="1044"/>
      <c r="T95" s="1044"/>
      <c r="U95" s="1044"/>
      <c r="V95" s="1044"/>
      <c r="W95" s="1044"/>
    </row>
    <row r="96" spans="1:23" x14ac:dyDescent="0.25">
      <c r="A96" s="1044"/>
      <c r="B96" s="1044"/>
      <c r="C96" s="1044"/>
      <c r="D96" s="1044"/>
      <c r="E96" s="1044"/>
      <c r="F96" s="1044"/>
      <c r="G96" s="1044"/>
      <c r="H96" s="1044"/>
      <c r="I96" s="1044"/>
      <c r="J96" s="1044"/>
      <c r="K96" s="1044"/>
      <c r="L96" s="1044"/>
      <c r="M96" s="1044"/>
      <c r="N96" s="1044"/>
      <c r="O96" s="1044"/>
      <c r="P96" s="1044"/>
      <c r="Q96" s="1044"/>
      <c r="R96" s="1044"/>
      <c r="S96" s="1044"/>
      <c r="T96" s="1044"/>
      <c r="U96" s="1044"/>
      <c r="V96" s="1044"/>
      <c r="W96" s="1044"/>
    </row>
    <row r="97" spans="1:23" x14ac:dyDescent="0.25">
      <c r="A97" s="205" t="s">
        <v>124</v>
      </c>
      <c r="B97" s="1044"/>
      <c r="C97" s="1044"/>
      <c r="D97" s="1044"/>
      <c r="E97" s="1044"/>
      <c r="F97" s="1044"/>
      <c r="G97" s="1044"/>
      <c r="H97" s="1044"/>
      <c r="I97" s="1044"/>
      <c r="J97" s="1044"/>
      <c r="K97" s="1044"/>
      <c r="L97" s="1044"/>
      <c r="M97" s="1044"/>
      <c r="N97" s="1044"/>
      <c r="O97" s="1044"/>
      <c r="P97" s="1044"/>
      <c r="Q97" s="1044"/>
      <c r="R97" s="1044"/>
      <c r="S97" s="1044"/>
      <c r="T97" s="1044"/>
      <c r="U97" s="1044"/>
      <c r="V97" s="1044"/>
      <c r="W97" s="1044"/>
    </row>
    <row r="98" spans="1:23" x14ac:dyDescent="0.25">
      <c r="A98" s="1044" t="s">
        <v>3186</v>
      </c>
      <c r="B98" s="1044"/>
      <c r="C98" s="1044"/>
      <c r="D98" s="1044"/>
      <c r="E98" s="1044"/>
      <c r="F98" s="1044"/>
      <c r="G98" s="1044"/>
      <c r="H98" s="1044"/>
      <c r="I98" s="1044"/>
      <c r="J98" s="1044"/>
      <c r="K98" s="1044"/>
      <c r="L98" s="1044"/>
      <c r="M98" s="1044"/>
      <c r="N98" s="1044"/>
      <c r="O98" s="1044"/>
      <c r="P98" s="1044"/>
      <c r="Q98" s="1044"/>
      <c r="R98" s="1044"/>
      <c r="S98" s="1044"/>
      <c r="T98" s="1044"/>
      <c r="U98" s="1044"/>
      <c r="V98" s="1044"/>
      <c r="W98" s="1044"/>
    </row>
    <row r="99" spans="1:23" x14ac:dyDescent="0.25">
      <c r="A99" s="1044" t="s">
        <v>3187</v>
      </c>
      <c r="B99" s="1044"/>
      <c r="C99" s="1044"/>
      <c r="D99" s="1044"/>
      <c r="E99" s="1044"/>
      <c r="F99" s="1044"/>
      <c r="G99" s="1044"/>
      <c r="H99" s="1044"/>
      <c r="I99" s="1044"/>
      <c r="J99" s="1044"/>
      <c r="K99" s="1044"/>
      <c r="L99" s="1044"/>
      <c r="M99" s="1044"/>
      <c r="N99" s="1044"/>
      <c r="O99" s="1044"/>
      <c r="P99" s="1044"/>
      <c r="Q99" s="1044"/>
      <c r="R99" s="1044"/>
      <c r="S99" s="1044"/>
      <c r="T99" s="1044"/>
      <c r="U99" s="1044"/>
      <c r="V99" s="1044"/>
      <c r="W99" s="1044"/>
    </row>
    <row r="100" spans="1:23" x14ac:dyDescent="0.25">
      <c r="A100" s="1044" t="s">
        <v>3188</v>
      </c>
      <c r="B100" s="1044"/>
      <c r="C100" s="1044"/>
      <c r="D100" s="1044"/>
      <c r="E100" s="1044"/>
      <c r="F100" s="1044"/>
      <c r="G100" s="1044"/>
      <c r="H100" s="1044"/>
      <c r="I100" s="1044"/>
      <c r="J100" s="1044"/>
      <c r="K100" s="1044"/>
      <c r="L100" s="1044"/>
      <c r="M100" s="1044"/>
      <c r="N100" s="1044"/>
      <c r="O100" s="1044"/>
      <c r="P100" s="1044"/>
      <c r="Q100" s="1044"/>
      <c r="R100" s="1044"/>
      <c r="S100" s="1044"/>
      <c r="T100" s="1044"/>
      <c r="U100" s="1044"/>
      <c r="V100" s="1044"/>
      <c r="W100" s="1044"/>
    </row>
    <row r="101" spans="1:23" x14ac:dyDescent="0.25">
      <c r="A101" s="1044"/>
      <c r="B101" s="1044"/>
      <c r="C101" s="1044"/>
      <c r="D101" s="1044"/>
      <c r="E101" s="1044"/>
      <c r="F101" s="1044"/>
      <c r="G101" s="1044"/>
      <c r="H101" s="1044"/>
      <c r="I101" s="1044"/>
      <c r="J101" s="1044"/>
      <c r="K101" s="1044"/>
      <c r="L101" s="1044"/>
      <c r="M101" s="1044"/>
      <c r="N101" s="1044"/>
      <c r="O101" s="1044"/>
      <c r="P101" s="1044"/>
      <c r="Q101" s="1044"/>
      <c r="R101" s="1044"/>
      <c r="S101" s="1044"/>
      <c r="T101" s="1044"/>
      <c r="U101" s="1044"/>
      <c r="V101" s="1044"/>
      <c r="W101" s="1044"/>
    </row>
    <row r="102" spans="1:23" x14ac:dyDescent="0.25">
      <c r="A102" s="205" t="s">
        <v>3166</v>
      </c>
      <c r="B102" s="1044"/>
      <c r="C102" s="1044"/>
      <c r="D102" s="1044"/>
      <c r="E102" s="1044"/>
      <c r="F102" s="1044"/>
      <c r="G102" s="1044"/>
      <c r="H102" s="1044"/>
      <c r="I102" s="1044"/>
      <c r="J102" s="1044"/>
      <c r="K102" s="1044"/>
      <c r="L102" s="1044"/>
      <c r="M102" s="1044"/>
      <c r="N102" s="1044"/>
      <c r="O102" s="1044"/>
      <c r="P102" s="1044"/>
      <c r="Q102" s="1044"/>
      <c r="R102" s="1044"/>
      <c r="S102" s="1044"/>
      <c r="T102" s="1044"/>
      <c r="U102" s="1044"/>
      <c r="V102" s="1044"/>
      <c r="W102" s="1044"/>
    </row>
    <row r="103" spans="1:23" x14ac:dyDescent="0.25">
      <c r="A103" s="1044" t="s">
        <v>3189</v>
      </c>
      <c r="B103" s="1044"/>
      <c r="C103" s="1044"/>
      <c r="D103" s="1044"/>
      <c r="E103" s="1044"/>
      <c r="F103" s="1044"/>
      <c r="G103" s="1044"/>
      <c r="H103" s="1044"/>
      <c r="I103" s="1044"/>
      <c r="J103" s="1044"/>
      <c r="K103" s="1044"/>
      <c r="L103" s="1044"/>
      <c r="M103" s="1044"/>
      <c r="N103" s="1044"/>
      <c r="O103" s="1044"/>
      <c r="P103" s="1044"/>
      <c r="Q103" s="1044"/>
      <c r="R103" s="1044"/>
      <c r="S103" s="1044"/>
      <c r="T103" s="1044"/>
      <c r="U103" s="1044"/>
      <c r="V103" s="1044"/>
      <c r="W103" s="1044"/>
    </row>
    <row r="104" spans="1:23" x14ac:dyDescent="0.25">
      <c r="A104" s="1044" t="s">
        <v>3190</v>
      </c>
      <c r="B104" s="1044"/>
      <c r="C104" s="1044"/>
      <c r="D104" s="1044"/>
      <c r="E104" s="1044"/>
      <c r="F104" s="1044"/>
      <c r="G104" s="1044"/>
      <c r="H104" s="1044"/>
      <c r="I104" s="1044"/>
      <c r="J104" s="1044"/>
      <c r="K104" s="1044"/>
      <c r="L104" s="1044"/>
      <c r="M104" s="1044"/>
      <c r="N104" s="1044"/>
      <c r="O104" s="1044"/>
      <c r="P104" s="1044"/>
      <c r="Q104" s="1044"/>
      <c r="R104" s="1044"/>
      <c r="S104" s="1044"/>
      <c r="T104" s="1044"/>
      <c r="U104" s="1044"/>
      <c r="V104" s="1044"/>
      <c r="W104" s="1044"/>
    </row>
    <row r="105" spans="1:23" x14ac:dyDescent="0.25">
      <c r="A105" s="1044"/>
      <c r="B105" s="1044"/>
      <c r="C105" s="1044"/>
      <c r="D105" s="1044"/>
      <c r="E105" s="1044"/>
      <c r="F105" s="1044"/>
      <c r="G105" s="1044"/>
      <c r="H105" s="1044"/>
      <c r="I105" s="1044"/>
      <c r="J105" s="1044"/>
      <c r="K105" s="1044"/>
      <c r="L105" s="1044"/>
      <c r="M105" s="1044"/>
      <c r="N105" s="1044"/>
      <c r="O105" s="1044"/>
      <c r="P105" s="1044"/>
      <c r="Q105" s="1044"/>
      <c r="R105" s="1044"/>
      <c r="S105" s="1044"/>
      <c r="T105" s="1044"/>
      <c r="U105" s="1044"/>
      <c r="V105" s="1044"/>
      <c r="W105" s="1044"/>
    </row>
    <row r="106" spans="1:23" x14ac:dyDescent="0.25">
      <c r="A106" s="205" t="s">
        <v>58</v>
      </c>
      <c r="B106" s="1044"/>
      <c r="C106" s="1044"/>
      <c r="D106" s="1044"/>
      <c r="E106" s="1044"/>
      <c r="F106" s="1044"/>
      <c r="G106" s="1044"/>
      <c r="H106" s="1044"/>
      <c r="I106" s="1044"/>
      <c r="J106" s="1044"/>
      <c r="K106" s="1044"/>
      <c r="L106" s="1044"/>
      <c r="M106" s="1044"/>
      <c r="N106" s="1044"/>
      <c r="O106" s="1044"/>
      <c r="P106" s="1044"/>
      <c r="Q106" s="1044"/>
      <c r="R106" s="1044"/>
      <c r="S106" s="1044"/>
      <c r="T106" s="1044"/>
      <c r="U106" s="1044"/>
      <c r="V106" s="1044"/>
      <c r="W106" s="1044"/>
    </row>
    <row r="107" spans="1:23" x14ac:dyDescent="0.25">
      <c r="A107" s="1044" t="s">
        <v>3191</v>
      </c>
      <c r="B107" s="1044"/>
      <c r="C107" s="1044"/>
      <c r="D107" s="1044"/>
      <c r="E107" s="1044"/>
      <c r="F107" s="1044"/>
      <c r="G107" s="1044"/>
      <c r="H107" s="1044"/>
      <c r="I107" s="1044"/>
      <c r="J107" s="1044"/>
      <c r="K107" s="1044"/>
      <c r="L107" s="1044"/>
      <c r="M107" s="1044"/>
      <c r="N107" s="1044"/>
      <c r="O107" s="1044"/>
      <c r="P107" s="1044"/>
      <c r="Q107" s="1044"/>
      <c r="R107" s="1044"/>
      <c r="S107" s="1044"/>
      <c r="T107" s="1044"/>
      <c r="U107" s="1044"/>
      <c r="V107" s="1044"/>
      <c r="W107" s="1044"/>
    </row>
    <row r="108" spans="1:23" x14ac:dyDescent="0.25">
      <c r="A108" s="1044"/>
      <c r="B108" s="1044"/>
      <c r="C108" s="1044"/>
      <c r="D108" s="1044"/>
      <c r="E108" s="1044"/>
      <c r="F108" s="1044"/>
      <c r="G108" s="1044"/>
      <c r="H108" s="1044"/>
      <c r="I108" s="1044"/>
      <c r="J108" s="1044"/>
      <c r="K108" s="1044"/>
      <c r="L108" s="1044"/>
      <c r="M108" s="1044"/>
      <c r="N108" s="1044"/>
      <c r="O108" s="1044"/>
      <c r="P108" s="1044"/>
      <c r="Q108" s="1044"/>
      <c r="R108" s="1044"/>
      <c r="S108" s="1044"/>
      <c r="T108" s="1044"/>
      <c r="U108" s="1044"/>
      <c r="V108" s="1044"/>
      <c r="W108" s="1044"/>
    </row>
    <row r="109" spans="1:23" x14ac:dyDescent="0.25">
      <c r="A109" s="205" t="s">
        <v>3167</v>
      </c>
      <c r="B109" s="1044"/>
      <c r="C109" s="1044"/>
      <c r="D109" s="1044"/>
      <c r="E109" s="1044"/>
      <c r="F109" s="1044"/>
      <c r="G109" s="1044"/>
      <c r="H109" s="1044"/>
      <c r="I109" s="1044"/>
      <c r="J109" s="1044"/>
      <c r="K109" s="1044"/>
      <c r="L109" s="1044"/>
      <c r="M109" s="1044"/>
      <c r="N109" s="1044"/>
      <c r="O109" s="1044"/>
      <c r="P109" s="1044"/>
      <c r="Q109" s="1044"/>
      <c r="R109" s="1044"/>
      <c r="S109" s="1044"/>
      <c r="T109" s="1044"/>
      <c r="U109" s="1044"/>
      <c r="V109" s="1044"/>
      <c r="W109" s="1044"/>
    </row>
    <row r="110" spans="1:23" x14ac:dyDescent="0.25">
      <c r="A110" s="172" t="s">
        <v>3275</v>
      </c>
      <c r="B110" s="1044"/>
      <c r="C110" s="1044"/>
      <c r="D110" s="1044"/>
      <c r="E110" s="1044"/>
      <c r="F110" s="1044"/>
      <c r="G110" s="1044"/>
      <c r="H110" s="1044"/>
      <c r="I110" s="1044"/>
      <c r="J110" s="1044"/>
      <c r="K110" s="1044"/>
      <c r="L110" s="1044"/>
      <c r="M110" s="1044"/>
      <c r="N110" s="1044"/>
      <c r="O110" s="1044"/>
      <c r="P110" s="1044"/>
      <c r="Q110" s="1044"/>
      <c r="R110" s="1044"/>
      <c r="S110" s="1044"/>
      <c r="T110" s="1044"/>
      <c r="U110" s="1044"/>
      <c r="V110" s="1044"/>
      <c r="W110" s="1044"/>
    </row>
    <row r="111" spans="1:23" x14ac:dyDescent="0.25">
      <c r="A111" s="172" t="s">
        <v>3558</v>
      </c>
      <c r="B111" s="1044"/>
      <c r="C111" s="1044"/>
      <c r="D111" s="1044"/>
      <c r="E111" s="1044"/>
      <c r="F111" s="1044"/>
      <c r="G111" s="1044"/>
      <c r="H111" s="1044"/>
      <c r="I111" s="1044"/>
      <c r="J111" s="1044"/>
      <c r="K111" s="1044"/>
      <c r="L111" s="1044"/>
      <c r="M111" s="1044"/>
      <c r="N111" s="1044"/>
      <c r="O111" s="1044"/>
      <c r="P111" s="1044"/>
      <c r="Q111" s="1044"/>
      <c r="R111" s="1044"/>
      <c r="S111" s="1044"/>
      <c r="T111" s="1044"/>
      <c r="U111" s="1044"/>
      <c r="V111" s="1044"/>
      <c r="W111" s="1044"/>
    </row>
    <row r="112" spans="1:23" x14ac:dyDescent="0.25">
      <c r="A112" s="1044"/>
      <c r="B112" s="1044"/>
      <c r="C112" s="1044"/>
      <c r="D112" s="1044"/>
      <c r="E112" s="1044"/>
      <c r="F112" s="1044"/>
      <c r="G112" s="1044"/>
      <c r="H112" s="1044"/>
      <c r="I112" s="1044"/>
      <c r="J112" s="1044"/>
      <c r="K112" s="1044"/>
      <c r="L112" s="1044"/>
      <c r="M112" s="1044"/>
      <c r="N112" s="1044"/>
      <c r="O112" s="1044"/>
      <c r="P112" s="1044"/>
      <c r="Q112" s="1044"/>
      <c r="R112" s="1044"/>
      <c r="S112" s="1044"/>
      <c r="T112" s="1044"/>
      <c r="U112" s="1044"/>
      <c r="V112" s="1044"/>
      <c r="W112" s="1044"/>
    </row>
    <row r="113" spans="1:23" x14ac:dyDescent="0.25">
      <c r="A113" s="205" t="s">
        <v>3276</v>
      </c>
      <c r="B113" s="1044"/>
      <c r="C113" s="1044"/>
      <c r="D113" s="1044"/>
      <c r="E113" s="1044"/>
      <c r="F113" s="1044"/>
      <c r="G113" s="1044"/>
      <c r="H113" s="1044"/>
      <c r="I113" s="1044"/>
      <c r="J113" s="1044"/>
      <c r="K113" s="1044"/>
      <c r="L113" s="1044"/>
      <c r="M113" s="1044"/>
      <c r="N113" s="1044"/>
      <c r="O113" s="1044"/>
      <c r="P113" s="1044"/>
      <c r="Q113" s="1044"/>
      <c r="R113" s="1044"/>
      <c r="S113" s="1044"/>
      <c r="T113" s="1044"/>
      <c r="U113" s="1044"/>
      <c r="V113" s="1044"/>
      <c r="W113" s="1044"/>
    </row>
    <row r="114" spans="1:23" x14ac:dyDescent="0.25">
      <c r="A114" s="1044" t="s">
        <v>3277</v>
      </c>
      <c r="B114" s="1044"/>
      <c r="C114" s="1044"/>
      <c r="D114" s="1044"/>
      <c r="E114" s="1044"/>
      <c r="F114" s="1044"/>
      <c r="G114" s="1044"/>
      <c r="H114" s="1044"/>
      <c r="I114" s="1044"/>
      <c r="J114" s="1044"/>
      <c r="K114" s="1044"/>
      <c r="L114" s="1044"/>
      <c r="M114" s="1044"/>
      <c r="N114" s="1044"/>
      <c r="O114" s="1044"/>
      <c r="P114" s="1044"/>
      <c r="Q114" s="1044"/>
      <c r="R114" s="1044"/>
      <c r="S114" s="1044"/>
      <c r="T114" s="1044"/>
      <c r="U114" s="1044"/>
      <c r="V114" s="1044"/>
      <c r="W114" s="1044"/>
    </row>
    <row r="115" spans="1:23" x14ac:dyDescent="0.25">
      <c r="A115" s="1044" t="s">
        <v>3278</v>
      </c>
      <c r="B115" s="1044"/>
      <c r="C115" s="1044"/>
      <c r="D115" s="1044"/>
      <c r="E115" s="1044"/>
      <c r="F115" s="1044"/>
      <c r="G115" s="1044"/>
      <c r="H115" s="1044"/>
      <c r="I115" s="1044"/>
      <c r="J115" s="1044"/>
      <c r="K115" s="1044"/>
      <c r="L115" s="1044"/>
      <c r="M115" s="1044"/>
      <c r="N115" s="1044"/>
      <c r="O115" s="1044"/>
      <c r="P115" s="1044"/>
      <c r="Q115" s="1044"/>
      <c r="R115" s="1044"/>
      <c r="S115" s="1044"/>
      <c r="T115" s="1044"/>
      <c r="U115" s="1044"/>
      <c r="V115" s="1044"/>
      <c r="W115" s="1044"/>
    </row>
    <row r="116" spans="1:23" x14ac:dyDescent="0.25">
      <c r="A116" s="1044" t="s">
        <v>3279</v>
      </c>
      <c r="B116" s="1044"/>
      <c r="C116" s="1044"/>
      <c r="D116" s="1044"/>
      <c r="E116" s="1044"/>
      <c r="F116" s="1044"/>
      <c r="G116" s="1044"/>
      <c r="H116" s="1044"/>
      <c r="I116" s="1044"/>
      <c r="J116" s="1044"/>
      <c r="K116" s="1044"/>
      <c r="L116" s="1044"/>
      <c r="M116" s="1044"/>
      <c r="N116" s="1044"/>
      <c r="O116" s="1044"/>
      <c r="P116" s="1044"/>
      <c r="Q116" s="1044"/>
      <c r="R116" s="1044"/>
      <c r="S116" s="1044"/>
      <c r="T116" s="1044"/>
      <c r="U116" s="1044"/>
      <c r="V116" s="1044"/>
      <c r="W116" s="1044"/>
    </row>
    <row r="117" spans="1:23" x14ac:dyDescent="0.25">
      <c r="A117" s="1044" t="s">
        <v>3280</v>
      </c>
      <c r="B117" s="1044"/>
      <c r="C117" s="1044"/>
      <c r="D117" s="1044"/>
      <c r="E117" s="1044"/>
      <c r="F117" s="1044"/>
      <c r="G117" s="1044"/>
      <c r="H117" s="1044"/>
      <c r="I117" s="1044"/>
      <c r="J117" s="1044"/>
      <c r="K117" s="1044"/>
      <c r="L117" s="1044"/>
      <c r="M117" s="1044"/>
      <c r="N117" s="1044"/>
      <c r="O117" s="1044"/>
      <c r="P117" s="1044"/>
      <c r="Q117" s="1044"/>
      <c r="R117" s="1044"/>
      <c r="S117" s="1044"/>
      <c r="T117" s="1044"/>
      <c r="U117" s="1044"/>
      <c r="V117" s="1044"/>
      <c r="W117" s="1044"/>
    </row>
    <row r="118" spans="1:23" x14ac:dyDescent="0.25">
      <c r="A118" s="1044"/>
      <c r="B118" s="1044"/>
      <c r="C118" s="1044"/>
      <c r="D118" s="1044"/>
      <c r="E118" s="1044"/>
      <c r="F118" s="1044"/>
      <c r="G118" s="1044"/>
      <c r="H118" s="1044"/>
      <c r="I118" s="1044"/>
      <c r="J118" s="1044"/>
      <c r="K118" s="993"/>
      <c r="L118" s="993"/>
      <c r="M118" s="993"/>
      <c r="N118" s="993"/>
      <c r="O118" s="993"/>
      <c r="P118" s="993"/>
      <c r="Q118" s="993"/>
      <c r="R118" s="993"/>
      <c r="S118" s="993"/>
      <c r="T118" s="993"/>
      <c r="U118" s="993"/>
      <c r="V118" s="993"/>
      <c r="W118" s="993"/>
    </row>
    <row r="119" spans="1:23" x14ac:dyDescent="0.25">
      <c r="A119" s="205" t="s">
        <v>3192</v>
      </c>
      <c r="B119" s="1044"/>
      <c r="C119" s="1044"/>
      <c r="D119" s="1044"/>
      <c r="E119" s="1044"/>
      <c r="F119" s="1044"/>
      <c r="G119" s="1044"/>
      <c r="H119" s="1044"/>
      <c r="I119" s="1044"/>
      <c r="J119" s="1044"/>
      <c r="K119" s="993"/>
      <c r="L119" s="993"/>
      <c r="M119" s="993"/>
      <c r="N119" s="993"/>
      <c r="O119" s="993"/>
      <c r="P119" s="993"/>
      <c r="Q119" s="993"/>
      <c r="R119" s="993"/>
      <c r="S119" s="993"/>
      <c r="T119" s="993"/>
      <c r="U119" s="993"/>
      <c r="V119" s="993"/>
      <c r="W119" s="993"/>
    </row>
    <row r="120" spans="1:23" x14ac:dyDescent="0.25">
      <c r="A120" s="1044" t="s">
        <v>3193</v>
      </c>
      <c r="B120" s="1044"/>
      <c r="C120" s="1044"/>
      <c r="D120" s="1044"/>
      <c r="E120" s="1044"/>
      <c r="F120" s="1044"/>
      <c r="G120" s="1044"/>
      <c r="H120" s="1044"/>
      <c r="I120" s="1044"/>
      <c r="J120" s="1044"/>
      <c r="K120" s="993"/>
      <c r="L120" s="993"/>
      <c r="M120" s="993"/>
      <c r="N120" s="993"/>
      <c r="O120" s="993"/>
      <c r="P120" s="993"/>
      <c r="Q120" s="993"/>
      <c r="R120" s="993"/>
      <c r="S120" s="993"/>
      <c r="T120" s="993"/>
      <c r="U120" s="993"/>
      <c r="V120" s="993"/>
      <c r="W120" s="993"/>
    </row>
    <row r="121" spans="1:23" x14ac:dyDescent="0.25">
      <c r="A121" s="1044" t="s">
        <v>3240</v>
      </c>
      <c r="B121" s="1044"/>
      <c r="C121" s="1044"/>
      <c r="D121" s="1044"/>
      <c r="E121" s="1044"/>
      <c r="F121" s="1044"/>
      <c r="G121" s="1044"/>
      <c r="H121" s="1044"/>
      <c r="I121" s="1044"/>
      <c r="J121" s="1044"/>
      <c r="K121" s="993"/>
      <c r="L121" s="993"/>
      <c r="M121" s="993"/>
      <c r="N121" s="993"/>
      <c r="O121" s="993"/>
      <c r="P121" s="993"/>
      <c r="Q121" s="993"/>
      <c r="R121" s="993"/>
      <c r="S121" s="993"/>
      <c r="T121" s="993"/>
      <c r="U121" s="993"/>
      <c r="V121" s="993"/>
      <c r="W121" s="993"/>
    </row>
    <row r="122" spans="1:23" x14ac:dyDescent="0.25">
      <c r="A122" s="1044" t="s">
        <v>3194</v>
      </c>
      <c r="B122" s="1044"/>
      <c r="C122" s="1044"/>
      <c r="D122" s="1044"/>
      <c r="E122" s="1044"/>
      <c r="F122" s="1044"/>
      <c r="G122" s="1044"/>
      <c r="H122" s="1044"/>
      <c r="I122" s="1044"/>
      <c r="J122" s="1044"/>
      <c r="K122" s="993"/>
      <c r="L122" s="993"/>
      <c r="M122" s="993"/>
      <c r="N122" s="993"/>
      <c r="O122" s="993"/>
      <c r="P122" s="993"/>
      <c r="Q122" s="993"/>
      <c r="R122" s="993"/>
      <c r="S122" s="993"/>
      <c r="T122" s="993"/>
      <c r="U122" s="993"/>
      <c r="V122" s="993"/>
      <c r="W122" s="993"/>
    </row>
    <row r="123" spans="1:23" x14ac:dyDescent="0.25">
      <c r="A123" s="205"/>
      <c r="B123" s="993"/>
      <c r="C123" s="993"/>
      <c r="D123" s="993"/>
      <c r="E123" s="993"/>
      <c r="F123" s="993"/>
      <c r="G123" s="993"/>
      <c r="H123" s="993"/>
      <c r="I123" s="993"/>
      <c r="J123" s="993"/>
      <c r="K123" s="993"/>
      <c r="L123" s="993"/>
      <c r="M123" s="993"/>
      <c r="N123" s="993"/>
      <c r="O123" s="993"/>
      <c r="P123" s="993"/>
      <c r="Q123" s="993"/>
      <c r="R123" s="993"/>
      <c r="S123" s="993"/>
      <c r="T123" s="993"/>
      <c r="U123" s="993"/>
      <c r="V123" s="993"/>
      <c r="W123" s="993"/>
    </row>
    <row r="124" spans="1:23" x14ac:dyDescent="0.25">
      <c r="A124" s="993"/>
      <c r="B124" s="993"/>
      <c r="C124" s="993"/>
      <c r="D124" s="993"/>
      <c r="E124" s="993"/>
      <c r="F124" s="993"/>
      <c r="G124" s="993"/>
      <c r="H124" s="993"/>
      <c r="I124" s="993"/>
      <c r="J124" s="993"/>
      <c r="K124" s="993"/>
      <c r="L124" s="993"/>
      <c r="M124" s="993"/>
      <c r="N124" s="993"/>
      <c r="O124" s="993"/>
      <c r="P124" s="993"/>
      <c r="Q124" s="993"/>
      <c r="R124" s="993"/>
      <c r="S124" s="993"/>
      <c r="T124" s="993"/>
      <c r="U124" s="993"/>
      <c r="V124" s="993"/>
      <c r="W124" s="993"/>
    </row>
    <row r="125" spans="1:23" x14ac:dyDescent="0.25">
      <c r="A125" s="1038"/>
      <c r="B125" s="993"/>
      <c r="C125" s="993"/>
      <c r="D125" s="993"/>
      <c r="E125" s="993"/>
      <c r="F125" s="993"/>
      <c r="G125" s="993"/>
      <c r="H125" s="993"/>
      <c r="I125" s="993"/>
      <c r="J125" s="993"/>
      <c r="K125" s="993"/>
      <c r="L125" s="993"/>
      <c r="M125" s="993"/>
      <c r="N125" s="993"/>
      <c r="O125" s="993"/>
      <c r="P125" s="993"/>
      <c r="Q125" s="993"/>
      <c r="R125" s="993"/>
      <c r="S125" s="993"/>
      <c r="T125" s="993"/>
      <c r="U125" s="993"/>
      <c r="V125" s="993"/>
      <c r="W125" s="993"/>
    </row>
    <row r="126" spans="1:23" x14ac:dyDescent="0.25">
      <c r="A126" s="993"/>
      <c r="B126" s="993"/>
      <c r="C126" s="993"/>
      <c r="D126" s="993"/>
      <c r="E126" s="993"/>
      <c r="F126" s="993"/>
      <c r="G126" s="993"/>
      <c r="H126" s="993"/>
      <c r="I126" s="993"/>
      <c r="J126" s="993"/>
      <c r="K126" s="993"/>
      <c r="L126" s="993"/>
      <c r="M126" s="993"/>
      <c r="N126" s="993"/>
      <c r="O126" s="993"/>
      <c r="P126" s="993"/>
      <c r="Q126" s="993"/>
      <c r="R126" s="993"/>
      <c r="S126" s="993"/>
      <c r="T126" s="993"/>
      <c r="U126" s="993"/>
      <c r="V126" s="993"/>
      <c r="W126" s="993"/>
    </row>
    <row r="127" spans="1:23" x14ac:dyDescent="0.25">
      <c r="A127" s="993"/>
      <c r="B127" s="993"/>
      <c r="C127" s="993"/>
      <c r="D127" s="993"/>
      <c r="E127" s="993"/>
      <c r="F127" s="993"/>
      <c r="G127" s="993"/>
      <c r="H127" s="993"/>
      <c r="I127" s="993"/>
      <c r="J127" s="993"/>
      <c r="K127" s="993"/>
      <c r="L127" s="993"/>
      <c r="M127" s="993"/>
      <c r="N127" s="993"/>
      <c r="O127" s="993"/>
      <c r="P127" s="993"/>
      <c r="Q127" s="993"/>
      <c r="R127" s="993"/>
      <c r="S127" s="993"/>
      <c r="T127" s="993"/>
      <c r="U127" s="993"/>
      <c r="V127" s="993"/>
      <c r="W127" s="993"/>
    </row>
    <row r="128" spans="1:23" x14ac:dyDescent="0.25">
      <c r="A128" s="993"/>
      <c r="B128" s="993"/>
      <c r="C128" s="993"/>
      <c r="D128" s="993"/>
      <c r="E128" s="993"/>
      <c r="F128" s="993"/>
      <c r="G128" s="993"/>
      <c r="H128" s="993"/>
      <c r="I128" s="993"/>
      <c r="J128" s="993"/>
      <c r="K128" s="993"/>
      <c r="L128" s="993"/>
      <c r="M128" s="993"/>
      <c r="N128" s="993"/>
      <c r="O128" s="993"/>
      <c r="P128" s="993"/>
      <c r="Q128" s="993"/>
      <c r="R128" s="993"/>
      <c r="S128" s="993"/>
      <c r="T128" s="993"/>
      <c r="U128" s="993"/>
      <c r="V128" s="993"/>
      <c r="W128" s="993"/>
    </row>
    <row r="129" spans="1:23" x14ac:dyDescent="0.25">
      <c r="A129" s="993"/>
      <c r="B129" s="993"/>
      <c r="C129" s="993"/>
      <c r="D129" s="993"/>
      <c r="E129" s="993"/>
      <c r="F129" s="993"/>
      <c r="G129" s="993"/>
      <c r="H129" s="993"/>
      <c r="I129" s="993"/>
      <c r="J129" s="993"/>
      <c r="K129" s="993"/>
      <c r="L129" s="993"/>
      <c r="M129" s="993"/>
      <c r="N129" s="993"/>
      <c r="O129" s="993"/>
      <c r="P129" s="993"/>
      <c r="Q129" s="993"/>
      <c r="R129" s="993"/>
      <c r="S129" s="993"/>
      <c r="T129" s="993"/>
      <c r="U129" s="993"/>
      <c r="V129" s="993"/>
      <c r="W129" s="993"/>
    </row>
    <row r="130" spans="1:23" x14ac:dyDescent="0.25">
      <c r="A130" s="993"/>
      <c r="B130" s="993"/>
      <c r="C130" s="993"/>
      <c r="D130" s="993"/>
      <c r="E130" s="993"/>
      <c r="F130" s="993"/>
      <c r="G130" s="993"/>
      <c r="H130" s="993"/>
      <c r="I130" s="993"/>
      <c r="J130" s="993"/>
      <c r="K130" s="993"/>
      <c r="L130" s="993"/>
      <c r="M130" s="993"/>
      <c r="N130" s="993"/>
      <c r="O130" s="993"/>
      <c r="P130" s="993"/>
      <c r="Q130" s="993"/>
      <c r="R130" s="993"/>
      <c r="S130" s="993"/>
      <c r="T130" s="993"/>
      <c r="U130" s="993"/>
      <c r="V130" s="993"/>
      <c r="W130" s="993"/>
    </row>
    <row r="131" spans="1:23" x14ac:dyDescent="0.25">
      <c r="A131" s="993"/>
      <c r="B131" s="993"/>
      <c r="C131" s="993"/>
      <c r="D131" s="993"/>
      <c r="E131" s="993"/>
      <c r="F131" s="993"/>
      <c r="G131" s="993"/>
      <c r="H131" s="993"/>
      <c r="I131" s="993"/>
      <c r="J131" s="993"/>
      <c r="K131" s="993"/>
      <c r="L131" s="993"/>
      <c r="M131" s="993"/>
      <c r="N131" s="993"/>
      <c r="O131" s="993"/>
      <c r="P131" s="993"/>
      <c r="Q131" s="993"/>
      <c r="R131" s="993"/>
      <c r="S131" s="993"/>
      <c r="T131" s="993"/>
      <c r="U131" s="993"/>
      <c r="V131" s="993"/>
      <c r="W131" s="993"/>
    </row>
    <row r="132" spans="1:23" x14ac:dyDescent="0.25">
      <c r="A132" s="993"/>
      <c r="B132" s="993"/>
      <c r="C132" s="993"/>
      <c r="D132" s="993"/>
      <c r="E132" s="993"/>
      <c r="F132" s="993"/>
      <c r="G132" s="993"/>
      <c r="H132" s="993"/>
      <c r="I132" s="993"/>
      <c r="J132" s="993"/>
      <c r="K132" s="993"/>
      <c r="L132" s="993"/>
      <c r="M132" s="993"/>
      <c r="N132" s="993"/>
      <c r="O132" s="993"/>
      <c r="P132" s="993"/>
      <c r="Q132" s="993"/>
      <c r="R132" s="993"/>
      <c r="S132" s="993"/>
      <c r="T132" s="993"/>
      <c r="U132" s="993"/>
      <c r="V132" s="993"/>
      <c r="W132" s="993"/>
    </row>
    <row r="133" spans="1:23" x14ac:dyDescent="0.25">
      <c r="A133" s="993"/>
      <c r="B133" s="993"/>
      <c r="C133" s="993"/>
      <c r="D133" s="993"/>
      <c r="E133" s="993"/>
      <c r="F133" s="993"/>
      <c r="G133" s="993"/>
      <c r="H133" s="993"/>
      <c r="I133" s="993"/>
      <c r="J133" s="993"/>
      <c r="K133" s="993"/>
      <c r="L133" s="993"/>
      <c r="M133" s="993"/>
      <c r="N133" s="993"/>
      <c r="O133" s="993"/>
      <c r="P133" s="993"/>
      <c r="Q133" s="993"/>
      <c r="R133" s="993"/>
      <c r="S133" s="993"/>
      <c r="T133" s="993"/>
      <c r="U133" s="993"/>
      <c r="V133" s="993"/>
      <c r="W133" s="993"/>
    </row>
    <row r="134" spans="1:23" x14ac:dyDescent="0.25">
      <c r="A134" s="993"/>
      <c r="B134" s="993"/>
      <c r="C134" s="993"/>
      <c r="D134" s="993"/>
      <c r="E134" s="993"/>
      <c r="F134" s="993"/>
      <c r="G134" s="993"/>
      <c r="H134" s="993"/>
      <c r="I134" s="993"/>
      <c r="J134" s="993"/>
      <c r="K134" s="993"/>
      <c r="L134" s="993"/>
      <c r="M134" s="993"/>
      <c r="N134" s="993"/>
      <c r="O134" s="993"/>
      <c r="P134" s="993"/>
      <c r="Q134" s="993"/>
      <c r="R134" s="993"/>
      <c r="S134" s="993"/>
      <c r="T134" s="993"/>
      <c r="U134" s="993"/>
      <c r="V134" s="993"/>
      <c r="W134" s="993"/>
    </row>
    <row r="135" spans="1:23" x14ac:dyDescent="0.25">
      <c r="A135" s="993"/>
      <c r="B135" s="993"/>
      <c r="C135" s="993"/>
      <c r="D135" s="993"/>
      <c r="E135" s="993"/>
      <c r="F135" s="993"/>
      <c r="G135" s="993"/>
      <c r="H135" s="993"/>
      <c r="I135" s="993"/>
      <c r="J135" s="993"/>
      <c r="K135" s="993"/>
      <c r="L135" s="993"/>
      <c r="M135" s="993"/>
      <c r="N135" s="993"/>
      <c r="O135" s="993"/>
      <c r="P135" s="993"/>
      <c r="Q135" s="993"/>
      <c r="R135" s="993"/>
      <c r="S135" s="993"/>
      <c r="T135" s="993"/>
      <c r="U135" s="993"/>
      <c r="V135" s="993"/>
      <c r="W135" s="993"/>
    </row>
    <row r="136" spans="1:23" x14ac:dyDescent="0.25">
      <c r="A136" s="993"/>
      <c r="B136" s="993"/>
      <c r="C136" s="993"/>
      <c r="D136" s="993"/>
      <c r="E136" s="993"/>
      <c r="F136" s="993"/>
      <c r="G136" s="993"/>
      <c r="H136" s="993"/>
      <c r="I136" s="993"/>
      <c r="J136" s="993"/>
      <c r="K136" s="993"/>
      <c r="L136" s="993"/>
      <c r="M136" s="993"/>
      <c r="N136" s="993"/>
      <c r="O136" s="993"/>
      <c r="P136" s="993"/>
      <c r="Q136" s="993"/>
      <c r="R136" s="993"/>
      <c r="S136" s="993"/>
      <c r="T136" s="993"/>
      <c r="U136" s="993"/>
      <c r="V136" s="993"/>
      <c r="W136" s="993"/>
    </row>
    <row r="137" spans="1:23" x14ac:dyDescent="0.25">
      <c r="A137" s="993"/>
      <c r="B137" s="993"/>
      <c r="C137" s="993"/>
      <c r="D137" s="993"/>
      <c r="E137" s="993"/>
      <c r="F137" s="993"/>
      <c r="G137" s="993"/>
      <c r="H137" s="993"/>
      <c r="I137" s="993"/>
      <c r="J137" s="993"/>
      <c r="K137" s="993"/>
      <c r="L137" s="993"/>
      <c r="M137" s="993"/>
      <c r="N137" s="993"/>
      <c r="O137" s="993"/>
      <c r="P137" s="993"/>
      <c r="Q137" s="993"/>
      <c r="R137" s="993"/>
      <c r="S137" s="993"/>
      <c r="T137" s="993"/>
      <c r="U137" s="993"/>
      <c r="V137" s="993"/>
      <c r="W137" s="993"/>
    </row>
    <row r="138" spans="1:23" x14ac:dyDescent="0.25">
      <c r="A138" s="993"/>
      <c r="B138" s="993"/>
      <c r="C138" s="993"/>
      <c r="D138" s="993"/>
      <c r="E138" s="993"/>
      <c r="F138" s="993"/>
      <c r="G138" s="993"/>
      <c r="H138" s="993"/>
      <c r="I138" s="993"/>
      <c r="J138" s="993"/>
      <c r="K138" s="993"/>
      <c r="L138" s="993"/>
      <c r="M138" s="993"/>
      <c r="N138" s="993"/>
      <c r="O138" s="993"/>
      <c r="P138" s="993"/>
      <c r="Q138" s="993"/>
      <c r="R138" s="993"/>
      <c r="S138" s="993"/>
      <c r="T138" s="993"/>
      <c r="U138" s="993"/>
      <c r="V138" s="993"/>
      <c r="W138" s="993"/>
    </row>
    <row r="139" spans="1:23" x14ac:dyDescent="0.25">
      <c r="A139" s="993"/>
      <c r="B139" s="993"/>
      <c r="C139" s="993"/>
      <c r="D139" s="993"/>
      <c r="E139" s="993"/>
      <c r="F139" s="993"/>
      <c r="G139" s="993"/>
      <c r="H139" s="993"/>
      <c r="I139" s="993"/>
      <c r="J139" s="993"/>
      <c r="K139" s="993"/>
      <c r="L139" s="993"/>
      <c r="M139" s="993"/>
      <c r="N139" s="993"/>
      <c r="O139" s="993"/>
      <c r="P139" s="993"/>
      <c r="Q139" s="993"/>
      <c r="R139" s="993"/>
      <c r="S139" s="993"/>
      <c r="T139" s="993"/>
      <c r="U139" s="993"/>
      <c r="V139" s="993"/>
      <c r="W139" s="993"/>
    </row>
    <row r="140" spans="1:23" x14ac:dyDescent="0.25">
      <c r="A140" s="993"/>
      <c r="B140" s="993"/>
      <c r="C140" s="993"/>
      <c r="D140" s="993"/>
      <c r="E140" s="993"/>
      <c r="F140" s="993"/>
      <c r="G140" s="993"/>
      <c r="H140" s="993"/>
      <c r="I140" s="993"/>
      <c r="J140" s="993"/>
      <c r="K140" s="993"/>
      <c r="L140" s="993"/>
      <c r="M140" s="993"/>
      <c r="N140" s="993"/>
      <c r="O140" s="993"/>
      <c r="P140" s="993"/>
      <c r="Q140" s="993"/>
      <c r="R140" s="993"/>
      <c r="S140" s="993"/>
      <c r="T140" s="993"/>
      <c r="U140" s="993"/>
      <c r="V140" s="993"/>
      <c r="W140" s="993"/>
    </row>
    <row r="141" spans="1:23" x14ac:dyDescent="0.25">
      <c r="A141" s="993"/>
      <c r="B141" s="993"/>
      <c r="C141" s="993"/>
      <c r="D141" s="993"/>
      <c r="E141" s="993"/>
      <c r="F141" s="993"/>
      <c r="G141" s="993"/>
      <c r="H141" s="993"/>
      <c r="I141" s="993"/>
      <c r="J141" s="993"/>
      <c r="K141" s="993"/>
      <c r="L141" s="993"/>
      <c r="M141" s="993"/>
      <c r="N141" s="993"/>
      <c r="O141" s="993"/>
      <c r="P141" s="993"/>
      <c r="Q141" s="993"/>
      <c r="R141" s="993"/>
      <c r="S141" s="993"/>
      <c r="T141" s="993"/>
      <c r="U141" s="993"/>
      <c r="V141" s="993"/>
      <c r="W141" s="993"/>
    </row>
    <row r="142" spans="1:23" x14ac:dyDescent="0.25">
      <c r="A142" s="993"/>
      <c r="B142" s="993"/>
      <c r="C142" s="993"/>
      <c r="D142" s="993"/>
      <c r="E142" s="993"/>
      <c r="F142" s="993"/>
      <c r="G142" s="993"/>
      <c r="H142" s="993"/>
      <c r="I142" s="993"/>
      <c r="J142" s="993"/>
      <c r="K142" s="993"/>
      <c r="L142" s="993"/>
      <c r="M142" s="993"/>
      <c r="N142" s="993"/>
      <c r="O142" s="993"/>
      <c r="P142" s="993"/>
      <c r="Q142" s="993"/>
      <c r="R142" s="993"/>
      <c r="S142" s="993"/>
      <c r="T142" s="993"/>
      <c r="U142" s="993"/>
      <c r="V142" s="993"/>
      <c r="W142" s="993"/>
    </row>
    <row r="143" spans="1:23" x14ac:dyDescent="0.25">
      <c r="A143" s="993"/>
      <c r="B143" s="993"/>
      <c r="C143" s="993"/>
      <c r="D143" s="993"/>
      <c r="E143" s="993"/>
      <c r="F143" s="993"/>
      <c r="G143" s="993"/>
      <c r="H143" s="993"/>
      <c r="I143" s="993"/>
      <c r="J143" s="993"/>
      <c r="K143" s="993"/>
      <c r="L143" s="993"/>
      <c r="M143" s="993"/>
      <c r="N143" s="993"/>
      <c r="O143" s="993"/>
      <c r="P143" s="993"/>
      <c r="Q143" s="993"/>
      <c r="R143" s="993"/>
      <c r="S143" s="993"/>
      <c r="T143" s="993"/>
      <c r="U143" s="993"/>
      <c r="V143" s="993"/>
      <c r="W143" s="993"/>
    </row>
    <row r="144" spans="1:23" x14ac:dyDescent="0.25">
      <c r="A144" s="993"/>
      <c r="B144" s="993"/>
      <c r="C144" s="993"/>
      <c r="D144" s="993"/>
      <c r="E144" s="993"/>
      <c r="F144" s="993"/>
      <c r="G144" s="993"/>
      <c r="H144" s="993"/>
      <c r="I144" s="993"/>
      <c r="J144" s="993"/>
      <c r="K144" s="993"/>
      <c r="L144" s="993"/>
      <c r="M144" s="993"/>
      <c r="N144" s="993"/>
      <c r="O144" s="993"/>
      <c r="P144" s="993"/>
      <c r="Q144" s="993"/>
      <c r="R144" s="993"/>
      <c r="S144" s="993"/>
      <c r="T144" s="993"/>
      <c r="U144" s="993"/>
      <c r="V144" s="993"/>
      <c r="W144" s="993"/>
    </row>
    <row r="145" spans="1:23" x14ac:dyDescent="0.25">
      <c r="A145" s="993"/>
      <c r="B145" s="993"/>
      <c r="C145" s="993"/>
      <c r="D145" s="993"/>
      <c r="E145" s="993"/>
      <c r="F145" s="993"/>
      <c r="G145" s="993"/>
      <c r="H145" s="993"/>
      <c r="I145" s="993"/>
      <c r="J145" s="993"/>
      <c r="K145" s="993"/>
      <c r="L145" s="993"/>
      <c r="M145" s="993"/>
      <c r="N145" s="993"/>
      <c r="O145" s="993"/>
      <c r="P145" s="993"/>
      <c r="Q145" s="993"/>
      <c r="R145" s="993"/>
      <c r="S145" s="993"/>
      <c r="T145" s="993"/>
      <c r="U145" s="993"/>
      <c r="V145" s="993"/>
      <c r="W145" s="993"/>
    </row>
    <row r="146" spans="1:23" x14ac:dyDescent="0.25">
      <c r="A146" s="993"/>
      <c r="B146" s="993"/>
      <c r="C146" s="993"/>
      <c r="D146" s="993"/>
      <c r="E146" s="993"/>
      <c r="F146" s="993"/>
      <c r="G146" s="993"/>
      <c r="H146" s="993"/>
      <c r="I146" s="993"/>
      <c r="J146" s="993"/>
      <c r="K146" s="993"/>
      <c r="L146" s="993"/>
      <c r="M146" s="993"/>
      <c r="N146" s="993"/>
      <c r="O146" s="993"/>
      <c r="P146" s="993"/>
      <c r="Q146" s="993"/>
      <c r="R146" s="993"/>
      <c r="S146" s="993"/>
      <c r="T146" s="993"/>
      <c r="U146" s="993"/>
      <c r="V146" s="993"/>
      <c r="W146" s="993"/>
    </row>
    <row r="147" spans="1:23" x14ac:dyDescent="0.25">
      <c r="A147" s="993"/>
      <c r="B147" s="993"/>
      <c r="C147" s="993"/>
      <c r="D147" s="993"/>
      <c r="E147" s="993"/>
      <c r="F147" s="993"/>
      <c r="G147" s="993"/>
      <c r="H147" s="993"/>
      <c r="I147" s="993"/>
      <c r="J147" s="993"/>
      <c r="K147" s="993"/>
      <c r="L147" s="993"/>
      <c r="M147" s="993"/>
      <c r="N147" s="993"/>
      <c r="O147" s="993"/>
      <c r="P147" s="993"/>
      <c r="Q147" s="993"/>
      <c r="R147" s="993"/>
      <c r="S147" s="993"/>
      <c r="T147" s="993"/>
      <c r="U147" s="993"/>
      <c r="V147" s="993"/>
      <c r="W147" s="993"/>
    </row>
    <row r="148" spans="1:23" x14ac:dyDescent="0.25">
      <c r="A148" s="993"/>
      <c r="B148" s="993"/>
      <c r="C148" s="993"/>
      <c r="D148" s="993"/>
      <c r="E148" s="993"/>
      <c r="F148" s="993"/>
      <c r="G148" s="993"/>
      <c r="H148" s="993"/>
      <c r="I148" s="993"/>
      <c r="J148" s="993"/>
      <c r="K148" s="993"/>
      <c r="L148" s="993"/>
      <c r="M148" s="993"/>
      <c r="N148" s="993"/>
      <c r="O148" s="993"/>
      <c r="P148" s="993"/>
      <c r="Q148" s="993"/>
      <c r="R148" s="993"/>
      <c r="S148" s="993"/>
      <c r="T148" s="993"/>
      <c r="U148" s="993"/>
      <c r="V148" s="993"/>
      <c r="W148" s="993"/>
    </row>
    <row r="149" spans="1:23" x14ac:dyDescent="0.25">
      <c r="A149" s="993"/>
      <c r="B149" s="993"/>
      <c r="C149" s="993"/>
      <c r="D149" s="993"/>
      <c r="E149" s="993"/>
      <c r="F149" s="993"/>
      <c r="G149" s="993"/>
      <c r="H149" s="993"/>
      <c r="I149" s="993"/>
      <c r="J149" s="993"/>
      <c r="K149" s="993"/>
      <c r="L149" s="993"/>
      <c r="M149" s="993"/>
      <c r="N149" s="993"/>
      <c r="O149" s="993"/>
      <c r="P149" s="993"/>
      <c r="Q149" s="993"/>
      <c r="R149" s="993"/>
      <c r="S149" s="993"/>
      <c r="T149" s="993"/>
      <c r="U149" s="993"/>
      <c r="V149" s="993"/>
      <c r="W149" s="993"/>
    </row>
    <row r="150" spans="1:23" x14ac:dyDescent="0.25">
      <c r="A150" s="993"/>
      <c r="B150" s="993"/>
      <c r="C150" s="993"/>
      <c r="D150" s="993"/>
      <c r="E150" s="993"/>
      <c r="F150" s="993"/>
      <c r="G150" s="993"/>
      <c r="H150" s="993"/>
      <c r="I150" s="993"/>
      <c r="J150" s="993"/>
      <c r="K150" s="993"/>
      <c r="L150" s="993"/>
      <c r="M150" s="993"/>
      <c r="N150" s="993"/>
      <c r="O150" s="993"/>
      <c r="P150" s="993"/>
      <c r="Q150" s="993"/>
      <c r="R150" s="993"/>
      <c r="S150" s="993"/>
      <c r="T150" s="993"/>
      <c r="U150" s="993"/>
      <c r="V150" s="993"/>
      <c r="W150" s="993"/>
    </row>
    <row r="151" spans="1:23" x14ac:dyDescent="0.25">
      <c r="A151" s="993"/>
      <c r="B151" s="993"/>
      <c r="C151" s="993"/>
      <c r="D151" s="993"/>
      <c r="E151" s="993"/>
      <c r="F151" s="993"/>
      <c r="G151" s="993"/>
      <c r="H151" s="993"/>
      <c r="I151" s="993"/>
      <c r="J151" s="993"/>
      <c r="K151" s="993"/>
      <c r="L151" s="993"/>
      <c r="M151" s="993"/>
      <c r="N151" s="993"/>
      <c r="O151" s="993"/>
      <c r="P151" s="993"/>
      <c r="Q151" s="993"/>
      <c r="R151" s="993"/>
      <c r="S151" s="993"/>
      <c r="T151" s="993"/>
      <c r="U151" s="993"/>
      <c r="V151" s="993"/>
      <c r="W151" s="993"/>
    </row>
    <row r="152" spans="1:23" x14ac:dyDescent="0.25">
      <c r="A152" s="993"/>
      <c r="B152" s="993"/>
      <c r="C152" s="993"/>
      <c r="D152" s="993"/>
      <c r="E152" s="993"/>
      <c r="F152" s="993"/>
      <c r="G152" s="993"/>
      <c r="H152" s="993"/>
      <c r="I152" s="993"/>
      <c r="J152" s="993"/>
      <c r="K152" s="993"/>
      <c r="L152" s="993"/>
      <c r="M152" s="993"/>
      <c r="N152" s="993"/>
      <c r="O152" s="993"/>
      <c r="P152" s="993"/>
      <c r="Q152" s="993"/>
      <c r="R152" s="993"/>
      <c r="S152" s="993"/>
      <c r="T152" s="993"/>
      <c r="U152" s="993"/>
      <c r="V152" s="993"/>
      <c r="W152" s="993"/>
    </row>
    <row r="153" spans="1:23" x14ac:dyDescent="0.25">
      <c r="A153" s="993"/>
      <c r="B153" s="993"/>
      <c r="C153" s="993"/>
      <c r="D153" s="993"/>
      <c r="E153" s="993"/>
      <c r="F153" s="993"/>
      <c r="G153" s="993"/>
      <c r="H153" s="993"/>
      <c r="I153" s="993"/>
      <c r="J153" s="993"/>
      <c r="K153" s="993"/>
      <c r="L153" s="993"/>
      <c r="M153" s="993"/>
      <c r="N153" s="993"/>
      <c r="O153" s="993"/>
      <c r="P153" s="993"/>
      <c r="Q153" s="993"/>
      <c r="R153" s="993"/>
      <c r="S153" s="993"/>
      <c r="T153" s="993"/>
      <c r="U153" s="993"/>
      <c r="V153" s="993"/>
      <c r="W153" s="993"/>
    </row>
    <row r="154" spans="1:23" x14ac:dyDescent="0.25">
      <c r="A154" s="993"/>
      <c r="B154" s="993"/>
      <c r="C154" s="993"/>
      <c r="D154" s="993"/>
      <c r="E154" s="993"/>
      <c r="F154" s="993"/>
      <c r="G154" s="993"/>
      <c r="H154" s="993"/>
      <c r="I154" s="993"/>
      <c r="J154" s="993"/>
      <c r="K154" s="993"/>
      <c r="L154" s="993"/>
      <c r="M154" s="993"/>
      <c r="N154" s="993"/>
      <c r="O154" s="993"/>
      <c r="P154" s="993"/>
      <c r="Q154" s="993"/>
      <c r="R154" s="993"/>
      <c r="S154" s="993"/>
      <c r="T154" s="993"/>
      <c r="U154" s="993"/>
      <c r="V154" s="993"/>
      <c r="W154" s="993"/>
    </row>
    <row r="155" spans="1:23" x14ac:dyDescent="0.25">
      <c r="A155" s="993"/>
      <c r="B155" s="993"/>
      <c r="C155" s="993"/>
      <c r="D155" s="993"/>
      <c r="E155" s="993"/>
      <c r="F155" s="993"/>
      <c r="G155" s="993"/>
      <c r="H155" s="993"/>
      <c r="I155" s="993"/>
      <c r="J155" s="993"/>
      <c r="K155" s="993"/>
      <c r="L155" s="993"/>
      <c r="M155" s="993"/>
      <c r="N155" s="993"/>
      <c r="O155" s="993"/>
      <c r="P155" s="993"/>
      <c r="Q155" s="993"/>
      <c r="R155" s="993"/>
      <c r="S155" s="993"/>
      <c r="T155" s="993"/>
      <c r="U155" s="993"/>
      <c r="V155" s="993"/>
      <c r="W155" s="993"/>
    </row>
    <row r="156" spans="1:23" x14ac:dyDescent="0.25">
      <c r="A156" s="993"/>
      <c r="B156" s="993"/>
      <c r="C156" s="993"/>
      <c r="D156" s="993"/>
      <c r="E156" s="993"/>
      <c r="F156" s="993"/>
      <c r="G156" s="993"/>
      <c r="H156" s="993"/>
      <c r="I156" s="993"/>
      <c r="J156" s="993"/>
      <c r="K156" s="993"/>
      <c r="L156" s="993"/>
      <c r="M156" s="993"/>
      <c r="N156" s="993"/>
      <c r="O156" s="993"/>
      <c r="P156" s="993"/>
      <c r="Q156" s="993"/>
      <c r="R156" s="993"/>
      <c r="S156" s="993"/>
      <c r="T156" s="993"/>
      <c r="U156" s="993"/>
      <c r="V156" s="993"/>
      <c r="W156" s="993"/>
    </row>
    <row r="157" spans="1:23" x14ac:dyDescent="0.25">
      <c r="A157" s="993"/>
      <c r="B157" s="993"/>
      <c r="C157" s="993"/>
      <c r="D157" s="993"/>
      <c r="E157" s="993"/>
      <c r="F157" s="993"/>
      <c r="G157" s="993"/>
      <c r="H157" s="993"/>
      <c r="I157" s="993"/>
      <c r="J157" s="993"/>
      <c r="K157" s="993"/>
      <c r="L157" s="993"/>
      <c r="M157" s="993"/>
      <c r="N157" s="993"/>
      <c r="O157" s="993"/>
      <c r="P157" s="993"/>
      <c r="Q157" s="993"/>
      <c r="R157" s="993"/>
      <c r="S157" s="993"/>
      <c r="T157" s="993"/>
      <c r="U157" s="993"/>
      <c r="V157" s="993"/>
      <c r="W157" s="993"/>
    </row>
    <row r="158" spans="1:23" x14ac:dyDescent="0.25">
      <c r="A158" s="993"/>
      <c r="B158" s="993"/>
      <c r="C158" s="993"/>
      <c r="D158" s="993"/>
      <c r="E158" s="993"/>
      <c r="F158" s="993"/>
      <c r="G158" s="993"/>
      <c r="H158" s="993"/>
      <c r="I158" s="993"/>
      <c r="J158" s="993"/>
      <c r="K158" s="993"/>
      <c r="L158" s="993"/>
      <c r="M158" s="993"/>
      <c r="N158" s="993"/>
      <c r="O158" s="993"/>
      <c r="P158" s="993"/>
      <c r="Q158" s="993"/>
      <c r="R158" s="993"/>
      <c r="S158" s="993"/>
      <c r="T158" s="993"/>
      <c r="U158" s="993"/>
      <c r="V158" s="993"/>
      <c r="W158" s="993"/>
    </row>
    <row r="159" spans="1:23" x14ac:dyDescent="0.25">
      <c r="A159" s="993"/>
      <c r="B159" s="993"/>
      <c r="C159" s="993"/>
      <c r="D159" s="993"/>
      <c r="E159" s="993"/>
      <c r="F159" s="993"/>
      <c r="G159" s="993"/>
      <c r="H159" s="993"/>
      <c r="I159" s="993"/>
      <c r="J159" s="993"/>
      <c r="K159" s="993"/>
      <c r="L159" s="993"/>
      <c r="M159" s="993"/>
      <c r="N159" s="993"/>
      <c r="O159" s="993"/>
      <c r="P159" s="993"/>
      <c r="Q159" s="993"/>
      <c r="R159" s="993"/>
      <c r="S159" s="993"/>
      <c r="T159" s="993"/>
      <c r="U159" s="993"/>
      <c r="V159" s="993"/>
      <c r="W159" s="993"/>
    </row>
    <row r="160" spans="1:23" x14ac:dyDescent="0.25">
      <c r="A160" s="993"/>
      <c r="B160" s="993"/>
      <c r="C160" s="993"/>
      <c r="D160" s="993"/>
      <c r="E160" s="993"/>
      <c r="F160" s="993"/>
      <c r="G160" s="993"/>
      <c r="H160" s="993"/>
      <c r="I160" s="993"/>
      <c r="J160" s="993"/>
      <c r="K160" s="993"/>
      <c r="L160" s="993"/>
      <c r="M160" s="993"/>
      <c r="N160" s="993"/>
      <c r="O160" s="993"/>
      <c r="P160" s="993"/>
      <c r="Q160" s="993"/>
      <c r="R160" s="993"/>
      <c r="S160" s="993"/>
      <c r="T160" s="993"/>
      <c r="U160" s="993"/>
      <c r="V160" s="993"/>
      <c r="W160" s="993"/>
    </row>
    <row r="161" spans="1:23" x14ac:dyDescent="0.25">
      <c r="A161" s="993"/>
      <c r="B161" s="993"/>
      <c r="C161" s="993"/>
      <c r="D161" s="993"/>
      <c r="E161" s="993"/>
      <c r="F161" s="993"/>
      <c r="G161" s="993"/>
      <c r="H161" s="993"/>
      <c r="I161" s="993"/>
      <c r="J161" s="993"/>
      <c r="K161" s="993"/>
      <c r="L161" s="993"/>
      <c r="M161" s="993"/>
      <c r="N161" s="993"/>
      <c r="O161" s="993"/>
      <c r="P161" s="993"/>
      <c r="Q161" s="993"/>
      <c r="R161" s="993"/>
      <c r="S161" s="993"/>
      <c r="T161" s="993"/>
      <c r="U161" s="993"/>
      <c r="V161" s="993"/>
      <c r="W161" s="993"/>
    </row>
    <row r="162" spans="1:23" x14ac:dyDescent="0.25">
      <c r="A162" s="993"/>
      <c r="B162" s="993"/>
      <c r="C162" s="993"/>
      <c r="D162" s="993"/>
      <c r="E162" s="993"/>
      <c r="F162" s="993"/>
      <c r="G162" s="993"/>
      <c r="H162" s="993"/>
      <c r="I162" s="993"/>
      <c r="J162" s="993"/>
      <c r="K162" s="993"/>
      <c r="L162" s="993"/>
      <c r="M162" s="993"/>
      <c r="N162" s="993"/>
      <c r="O162" s="993"/>
      <c r="P162" s="993"/>
      <c r="Q162" s="993"/>
      <c r="R162" s="993"/>
      <c r="S162" s="993"/>
      <c r="T162" s="993"/>
      <c r="U162" s="993"/>
      <c r="V162" s="993"/>
      <c r="W162" s="993"/>
    </row>
    <row r="163" spans="1:23" x14ac:dyDescent="0.25">
      <c r="A163" s="993"/>
      <c r="B163" s="993"/>
      <c r="C163" s="993"/>
      <c r="D163" s="993"/>
      <c r="E163" s="993"/>
      <c r="F163" s="993"/>
      <c r="G163" s="993"/>
      <c r="H163" s="993"/>
      <c r="I163" s="993"/>
      <c r="J163" s="993"/>
      <c r="K163" s="993"/>
      <c r="L163" s="993"/>
      <c r="M163" s="993"/>
      <c r="N163" s="993"/>
      <c r="O163" s="993"/>
      <c r="P163" s="993"/>
      <c r="Q163" s="993"/>
      <c r="R163" s="993"/>
      <c r="S163" s="993"/>
      <c r="T163" s="993"/>
      <c r="U163" s="993"/>
      <c r="V163" s="993"/>
      <c r="W163" s="993"/>
    </row>
    <row r="164" spans="1:23" x14ac:dyDescent="0.25">
      <c r="A164" s="993"/>
      <c r="B164" s="993"/>
      <c r="C164" s="993"/>
      <c r="D164" s="993"/>
      <c r="E164" s="993"/>
      <c r="F164" s="993"/>
      <c r="G164" s="993"/>
      <c r="H164" s="993"/>
      <c r="I164" s="993"/>
      <c r="J164" s="993"/>
      <c r="K164" s="993"/>
      <c r="L164" s="993"/>
      <c r="M164" s="993"/>
      <c r="N164" s="993"/>
      <c r="O164" s="993"/>
      <c r="P164" s="993"/>
      <c r="Q164" s="993"/>
      <c r="R164" s="993"/>
      <c r="S164" s="993"/>
      <c r="T164" s="993"/>
      <c r="U164" s="993"/>
      <c r="V164" s="993"/>
      <c r="W164" s="993"/>
    </row>
    <row r="165" spans="1:23" x14ac:dyDescent="0.25">
      <c r="A165" s="993"/>
      <c r="B165" s="993"/>
      <c r="C165" s="993"/>
      <c r="D165" s="993"/>
      <c r="E165" s="993"/>
      <c r="F165" s="993"/>
      <c r="G165" s="993"/>
      <c r="H165" s="993"/>
      <c r="I165" s="993"/>
      <c r="J165" s="993"/>
      <c r="K165" s="993"/>
      <c r="L165" s="993"/>
      <c r="M165" s="993"/>
      <c r="N165" s="993"/>
      <c r="O165" s="993"/>
      <c r="P165" s="993"/>
      <c r="Q165" s="993"/>
      <c r="R165" s="993"/>
      <c r="S165" s="993"/>
      <c r="T165" s="993"/>
      <c r="U165" s="993"/>
      <c r="V165" s="993"/>
      <c r="W165" s="993"/>
    </row>
    <row r="166" spans="1:23" x14ac:dyDescent="0.25">
      <c r="A166" s="993"/>
      <c r="B166" s="993"/>
      <c r="C166" s="993"/>
      <c r="D166" s="993"/>
      <c r="E166" s="993"/>
      <c r="F166" s="993"/>
      <c r="G166" s="993"/>
      <c r="H166" s="993"/>
      <c r="I166" s="993"/>
      <c r="J166" s="993"/>
      <c r="K166" s="993"/>
      <c r="L166" s="993"/>
      <c r="M166" s="993"/>
      <c r="N166" s="993"/>
      <c r="O166" s="993"/>
      <c r="P166" s="993"/>
      <c r="Q166" s="993"/>
      <c r="R166" s="993"/>
      <c r="S166" s="993"/>
      <c r="T166" s="993"/>
      <c r="U166" s="993"/>
      <c r="V166" s="993"/>
      <c r="W166" s="993"/>
    </row>
    <row r="167" spans="1:23" x14ac:dyDescent="0.25">
      <c r="A167" s="993"/>
      <c r="B167" s="993"/>
      <c r="C167" s="993"/>
      <c r="D167" s="993"/>
      <c r="E167" s="993"/>
      <c r="F167" s="993"/>
      <c r="G167" s="993"/>
      <c r="H167" s="993"/>
      <c r="I167" s="993"/>
      <c r="J167" s="993"/>
      <c r="K167" s="993"/>
      <c r="L167" s="993"/>
      <c r="M167" s="993"/>
      <c r="N167" s="993"/>
      <c r="O167" s="993"/>
      <c r="P167" s="993"/>
      <c r="Q167" s="993"/>
      <c r="R167" s="993"/>
      <c r="S167" s="993"/>
      <c r="T167" s="993"/>
      <c r="U167" s="993"/>
      <c r="V167" s="993"/>
      <c r="W167" s="993"/>
    </row>
    <row r="168" spans="1:23" x14ac:dyDescent="0.25">
      <c r="A168" s="993"/>
      <c r="B168" s="993"/>
      <c r="C168" s="993"/>
      <c r="D168" s="993"/>
      <c r="E168" s="993"/>
      <c r="F168" s="993"/>
      <c r="G168" s="993"/>
      <c r="H168" s="993"/>
      <c r="I168" s="993"/>
      <c r="J168" s="993"/>
      <c r="K168" s="993"/>
      <c r="L168" s="993"/>
      <c r="M168" s="993"/>
      <c r="N168" s="993"/>
      <c r="O168" s="993"/>
      <c r="P168" s="993"/>
      <c r="Q168" s="993"/>
      <c r="R168" s="993"/>
      <c r="S168" s="993"/>
      <c r="T168" s="993"/>
      <c r="U168" s="993"/>
      <c r="V168" s="993"/>
      <c r="W168" s="993"/>
    </row>
    <row r="169" spans="1:23" x14ac:dyDescent="0.25">
      <c r="A169" s="993"/>
      <c r="B169" s="993"/>
      <c r="C169" s="993"/>
      <c r="D169" s="993"/>
      <c r="E169" s="993"/>
      <c r="F169" s="993"/>
      <c r="G169" s="993"/>
      <c r="H169" s="993"/>
      <c r="I169" s="993"/>
      <c r="J169" s="993"/>
      <c r="K169" s="993"/>
      <c r="L169" s="993"/>
      <c r="M169" s="993"/>
      <c r="N169" s="993"/>
      <c r="O169" s="993"/>
      <c r="P169" s="993"/>
      <c r="Q169" s="993"/>
      <c r="R169" s="993"/>
      <c r="S169" s="993"/>
      <c r="T169" s="993"/>
      <c r="U169" s="993"/>
      <c r="V169" s="993"/>
      <c r="W169" s="993"/>
    </row>
    <row r="170" spans="1:23" x14ac:dyDescent="0.25">
      <c r="A170" s="993"/>
      <c r="B170" s="993"/>
      <c r="C170" s="993"/>
      <c r="D170" s="993"/>
      <c r="E170" s="993"/>
      <c r="F170" s="993"/>
      <c r="G170" s="993"/>
      <c r="H170" s="993"/>
      <c r="I170" s="993"/>
      <c r="J170" s="993"/>
      <c r="K170" s="993"/>
      <c r="L170" s="993"/>
      <c r="M170" s="993"/>
      <c r="N170" s="993"/>
      <c r="O170" s="993"/>
      <c r="P170" s="993"/>
      <c r="Q170" s="993"/>
      <c r="R170" s="993"/>
      <c r="S170" s="993"/>
      <c r="T170" s="993"/>
      <c r="U170" s="993"/>
      <c r="V170" s="993"/>
      <c r="W170" s="993"/>
    </row>
    <row r="171" spans="1:23" x14ac:dyDescent="0.25">
      <c r="A171" s="993"/>
      <c r="B171" s="993"/>
      <c r="C171" s="993"/>
      <c r="D171" s="993"/>
      <c r="E171" s="993"/>
      <c r="F171" s="993"/>
      <c r="G171" s="993"/>
      <c r="H171" s="993"/>
      <c r="I171" s="993"/>
      <c r="J171" s="993"/>
      <c r="K171" s="993"/>
      <c r="L171" s="993"/>
      <c r="M171" s="993"/>
      <c r="N171" s="993"/>
      <c r="O171" s="993"/>
      <c r="P171" s="993"/>
      <c r="Q171" s="993"/>
      <c r="R171" s="993"/>
      <c r="S171" s="993"/>
      <c r="T171" s="993"/>
      <c r="U171" s="993"/>
      <c r="V171" s="993"/>
      <c r="W171" s="993"/>
    </row>
    <row r="172" spans="1:23" x14ac:dyDescent="0.25">
      <c r="A172" s="993"/>
      <c r="B172" s="993"/>
      <c r="C172" s="993"/>
      <c r="D172" s="993"/>
      <c r="E172" s="993"/>
      <c r="F172" s="993"/>
      <c r="G172" s="993"/>
      <c r="H172" s="993"/>
      <c r="I172" s="993"/>
      <c r="J172" s="993"/>
      <c r="K172" s="993"/>
      <c r="L172" s="993"/>
      <c r="M172" s="993"/>
      <c r="N172" s="993"/>
      <c r="O172" s="993"/>
      <c r="P172" s="993"/>
      <c r="Q172" s="993"/>
      <c r="R172" s="993"/>
      <c r="S172" s="993"/>
      <c r="T172" s="993"/>
      <c r="U172" s="993"/>
      <c r="V172" s="993"/>
      <c r="W172" s="993"/>
    </row>
    <row r="173" spans="1:23" x14ac:dyDescent="0.25">
      <c r="A173" s="993"/>
      <c r="B173" s="993"/>
      <c r="C173" s="993"/>
      <c r="D173" s="993"/>
      <c r="E173" s="993"/>
      <c r="F173" s="993"/>
      <c r="G173" s="993"/>
      <c r="H173" s="993"/>
      <c r="I173" s="993"/>
      <c r="J173" s="993"/>
      <c r="K173" s="993"/>
      <c r="L173" s="993"/>
      <c r="M173" s="993"/>
      <c r="N173" s="993"/>
      <c r="O173" s="993"/>
      <c r="P173" s="993"/>
      <c r="Q173" s="993"/>
      <c r="R173" s="993"/>
      <c r="S173" s="993"/>
      <c r="T173" s="993"/>
      <c r="U173" s="993"/>
      <c r="V173" s="993"/>
      <c r="W173" s="993"/>
    </row>
    <row r="174" spans="1:23" x14ac:dyDescent="0.25">
      <c r="A174" s="993"/>
      <c r="B174" s="993"/>
      <c r="C174" s="993"/>
      <c r="D174" s="993"/>
      <c r="E174" s="993"/>
      <c r="F174" s="993"/>
      <c r="G174" s="993"/>
      <c r="H174" s="993"/>
      <c r="I174" s="993"/>
      <c r="J174" s="993"/>
      <c r="K174" s="993"/>
      <c r="L174" s="993"/>
      <c r="M174" s="993"/>
      <c r="N174" s="993"/>
      <c r="O174" s="993"/>
      <c r="P174" s="993"/>
      <c r="Q174" s="993"/>
      <c r="R174" s="993"/>
      <c r="S174" s="993"/>
      <c r="T174" s="993"/>
      <c r="U174" s="993"/>
      <c r="V174" s="993"/>
      <c r="W174" s="993"/>
    </row>
    <row r="175" spans="1:23" x14ac:dyDescent="0.25">
      <c r="A175" s="993"/>
      <c r="B175" s="993"/>
      <c r="C175" s="993"/>
      <c r="D175" s="993"/>
      <c r="E175" s="993"/>
      <c r="F175" s="993"/>
      <c r="G175" s="993"/>
      <c r="H175" s="993"/>
      <c r="I175" s="993"/>
      <c r="J175" s="993"/>
      <c r="K175" s="993"/>
      <c r="L175" s="993"/>
      <c r="M175" s="993"/>
      <c r="N175" s="993"/>
      <c r="O175" s="993"/>
      <c r="P175" s="993"/>
      <c r="Q175" s="993"/>
      <c r="R175" s="993"/>
      <c r="S175" s="993"/>
      <c r="T175" s="993"/>
      <c r="U175" s="993"/>
      <c r="V175" s="993"/>
      <c r="W175" s="993"/>
    </row>
    <row r="176" spans="1:23" x14ac:dyDescent="0.25">
      <c r="A176" s="993"/>
      <c r="B176" s="993"/>
      <c r="C176" s="993"/>
      <c r="D176" s="993"/>
      <c r="E176" s="993"/>
      <c r="F176" s="993"/>
      <c r="G176" s="993"/>
      <c r="H176" s="993"/>
      <c r="I176" s="993"/>
      <c r="J176" s="993"/>
      <c r="K176" s="993"/>
      <c r="L176" s="993"/>
      <c r="M176" s="993"/>
      <c r="N176" s="993"/>
      <c r="O176" s="993"/>
      <c r="P176" s="993"/>
      <c r="Q176" s="993"/>
      <c r="R176" s="993"/>
      <c r="S176" s="993"/>
      <c r="T176" s="993"/>
      <c r="U176" s="993"/>
      <c r="V176" s="993"/>
      <c r="W176" s="993"/>
    </row>
    <row r="177" spans="1:23" x14ac:dyDescent="0.25">
      <c r="A177" s="993"/>
      <c r="B177" s="993"/>
      <c r="C177" s="993"/>
      <c r="D177" s="993"/>
      <c r="E177" s="993"/>
      <c r="F177" s="993"/>
      <c r="G177" s="993"/>
      <c r="H177" s="993"/>
      <c r="I177" s="993"/>
      <c r="J177" s="993"/>
      <c r="K177" s="993"/>
      <c r="L177" s="993"/>
      <c r="M177" s="993"/>
      <c r="N177" s="993"/>
      <c r="O177" s="993"/>
      <c r="P177" s="993"/>
      <c r="Q177" s="993"/>
      <c r="R177" s="993"/>
      <c r="S177" s="993"/>
      <c r="T177" s="993"/>
      <c r="U177" s="993"/>
      <c r="V177" s="993"/>
      <c r="W177" s="993"/>
    </row>
    <row r="178" spans="1:23" x14ac:dyDescent="0.25">
      <c r="A178" s="993"/>
      <c r="B178" s="993"/>
      <c r="C178" s="993"/>
      <c r="D178" s="993"/>
      <c r="E178" s="993"/>
      <c r="F178" s="993"/>
      <c r="G178" s="993"/>
      <c r="H178" s="993"/>
      <c r="I178" s="993"/>
      <c r="J178" s="993"/>
      <c r="K178" s="993"/>
      <c r="L178" s="993"/>
      <c r="M178" s="993"/>
      <c r="N178" s="993"/>
      <c r="O178" s="993"/>
      <c r="P178" s="993"/>
      <c r="Q178" s="993"/>
      <c r="R178" s="993"/>
      <c r="S178" s="993"/>
      <c r="T178" s="993"/>
      <c r="U178" s="993"/>
      <c r="V178" s="993"/>
      <c r="W178" s="993"/>
    </row>
    <row r="179" spans="1:23" x14ac:dyDescent="0.25">
      <c r="A179" s="993"/>
      <c r="B179" s="993"/>
      <c r="C179" s="993"/>
      <c r="D179" s="993"/>
      <c r="E179" s="993"/>
      <c r="F179" s="993"/>
      <c r="G179" s="993"/>
      <c r="H179" s="993"/>
      <c r="I179" s="993"/>
      <c r="J179" s="993"/>
      <c r="K179" s="993"/>
      <c r="L179" s="993"/>
      <c r="M179" s="993"/>
      <c r="N179" s="993"/>
      <c r="O179" s="993"/>
      <c r="P179" s="993"/>
      <c r="Q179" s="993"/>
      <c r="R179" s="993"/>
      <c r="S179" s="993"/>
      <c r="T179" s="993"/>
      <c r="U179" s="993"/>
      <c r="V179" s="993"/>
      <c r="W179" s="993"/>
    </row>
    <row r="180" spans="1:23" x14ac:dyDescent="0.25">
      <c r="A180" s="993"/>
      <c r="B180" s="993"/>
      <c r="C180" s="993"/>
      <c r="D180" s="993"/>
      <c r="E180" s="993"/>
      <c r="F180" s="993"/>
      <c r="G180" s="993"/>
      <c r="H180" s="993"/>
      <c r="I180" s="993"/>
      <c r="J180" s="993"/>
      <c r="K180" s="993"/>
      <c r="L180" s="993"/>
      <c r="M180" s="993"/>
      <c r="N180" s="993"/>
      <c r="O180" s="993"/>
      <c r="P180" s="993"/>
      <c r="Q180" s="993"/>
      <c r="R180" s="993"/>
      <c r="S180" s="993"/>
      <c r="T180" s="993"/>
      <c r="U180" s="993"/>
      <c r="V180" s="993"/>
      <c r="W180" s="993"/>
    </row>
    <row r="181" spans="1:23" x14ac:dyDescent="0.25">
      <c r="A181" s="993"/>
      <c r="B181" s="993"/>
      <c r="C181" s="993"/>
      <c r="D181" s="993"/>
      <c r="E181" s="993"/>
      <c r="F181" s="993"/>
      <c r="G181" s="993"/>
      <c r="H181" s="993"/>
      <c r="I181" s="993"/>
      <c r="J181" s="993"/>
      <c r="K181" s="993"/>
      <c r="L181" s="993"/>
      <c r="M181" s="993"/>
      <c r="N181" s="993"/>
      <c r="O181" s="993"/>
      <c r="P181" s="993"/>
      <c r="Q181" s="993"/>
      <c r="R181" s="993"/>
      <c r="S181" s="993"/>
      <c r="T181" s="993"/>
      <c r="U181" s="993"/>
      <c r="V181" s="993"/>
      <c r="W181" s="993"/>
    </row>
    <row r="182" spans="1:23" x14ac:dyDescent="0.25">
      <c r="A182" s="993"/>
      <c r="B182" s="993"/>
      <c r="C182" s="993"/>
      <c r="D182" s="993"/>
      <c r="E182" s="993"/>
      <c r="F182" s="993"/>
      <c r="G182" s="993"/>
      <c r="H182" s="993"/>
      <c r="I182" s="993"/>
      <c r="J182" s="993"/>
      <c r="K182" s="993"/>
      <c r="L182" s="993"/>
      <c r="M182" s="993"/>
      <c r="N182" s="993"/>
      <c r="O182" s="993"/>
      <c r="P182" s="993"/>
      <c r="Q182" s="993"/>
      <c r="R182" s="993"/>
      <c r="S182" s="993"/>
      <c r="T182" s="993"/>
      <c r="U182" s="993"/>
      <c r="V182" s="993"/>
      <c r="W182" s="993"/>
    </row>
    <row r="183" spans="1:23" x14ac:dyDescent="0.25">
      <c r="A183" s="993"/>
      <c r="B183" s="993"/>
      <c r="C183" s="993"/>
      <c r="D183" s="993"/>
      <c r="E183" s="993"/>
      <c r="F183" s="993"/>
      <c r="G183" s="993"/>
      <c r="H183" s="993"/>
      <c r="I183" s="993"/>
      <c r="J183" s="993"/>
      <c r="K183" s="993"/>
      <c r="L183" s="993"/>
      <c r="M183" s="993"/>
      <c r="N183" s="993"/>
      <c r="O183" s="993"/>
      <c r="P183" s="993"/>
      <c r="Q183" s="993"/>
      <c r="R183" s="993"/>
      <c r="S183" s="993"/>
      <c r="T183" s="993"/>
      <c r="U183" s="993"/>
      <c r="V183" s="993"/>
      <c r="W183" s="993"/>
    </row>
    <row r="184" spans="1:23" x14ac:dyDescent="0.25">
      <c r="A184" s="993"/>
      <c r="B184" s="993"/>
      <c r="C184" s="993"/>
      <c r="D184" s="993"/>
      <c r="E184" s="993"/>
      <c r="F184" s="993"/>
      <c r="G184" s="993"/>
      <c r="H184" s="993"/>
      <c r="I184" s="993"/>
      <c r="J184" s="993"/>
      <c r="K184" s="993"/>
      <c r="L184" s="993"/>
      <c r="M184" s="993"/>
      <c r="N184" s="993"/>
      <c r="O184" s="993"/>
      <c r="P184" s="993"/>
      <c r="Q184" s="993"/>
      <c r="R184" s="993"/>
      <c r="S184" s="993"/>
      <c r="T184" s="993"/>
      <c r="U184" s="993"/>
      <c r="V184" s="993"/>
      <c r="W184" s="993"/>
    </row>
    <row r="185" spans="1:23" x14ac:dyDescent="0.25">
      <c r="A185" s="993"/>
      <c r="B185" s="993"/>
      <c r="C185" s="993"/>
      <c r="D185" s="993"/>
      <c r="E185" s="993"/>
      <c r="F185" s="993"/>
      <c r="G185" s="993"/>
      <c r="H185" s="993"/>
      <c r="I185" s="993"/>
      <c r="J185" s="993"/>
      <c r="K185" s="993"/>
      <c r="L185" s="993"/>
      <c r="M185" s="993"/>
      <c r="N185" s="993"/>
      <c r="O185" s="993"/>
      <c r="P185" s="993"/>
      <c r="Q185" s="993"/>
      <c r="R185" s="993"/>
      <c r="S185" s="993"/>
      <c r="T185" s="993"/>
      <c r="U185" s="993"/>
      <c r="V185" s="993"/>
      <c r="W185" s="993"/>
    </row>
    <row r="186" spans="1:23" x14ac:dyDescent="0.25">
      <c r="A186" s="993"/>
      <c r="B186" s="993"/>
      <c r="C186" s="993"/>
      <c r="D186" s="993"/>
      <c r="E186" s="993"/>
      <c r="F186" s="993"/>
      <c r="G186" s="993"/>
      <c r="H186" s="993"/>
      <c r="I186" s="993"/>
      <c r="J186" s="993"/>
      <c r="K186" s="993"/>
      <c r="L186" s="993"/>
      <c r="M186" s="993"/>
      <c r="N186" s="993"/>
      <c r="O186" s="993"/>
      <c r="P186" s="993"/>
      <c r="Q186" s="993"/>
      <c r="R186" s="993"/>
      <c r="S186" s="993"/>
      <c r="T186" s="993"/>
      <c r="U186" s="993"/>
      <c r="V186" s="993"/>
      <c r="W186" s="993"/>
    </row>
    <row r="187" spans="1:23" x14ac:dyDescent="0.25">
      <c r="A187" s="993"/>
      <c r="B187" s="993"/>
      <c r="C187" s="993"/>
      <c r="D187" s="993"/>
      <c r="E187" s="993"/>
      <c r="F187" s="993"/>
      <c r="G187" s="993"/>
      <c r="H187" s="993"/>
      <c r="I187" s="993"/>
      <c r="J187" s="993"/>
      <c r="K187" s="993"/>
      <c r="L187" s="993"/>
      <c r="M187" s="993"/>
      <c r="N187" s="993"/>
      <c r="O187" s="993"/>
      <c r="P187" s="993"/>
      <c r="Q187" s="993"/>
      <c r="R187" s="993"/>
      <c r="S187" s="993"/>
      <c r="T187" s="993"/>
      <c r="U187" s="993"/>
      <c r="V187" s="993"/>
      <c r="W187" s="993"/>
    </row>
    <row r="188" spans="1:23" x14ac:dyDescent="0.25">
      <c r="A188" s="993"/>
      <c r="B188" s="993"/>
      <c r="C188" s="993"/>
      <c r="D188" s="993"/>
      <c r="E188" s="993"/>
      <c r="F188" s="993"/>
      <c r="G188" s="993"/>
      <c r="H188" s="993"/>
      <c r="I188" s="993"/>
      <c r="J188" s="993"/>
      <c r="K188" s="993"/>
      <c r="L188" s="993"/>
      <c r="M188" s="993"/>
      <c r="N188" s="993"/>
      <c r="O188" s="993"/>
      <c r="P188" s="993"/>
      <c r="Q188" s="993"/>
      <c r="R188" s="993"/>
      <c r="S188" s="993"/>
      <c r="T188" s="993"/>
      <c r="U188" s="993"/>
      <c r="V188" s="993"/>
      <c r="W188" s="993"/>
    </row>
    <row r="189" spans="1:23" x14ac:dyDescent="0.25">
      <c r="A189" s="993"/>
      <c r="B189" s="993"/>
      <c r="C189" s="993"/>
      <c r="D189" s="993"/>
      <c r="E189" s="993"/>
      <c r="F189" s="993"/>
      <c r="G189" s="993"/>
      <c r="H189" s="993"/>
      <c r="I189" s="993"/>
      <c r="J189" s="993"/>
      <c r="K189" s="993"/>
      <c r="L189" s="993"/>
      <c r="M189" s="993"/>
      <c r="N189" s="993"/>
      <c r="O189" s="993"/>
      <c r="P189" s="993"/>
      <c r="Q189" s="993"/>
      <c r="R189" s="993"/>
      <c r="S189" s="993"/>
      <c r="T189" s="993"/>
      <c r="U189" s="993"/>
      <c r="V189" s="993"/>
      <c r="W189" s="993"/>
    </row>
    <row r="190" spans="1:23" x14ac:dyDescent="0.25">
      <c r="A190" s="993"/>
      <c r="B190" s="993"/>
      <c r="C190" s="993"/>
      <c r="D190" s="993"/>
      <c r="E190" s="993"/>
      <c r="F190" s="993"/>
      <c r="G190" s="993"/>
      <c r="H190" s="993"/>
      <c r="I190" s="993"/>
      <c r="J190" s="993"/>
      <c r="K190" s="993"/>
      <c r="L190" s="993"/>
      <c r="M190" s="993"/>
      <c r="N190" s="993"/>
      <c r="O190" s="993"/>
      <c r="P190" s="993"/>
      <c r="Q190" s="993"/>
      <c r="R190" s="993"/>
      <c r="S190" s="993"/>
      <c r="T190" s="993"/>
      <c r="U190" s="993"/>
      <c r="V190" s="993"/>
      <c r="W190" s="993"/>
    </row>
    <row r="191" spans="1:23" x14ac:dyDescent="0.25">
      <c r="A191" s="993"/>
      <c r="B191" s="993"/>
      <c r="C191" s="993"/>
      <c r="D191" s="993"/>
      <c r="E191" s="993"/>
      <c r="F191" s="993"/>
      <c r="G191" s="993"/>
      <c r="H191" s="993"/>
      <c r="I191" s="993"/>
      <c r="J191" s="993"/>
      <c r="K191" s="993"/>
      <c r="L191" s="993"/>
      <c r="M191" s="993"/>
      <c r="N191" s="993"/>
      <c r="O191" s="993"/>
      <c r="P191" s="993"/>
      <c r="Q191" s="993"/>
      <c r="R191" s="993"/>
      <c r="S191" s="993"/>
      <c r="T191" s="993"/>
      <c r="U191" s="993"/>
      <c r="V191" s="993"/>
      <c r="W191" s="993"/>
    </row>
    <row r="192" spans="1:23" x14ac:dyDescent="0.25">
      <c r="A192" s="993"/>
      <c r="B192" s="993"/>
      <c r="C192" s="993"/>
      <c r="D192" s="993"/>
      <c r="E192" s="993"/>
      <c r="F192" s="993"/>
      <c r="G192" s="993"/>
      <c r="H192" s="993"/>
      <c r="I192" s="993"/>
      <c r="J192" s="993"/>
      <c r="K192" s="993"/>
      <c r="L192" s="993"/>
      <c r="M192" s="993"/>
      <c r="N192" s="993"/>
      <c r="O192" s="993"/>
      <c r="P192" s="993"/>
      <c r="Q192" s="993"/>
      <c r="R192" s="993"/>
      <c r="S192" s="993"/>
      <c r="T192" s="993"/>
      <c r="U192" s="993"/>
      <c r="V192" s="993"/>
      <c r="W192" s="993"/>
    </row>
    <row r="193" spans="1:23" x14ac:dyDescent="0.25">
      <c r="A193" s="993"/>
      <c r="B193" s="993"/>
      <c r="C193" s="993"/>
      <c r="D193" s="993"/>
      <c r="E193" s="993"/>
      <c r="F193" s="993"/>
      <c r="G193" s="993"/>
      <c r="H193" s="993"/>
      <c r="I193" s="993"/>
      <c r="J193" s="993"/>
      <c r="K193" s="993"/>
      <c r="L193" s="993"/>
      <c r="M193" s="993"/>
      <c r="N193" s="993"/>
      <c r="O193" s="993"/>
      <c r="P193" s="993"/>
      <c r="Q193" s="993"/>
      <c r="R193" s="993"/>
      <c r="S193" s="993"/>
      <c r="T193" s="993"/>
      <c r="U193" s="993"/>
      <c r="V193" s="993"/>
      <c r="W193" s="993"/>
    </row>
    <row r="194" spans="1:23" x14ac:dyDescent="0.25">
      <c r="A194" s="993"/>
      <c r="B194" s="993"/>
      <c r="C194" s="993"/>
      <c r="D194" s="993"/>
      <c r="E194" s="993"/>
      <c r="F194" s="993"/>
      <c r="G194" s="993"/>
      <c r="H194" s="993"/>
      <c r="I194" s="993"/>
      <c r="J194" s="993"/>
      <c r="K194" s="993"/>
      <c r="L194" s="993"/>
      <c r="M194" s="993"/>
      <c r="N194" s="993"/>
      <c r="O194" s="993"/>
      <c r="P194" s="993"/>
      <c r="Q194" s="993"/>
      <c r="R194" s="993"/>
      <c r="S194" s="993"/>
      <c r="T194" s="993"/>
      <c r="U194" s="993"/>
      <c r="V194" s="993"/>
      <c r="W194" s="993"/>
    </row>
    <row r="195" spans="1:23" x14ac:dyDescent="0.25">
      <c r="A195" s="993"/>
      <c r="B195" s="993"/>
      <c r="C195" s="993"/>
      <c r="D195" s="993"/>
      <c r="E195" s="993"/>
      <c r="F195" s="993"/>
      <c r="G195" s="993"/>
      <c r="H195" s="993"/>
      <c r="I195" s="993"/>
      <c r="J195" s="993"/>
      <c r="K195" s="993"/>
      <c r="L195" s="993"/>
      <c r="M195" s="993"/>
      <c r="N195" s="993"/>
      <c r="O195" s="993"/>
      <c r="P195" s="993"/>
      <c r="Q195" s="993"/>
      <c r="R195" s="993"/>
      <c r="S195" s="993"/>
      <c r="T195" s="993"/>
      <c r="U195" s="993"/>
      <c r="V195" s="993"/>
      <c r="W195" s="993"/>
    </row>
    <row r="196" spans="1:23" x14ac:dyDescent="0.25">
      <c r="A196" s="993"/>
      <c r="B196" s="993"/>
      <c r="C196" s="993"/>
      <c r="D196" s="993"/>
      <c r="E196" s="993"/>
      <c r="F196" s="993"/>
      <c r="G196" s="993"/>
      <c r="H196" s="993"/>
      <c r="I196" s="993"/>
      <c r="J196" s="993"/>
      <c r="K196" s="993"/>
      <c r="L196" s="993"/>
      <c r="M196" s="993"/>
      <c r="N196" s="993"/>
      <c r="O196" s="993"/>
      <c r="P196" s="993"/>
      <c r="Q196" s="993"/>
      <c r="R196" s="993"/>
      <c r="S196" s="993"/>
      <c r="T196" s="993"/>
      <c r="U196" s="993"/>
      <c r="V196" s="993"/>
      <c r="W196" s="993"/>
    </row>
    <row r="197" spans="1:23" x14ac:dyDescent="0.25">
      <c r="A197" s="993"/>
      <c r="B197" s="993"/>
      <c r="C197" s="993"/>
      <c r="D197" s="993"/>
      <c r="E197" s="993"/>
      <c r="F197" s="993"/>
      <c r="G197" s="993"/>
      <c r="H197" s="993"/>
      <c r="I197" s="993"/>
      <c r="J197" s="993"/>
      <c r="K197" s="993"/>
      <c r="L197" s="993"/>
      <c r="M197" s="993"/>
      <c r="N197" s="993"/>
      <c r="O197" s="993"/>
      <c r="P197" s="993"/>
      <c r="Q197" s="993"/>
      <c r="R197" s="993"/>
      <c r="S197" s="993"/>
      <c r="T197" s="993"/>
      <c r="U197" s="993"/>
      <c r="V197" s="993"/>
      <c r="W197" s="993"/>
    </row>
    <row r="198" spans="1:23" x14ac:dyDescent="0.25">
      <c r="A198" s="993"/>
      <c r="B198" s="993"/>
      <c r="C198" s="993"/>
      <c r="D198" s="993"/>
      <c r="E198" s="993"/>
      <c r="F198" s="993"/>
      <c r="G198" s="993"/>
      <c r="H198" s="993"/>
      <c r="I198" s="993"/>
      <c r="J198" s="993"/>
      <c r="K198" s="993"/>
      <c r="L198" s="993"/>
      <c r="M198" s="993"/>
      <c r="N198" s="993"/>
      <c r="O198" s="993"/>
      <c r="P198" s="993"/>
      <c r="Q198" s="993"/>
      <c r="R198" s="993"/>
      <c r="S198" s="993"/>
      <c r="T198" s="993"/>
      <c r="U198" s="993"/>
      <c r="V198" s="993"/>
      <c r="W198" s="993"/>
    </row>
    <row r="199" spans="1:23" x14ac:dyDescent="0.25">
      <c r="A199" s="993"/>
      <c r="B199" s="993"/>
      <c r="C199" s="993"/>
      <c r="D199" s="993"/>
      <c r="E199" s="993"/>
      <c r="F199" s="993"/>
      <c r="G199" s="993"/>
      <c r="H199" s="993"/>
      <c r="I199" s="993"/>
      <c r="J199" s="993"/>
      <c r="K199" s="993"/>
      <c r="L199" s="993"/>
      <c r="M199" s="993"/>
      <c r="N199" s="993"/>
      <c r="O199" s="993"/>
      <c r="P199" s="993"/>
      <c r="Q199" s="993"/>
      <c r="R199" s="993"/>
      <c r="S199" s="993"/>
      <c r="T199" s="993"/>
      <c r="U199" s="993"/>
      <c r="V199" s="993"/>
      <c r="W199" s="993"/>
    </row>
    <row r="200" spans="1:23" x14ac:dyDescent="0.25">
      <c r="A200" s="993"/>
      <c r="B200" s="993"/>
      <c r="C200" s="993"/>
      <c r="D200" s="993"/>
      <c r="E200" s="993"/>
      <c r="F200" s="993"/>
      <c r="G200" s="993"/>
      <c r="H200" s="993"/>
      <c r="I200" s="993"/>
      <c r="J200" s="993"/>
      <c r="K200" s="993"/>
      <c r="L200" s="993"/>
      <c r="M200" s="993"/>
      <c r="N200" s="993"/>
      <c r="O200" s="993"/>
      <c r="P200" s="993"/>
      <c r="Q200" s="993"/>
      <c r="R200" s="993"/>
      <c r="S200" s="993"/>
      <c r="T200" s="993"/>
      <c r="U200" s="993"/>
      <c r="V200" s="993"/>
      <c r="W200" s="993"/>
    </row>
    <row r="201" spans="1:23" x14ac:dyDescent="0.25">
      <c r="A201" s="993"/>
      <c r="B201" s="993"/>
      <c r="C201" s="993"/>
      <c r="D201" s="993"/>
      <c r="E201" s="993"/>
      <c r="F201" s="993"/>
      <c r="G201" s="993"/>
      <c r="H201" s="993"/>
      <c r="I201" s="993"/>
      <c r="J201" s="993"/>
      <c r="K201" s="993"/>
      <c r="L201" s="993"/>
      <c r="M201" s="993"/>
      <c r="N201" s="993"/>
      <c r="O201" s="993"/>
      <c r="P201" s="993"/>
      <c r="Q201" s="993"/>
      <c r="R201" s="993"/>
      <c r="S201" s="993"/>
      <c r="T201" s="993"/>
      <c r="U201" s="993"/>
      <c r="V201" s="993"/>
      <c r="W201" s="993"/>
    </row>
    <row r="202" spans="1:23" x14ac:dyDescent="0.25">
      <c r="A202" s="993"/>
      <c r="B202" s="993"/>
      <c r="C202" s="993"/>
      <c r="D202" s="993"/>
      <c r="E202" s="993"/>
      <c r="F202" s="993"/>
      <c r="G202" s="993"/>
      <c r="H202" s="993"/>
      <c r="I202" s="993"/>
      <c r="J202" s="993"/>
      <c r="K202" s="993"/>
      <c r="L202" s="993"/>
      <c r="M202" s="993"/>
      <c r="N202" s="993"/>
      <c r="O202" s="993"/>
      <c r="P202" s="993"/>
      <c r="Q202" s="993"/>
      <c r="R202" s="993"/>
      <c r="S202" s="993"/>
      <c r="T202" s="993"/>
      <c r="U202" s="993"/>
      <c r="V202" s="993"/>
      <c r="W202" s="993"/>
    </row>
    <row r="203" spans="1:23" x14ac:dyDescent="0.25">
      <c r="A203" s="993"/>
      <c r="B203" s="993"/>
      <c r="C203" s="993"/>
      <c r="D203" s="993"/>
      <c r="E203" s="993"/>
      <c r="F203" s="993"/>
      <c r="G203" s="993"/>
      <c r="H203" s="993"/>
      <c r="I203" s="993"/>
      <c r="J203" s="993"/>
      <c r="K203" s="993"/>
      <c r="L203" s="993"/>
      <c r="M203" s="993"/>
      <c r="N203" s="993"/>
      <c r="O203" s="993"/>
      <c r="P203" s="993"/>
      <c r="Q203" s="993"/>
      <c r="R203" s="993"/>
      <c r="S203" s="993"/>
      <c r="T203" s="993"/>
      <c r="U203" s="993"/>
      <c r="V203" s="993"/>
      <c r="W203" s="993"/>
    </row>
    <row r="204" spans="1:23" x14ac:dyDescent="0.25">
      <c r="A204" s="993"/>
      <c r="B204" s="993"/>
      <c r="C204" s="993"/>
      <c r="D204" s="993"/>
      <c r="E204" s="993"/>
      <c r="F204" s="993"/>
      <c r="G204" s="993"/>
      <c r="H204" s="993"/>
      <c r="I204" s="993"/>
      <c r="J204" s="993"/>
      <c r="K204" s="993"/>
      <c r="L204" s="993"/>
      <c r="M204" s="993"/>
      <c r="N204" s="993"/>
      <c r="O204" s="993"/>
      <c r="P204" s="993"/>
      <c r="Q204" s="993"/>
      <c r="R204" s="993"/>
      <c r="S204" s="993"/>
      <c r="T204" s="993"/>
      <c r="U204" s="993"/>
      <c r="V204" s="993"/>
      <c r="W204" s="993"/>
    </row>
    <row r="205" spans="1:23" x14ac:dyDescent="0.25">
      <c r="A205" s="993"/>
      <c r="B205" s="993"/>
      <c r="C205" s="993"/>
      <c r="D205" s="993"/>
      <c r="E205" s="993"/>
      <c r="F205" s="993"/>
      <c r="G205" s="993"/>
      <c r="H205" s="993"/>
      <c r="I205" s="993"/>
      <c r="J205" s="993"/>
      <c r="K205" s="993"/>
      <c r="L205" s="993"/>
      <c r="M205" s="993"/>
      <c r="N205" s="993"/>
      <c r="O205" s="993"/>
      <c r="P205" s="993"/>
      <c r="Q205" s="993"/>
      <c r="R205" s="993"/>
      <c r="S205" s="993"/>
      <c r="T205" s="993"/>
      <c r="U205" s="993"/>
      <c r="V205" s="993"/>
      <c r="W205" s="993"/>
    </row>
    <row r="206" spans="1:23" x14ac:dyDescent="0.25">
      <c r="A206" s="993"/>
      <c r="B206" s="993"/>
      <c r="C206" s="993"/>
      <c r="D206" s="993"/>
      <c r="E206" s="993"/>
      <c r="F206" s="993"/>
      <c r="G206" s="993"/>
      <c r="H206" s="993"/>
      <c r="I206" s="993"/>
      <c r="J206" s="993"/>
      <c r="K206" s="993"/>
      <c r="L206" s="993"/>
      <c r="M206" s="993"/>
      <c r="N206" s="993"/>
      <c r="O206" s="993"/>
      <c r="P206" s="993"/>
      <c r="Q206" s="993"/>
      <c r="R206" s="993"/>
      <c r="S206" s="993"/>
      <c r="T206" s="993"/>
      <c r="U206" s="993"/>
      <c r="V206" s="993"/>
      <c r="W206" s="993"/>
    </row>
    <row r="207" spans="1:23" x14ac:dyDescent="0.25">
      <c r="A207" s="993"/>
      <c r="B207" s="993"/>
      <c r="C207" s="993"/>
      <c r="D207" s="993"/>
      <c r="E207" s="993"/>
      <c r="F207" s="993"/>
      <c r="G207" s="993"/>
      <c r="H207" s="993"/>
      <c r="I207" s="993"/>
      <c r="J207" s="993"/>
      <c r="K207" s="993"/>
      <c r="L207" s="993"/>
      <c r="M207" s="993"/>
      <c r="N207" s="993"/>
      <c r="O207" s="993"/>
      <c r="P207" s="993"/>
      <c r="Q207" s="993"/>
      <c r="R207" s="993"/>
      <c r="S207" s="993"/>
      <c r="T207" s="993"/>
      <c r="U207" s="993"/>
      <c r="V207" s="993"/>
      <c r="W207" s="993"/>
    </row>
    <row r="208" spans="1:23" x14ac:dyDescent="0.25">
      <c r="A208" s="993"/>
      <c r="B208" s="993"/>
      <c r="C208" s="993"/>
      <c r="D208" s="993"/>
      <c r="E208" s="993"/>
      <c r="F208" s="993"/>
      <c r="G208" s="993"/>
      <c r="H208" s="993"/>
      <c r="I208" s="993"/>
      <c r="J208" s="993"/>
      <c r="K208" s="993"/>
      <c r="L208" s="993"/>
      <c r="M208" s="993"/>
      <c r="N208" s="993"/>
      <c r="O208" s="993"/>
      <c r="P208" s="993"/>
      <c r="Q208" s="993"/>
      <c r="R208" s="993"/>
      <c r="S208" s="993"/>
      <c r="T208" s="993"/>
      <c r="U208" s="993"/>
      <c r="V208" s="993"/>
      <c r="W208" s="993"/>
    </row>
    <row r="209" spans="1:23" x14ac:dyDescent="0.25">
      <c r="A209" s="993"/>
      <c r="B209" s="993"/>
      <c r="C209" s="993"/>
      <c r="D209" s="993"/>
      <c r="E209" s="993"/>
      <c r="F209" s="993"/>
      <c r="G209" s="993"/>
      <c r="H209" s="993"/>
      <c r="I209" s="993"/>
      <c r="J209" s="993"/>
      <c r="K209" s="993"/>
      <c r="L209" s="993"/>
      <c r="M209" s="993"/>
      <c r="N209" s="993"/>
      <c r="O209" s="993"/>
      <c r="P209" s="993"/>
      <c r="Q209" s="993"/>
      <c r="R209" s="993"/>
      <c r="S209" s="993"/>
      <c r="T209" s="993"/>
      <c r="U209" s="993"/>
      <c r="V209" s="993"/>
      <c r="W209" s="993"/>
    </row>
    <row r="210" spans="1:23" x14ac:dyDescent="0.25">
      <c r="A210" s="993"/>
      <c r="B210" s="993"/>
      <c r="C210" s="993"/>
      <c r="D210" s="993"/>
      <c r="E210" s="993"/>
      <c r="F210" s="993"/>
      <c r="G210" s="993"/>
      <c r="H210" s="993"/>
      <c r="I210" s="993"/>
      <c r="J210" s="993"/>
      <c r="K210" s="993"/>
      <c r="L210" s="993"/>
      <c r="M210" s="993"/>
      <c r="N210" s="993"/>
      <c r="O210" s="993"/>
      <c r="P210" s="993"/>
      <c r="Q210" s="993"/>
      <c r="R210" s="993"/>
      <c r="S210" s="993"/>
      <c r="T210" s="993"/>
      <c r="U210" s="993"/>
      <c r="V210" s="993"/>
      <c r="W210" s="993"/>
    </row>
    <row r="211" spans="1:23" x14ac:dyDescent="0.25">
      <c r="A211" s="993"/>
      <c r="B211" s="993"/>
      <c r="C211" s="993"/>
      <c r="D211" s="993"/>
      <c r="E211" s="993"/>
      <c r="F211" s="993"/>
      <c r="G211" s="993"/>
      <c r="H211" s="993"/>
      <c r="I211" s="993"/>
      <c r="J211" s="993"/>
      <c r="K211" s="993"/>
      <c r="L211" s="993"/>
      <c r="M211" s="993"/>
      <c r="N211" s="993"/>
      <c r="O211" s="993"/>
      <c r="P211" s="993"/>
      <c r="Q211" s="993"/>
      <c r="R211" s="993"/>
      <c r="S211" s="993"/>
      <c r="T211" s="993"/>
      <c r="U211" s="993"/>
      <c r="V211" s="993"/>
      <c r="W211" s="993"/>
    </row>
    <row r="212" spans="1:23" x14ac:dyDescent="0.25">
      <c r="A212" s="993"/>
      <c r="B212" s="993"/>
      <c r="C212" s="993"/>
      <c r="D212" s="993"/>
      <c r="E212" s="993"/>
      <c r="F212" s="993"/>
      <c r="G212" s="993"/>
      <c r="H212" s="993"/>
      <c r="I212" s="993"/>
      <c r="J212" s="993"/>
      <c r="K212" s="993"/>
      <c r="L212" s="993"/>
      <c r="M212" s="993"/>
      <c r="N212" s="993"/>
      <c r="O212" s="993"/>
      <c r="P212" s="993"/>
      <c r="Q212" s="993"/>
      <c r="R212" s="993"/>
      <c r="S212" s="993"/>
      <c r="T212" s="993"/>
      <c r="U212" s="993"/>
      <c r="V212" s="993"/>
      <c r="W212" s="993"/>
    </row>
    <row r="213" spans="1:23" x14ac:dyDescent="0.25">
      <c r="A213" s="993"/>
      <c r="B213" s="993"/>
      <c r="C213" s="993"/>
      <c r="D213" s="993"/>
      <c r="E213" s="993"/>
      <c r="F213" s="993"/>
      <c r="G213" s="993"/>
      <c r="H213" s="993"/>
      <c r="I213" s="993"/>
      <c r="J213" s="993"/>
      <c r="K213" s="993"/>
      <c r="L213" s="993"/>
      <c r="M213" s="993"/>
      <c r="N213" s="993"/>
      <c r="O213" s="993"/>
      <c r="P213" s="993"/>
      <c r="Q213" s="993"/>
      <c r="R213" s="993"/>
      <c r="S213" s="993"/>
      <c r="T213" s="993"/>
      <c r="U213" s="993"/>
      <c r="V213" s="993"/>
      <c r="W213" s="993"/>
    </row>
    <row r="214" spans="1:23" x14ac:dyDescent="0.25">
      <c r="A214" s="993"/>
      <c r="B214" s="993"/>
      <c r="C214" s="993"/>
      <c r="D214" s="993"/>
      <c r="E214" s="993"/>
      <c r="F214" s="993"/>
      <c r="G214" s="993"/>
      <c r="H214" s="993"/>
      <c r="I214" s="993"/>
      <c r="J214" s="993"/>
      <c r="K214" s="993"/>
      <c r="L214" s="993"/>
      <c r="M214" s="993"/>
      <c r="N214" s="993"/>
      <c r="O214" s="993"/>
      <c r="P214" s="993"/>
      <c r="Q214" s="993"/>
      <c r="R214" s="993"/>
      <c r="S214" s="993"/>
      <c r="T214" s="993"/>
      <c r="U214" s="993"/>
      <c r="V214" s="993"/>
      <c r="W214" s="993"/>
    </row>
    <row r="215" spans="1:23" x14ac:dyDescent="0.25">
      <c r="A215" s="993"/>
      <c r="B215" s="993"/>
      <c r="C215" s="993"/>
      <c r="D215" s="993"/>
      <c r="E215" s="993"/>
      <c r="F215" s="993"/>
      <c r="G215" s="993"/>
      <c r="H215" s="993"/>
      <c r="I215" s="993"/>
      <c r="J215" s="993"/>
      <c r="K215" s="993"/>
      <c r="L215" s="993"/>
      <c r="M215" s="993"/>
      <c r="N215" s="993"/>
      <c r="O215" s="993"/>
      <c r="P215" s="993"/>
      <c r="Q215" s="993"/>
      <c r="R215" s="993"/>
      <c r="S215" s="993"/>
      <c r="T215" s="993"/>
      <c r="U215" s="993"/>
      <c r="V215" s="993"/>
      <c r="W215" s="993"/>
    </row>
    <row r="216" spans="1:23" x14ac:dyDescent="0.25">
      <c r="A216" s="993"/>
      <c r="B216" s="993"/>
      <c r="C216" s="993"/>
      <c r="D216" s="993"/>
      <c r="E216" s="993"/>
      <c r="F216" s="993"/>
      <c r="G216" s="993"/>
      <c r="H216" s="993"/>
      <c r="I216" s="993"/>
      <c r="J216" s="993"/>
      <c r="K216" s="993"/>
      <c r="L216" s="993"/>
      <c r="M216" s="993"/>
      <c r="N216" s="993"/>
      <c r="O216" s="993"/>
      <c r="P216" s="993"/>
      <c r="Q216" s="993"/>
      <c r="R216" s="993"/>
      <c r="S216" s="993"/>
      <c r="T216" s="993"/>
      <c r="U216" s="993"/>
      <c r="V216" s="993"/>
      <c r="W216" s="993"/>
    </row>
    <row r="217" spans="1:23" x14ac:dyDescent="0.25">
      <c r="A217" s="993"/>
      <c r="B217" s="993"/>
      <c r="C217" s="993"/>
      <c r="D217" s="993"/>
      <c r="E217" s="993"/>
      <c r="F217" s="993"/>
      <c r="G217" s="993"/>
      <c r="H217" s="993"/>
      <c r="I217" s="993"/>
      <c r="J217" s="993"/>
      <c r="K217" s="993"/>
      <c r="L217" s="993"/>
      <c r="M217" s="993"/>
      <c r="N217" s="993"/>
      <c r="O217" s="993"/>
      <c r="P217" s="993"/>
      <c r="Q217" s="993"/>
      <c r="R217" s="993"/>
      <c r="S217" s="993"/>
      <c r="T217" s="993"/>
      <c r="U217" s="993"/>
      <c r="V217" s="993"/>
      <c r="W217" s="993"/>
    </row>
    <row r="218" spans="1:23" x14ac:dyDescent="0.25">
      <c r="A218" s="993"/>
      <c r="B218" s="993"/>
      <c r="C218" s="993"/>
      <c r="D218" s="993"/>
      <c r="E218" s="993"/>
      <c r="F218" s="993"/>
      <c r="G218" s="993"/>
      <c r="H218" s="993"/>
      <c r="I218" s="993"/>
      <c r="J218" s="993"/>
      <c r="K218" s="993"/>
      <c r="L218" s="993"/>
      <c r="M218" s="993"/>
      <c r="N218" s="993"/>
      <c r="O218" s="993"/>
      <c r="P218" s="993"/>
      <c r="Q218" s="993"/>
      <c r="R218" s="993"/>
      <c r="S218" s="993"/>
      <c r="T218" s="993"/>
      <c r="U218" s="993"/>
      <c r="V218" s="993"/>
      <c r="W218" s="993"/>
    </row>
    <row r="219" spans="1:23" x14ac:dyDescent="0.25">
      <c r="A219" s="993"/>
      <c r="B219" s="993"/>
      <c r="C219" s="993"/>
      <c r="D219" s="993"/>
      <c r="E219" s="993"/>
      <c r="F219" s="993"/>
      <c r="G219" s="993"/>
      <c r="H219" s="993"/>
      <c r="I219" s="993"/>
      <c r="J219" s="993"/>
      <c r="K219" s="993"/>
      <c r="L219" s="993"/>
      <c r="M219" s="993"/>
      <c r="N219" s="993"/>
      <c r="O219" s="993"/>
      <c r="P219" s="993"/>
      <c r="Q219" s="993"/>
      <c r="R219" s="993"/>
      <c r="S219" s="993"/>
      <c r="T219" s="993"/>
      <c r="U219" s="993"/>
      <c r="V219" s="993"/>
      <c r="W219" s="993"/>
    </row>
    <row r="220" spans="1:23" x14ac:dyDescent="0.25">
      <c r="A220" s="993"/>
      <c r="B220" s="993"/>
      <c r="C220" s="993"/>
      <c r="D220" s="993"/>
      <c r="E220" s="993"/>
      <c r="F220" s="993"/>
      <c r="G220" s="993"/>
      <c r="H220" s="993"/>
      <c r="I220" s="993"/>
      <c r="J220" s="993"/>
      <c r="K220" s="993"/>
      <c r="L220" s="993"/>
      <c r="M220" s="993"/>
      <c r="N220" s="993"/>
      <c r="O220" s="993"/>
      <c r="P220" s="993"/>
      <c r="Q220" s="993"/>
      <c r="R220" s="993"/>
      <c r="S220" s="993"/>
      <c r="T220" s="993"/>
      <c r="U220" s="993"/>
      <c r="V220" s="993"/>
      <c r="W220" s="993"/>
    </row>
    <row r="221" spans="1:23" x14ac:dyDescent="0.25">
      <c r="A221" s="993"/>
      <c r="B221" s="993"/>
      <c r="C221" s="993"/>
      <c r="D221" s="993"/>
      <c r="E221" s="993"/>
      <c r="F221" s="993"/>
      <c r="G221" s="993"/>
      <c r="H221" s="993"/>
      <c r="I221" s="993"/>
      <c r="J221" s="993"/>
      <c r="K221" s="993"/>
      <c r="L221" s="993"/>
      <c r="M221" s="993"/>
      <c r="N221" s="993"/>
      <c r="O221" s="993"/>
      <c r="P221" s="993"/>
      <c r="Q221" s="993"/>
      <c r="R221" s="993"/>
      <c r="S221" s="993"/>
      <c r="T221" s="993"/>
      <c r="U221" s="993"/>
      <c r="V221" s="993"/>
      <c r="W221" s="993"/>
    </row>
    <row r="222" spans="1:23" x14ac:dyDescent="0.25">
      <c r="A222" s="993"/>
      <c r="B222" s="993"/>
      <c r="C222" s="993"/>
      <c r="D222" s="993"/>
      <c r="E222" s="993"/>
      <c r="F222" s="993"/>
      <c r="G222" s="993"/>
      <c r="H222" s="993"/>
      <c r="I222" s="993"/>
      <c r="J222" s="993"/>
      <c r="K222" s="993"/>
      <c r="L222" s="993"/>
      <c r="M222" s="993"/>
      <c r="N222" s="993"/>
      <c r="O222" s="993"/>
      <c r="P222" s="993"/>
      <c r="Q222" s="993"/>
      <c r="R222" s="993"/>
      <c r="S222" s="993"/>
      <c r="T222" s="993"/>
      <c r="U222" s="993"/>
      <c r="V222" s="993"/>
      <c r="W222" s="993"/>
    </row>
    <row r="223" spans="1:23" x14ac:dyDescent="0.25">
      <c r="A223" s="993"/>
      <c r="B223" s="993"/>
      <c r="C223" s="993"/>
      <c r="D223" s="993"/>
      <c r="E223" s="993"/>
      <c r="F223" s="993"/>
      <c r="G223" s="993"/>
      <c r="H223" s="993"/>
      <c r="I223" s="993"/>
      <c r="J223" s="993"/>
      <c r="K223" s="993"/>
      <c r="L223" s="993"/>
      <c r="M223" s="993"/>
      <c r="N223" s="993"/>
      <c r="O223" s="993"/>
      <c r="P223" s="993"/>
      <c r="Q223" s="993"/>
      <c r="R223" s="993"/>
      <c r="S223" s="993"/>
      <c r="T223" s="993"/>
      <c r="U223" s="993"/>
      <c r="V223" s="993"/>
      <c r="W223" s="993"/>
    </row>
    <row r="224" spans="1:23" x14ac:dyDescent="0.25">
      <c r="A224" s="993"/>
      <c r="B224" s="993"/>
      <c r="C224" s="993"/>
      <c r="D224" s="993"/>
      <c r="E224" s="993"/>
      <c r="F224" s="993"/>
      <c r="G224" s="993"/>
      <c r="H224" s="993"/>
      <c r="I224" s="993"/>
      <c r="J224" s="993"/>
      <c r="K224" s="993"/>
      <c r="L224" s="993"/>
      <c r="M224" s="993"/>
      <c r="N224" s="993"/>
      <c r="O224" s="993"/>
      <c r="P224" s="993"/>
      <c r="Q224" s="993"/>
      <c r="R224" s="993"/>
      <c r="S224" s="993"/>
      <c r="T224" s="993"/>
      <c r="U224" s="993"/>
      <c r="V224" s="993"/>
      <c r="W224" s="993"/>
    </row>
    <row r="225" spans="1:23" x14ac:dyDescent="0.25">
      <c r="A225" s="993"/>
      <c r="B225" s="993"/>
      <c r="C225" s="993"/>
      <c r="D225" s="993"/>
      <c r="E225" s="993"/>
      <c r="F225" s="993"/>
      <c r="G225" s="993"/>
      <c r="H225" s="993"/>
      <c r="I225" s="993"/>
      <c r="J225" s="993"/>
      <c r="K225" s="993"/>
      <c r="L225" s="993"/>
      <c r="M225" s="993"/>
      <c r="N225" s="993"/>
      <c r="O225" s="993"/>
      <c r="P225" s="993"/>
      <c r="Q225" s="993"/>
      <c r="R225" s="993"/>
      <c r="S225" s="993"/>
      <c r="T225" s="993"/>
      <c r="U225" s="993"/>
      <c r="V225" s="993"/>
      <c r="W225" s="993"/>
    </row>
    <row r="226" spans="1:23" x14ac:dyDescent="0.25">
      <c r="A226" s="993"/>
      <c r="B226" s="993"/>
      <c r="C226" s="993"/>
      <c r="D226" s="993"/>
      <c r="E226" s="993"/>
      <c r="F226" s="993"/>
      <c r="G226" s="993"/>
      <c r="H226" s="993"/>
      <c r="I226" s="993"/>
      <c r="J226" s="993"/>
      <c r="K226" s="993"/>
      <c r="L226" s="993"/>
      <c r="M226" s="993"/>
      <c r="N226" s="993"/>
      <c r="O226" s="993"/>
      <c r="P226" s="993"/>
      <c r="Q226" s="993"/>
      <c r="R226" s="993"/>
      <c r="S226" s="993"/>
      <c r="T226" s="993"/>
      <c r="U226" s="993"/>
      <c r="V226" s="993"/>
      <c r="W226" s="993"/>
    </row>
    <row r="227" spans="1:23" x14ac:dyDescent="0.25">
      <c r="A227" s="993"/>
      <c r="B227" s="993"/>
      <c r="C227" s="993"/>
      <c r="D227" s="993"/>
      <c r="E227" s="993"/>
      <c r="F227" s="993"/>
      <c r="G227" s="993"/>
      <c r="H227" s="993"/>
      <c r="I227" s="993"/>
      <c r="J227" s="993"/>
    </row>
    <row r="228" spans="1:23" x14ac:dyDescent="0.25">
      <c r="A228" s="993"/>
      <c r="B228" s="993"/>
      <c r="C228" s="993"/>
      <c r="D228" s="993"/>
      <c r="E228" s="993"/>
      <c r="F228" s="993"/>
      <c r="G228" s="993"/>
      <c r="H228" s="993"/>
      <c r="I228" s="993"/>
      <c r="J228" s="993"/>
    </row>
    <row r="229" spans="1:23" x14ac:dyDescent="0.25">
      <c r="A229" s="993"/>
      <c r="B229" s="993"/>
      <c r="C229" s="993"/>
      <c r="D229" s="993"/>
      <c r="E229" s="993"/>
      <c r="F229" s="993"/>
      <c r="G229" s="993"/>
      <c r="H229" s="993"/>
      <c r="I229" s="993"/>
      <c r="J229" s="993"/>
    </row>
    <row r="230" spans="1:23" x14ac:dyDescent="0.25">
      <c r="A230" s="993"/>
      <c r="B230" s="993"/>
      <c r="C230" s="993"/>
      <c r="D230" s="993"/>
      <c r="E230" s="993"/>
      <c r="F230" s="993"/>
      <c r="G230" s="993"/>
      <c r="H230" s="993"/>
      <c r="I230" s="993"/>
      <c r="J230" s="993"/>
    </row>
    <row r="231" spans="1:23" x14ac:dyDescent="0.25">
      <c r="A231" s="993"/>
      <c r="B231" s="993"/>
      <c r="C231" s="993"/>
      <c r="D231" s="993"/>
      <c r="E231" s="993"/>
      <c r="F231" s="993"/>
      <c r="G231" s="993"/>
      <c r="H231" s="993"/>
      <c r="I231" s="993"/>
      <c r="J231" s="993"/>
    </row>
  </sheetData>
  <mergeCells count="8">
    <mergeCell ref="B2:D2"/>
    <mergeCell ref="A73:E73"/>
    <mergeCell ref="A75:C75"/>
    <mergeCell ref="A68:E68"/>
    <mergeCell ref="A69:E69"/>
    <mergeCell ref="A70:E70"/>
    <mergeCell ref="A71:E71"/>
    <mergeCell ref="A72:E72"/>
  </mergeCells>
  <dataValidations count="2">
    <dataValidation type="list" allowBlank="1" showInputMessage="1" showErrorMessage="1" error="RFIC must be 1 character" promptTitle="standard RFIC codes" prompt="A Air transportation_x000a_B Surface Transportation/non air services_x000a_C Baggage_x000a_D Financial Impact_x000a_E Airport Services_x000a_F Merchandise_x000a_G Inflight Services_x000a_I  Individual airline use" sqref="B27:B34 B60:B61 B55:B58 B50:B53 B13 B15:B23 B25 B36:B43 B46:B48">
      <formula1>"A,B,C,D,E,F,G,I"</formula1>
    </dataValidation>
    <dataValidation allowBlank="1" showInputMessage="1" showErrorMessage="1" errorTitle="3an" error="RFISC must be 3 characters" sqref="C13 C15:C23 C25:C43 C46:C61"/>
  </dataValidations>
  <pageMargins left="0.7" right="0.7" top="0.75" bottom="0.75" header="0.3" footer="0.3"/>
  <ignoredErrors>
    <ignoredError sqref="C14" numberStoredAsText="1"/>
    <ignoredError sqref="B3" twoDigitTextYear="1"/>
  </ignoredError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0"/>
  <sheetViews>
    <sheetView workbookViewId="0">
      <selection activeCell="H21" sqref="H21"/>
    </sheetView>
  </sheetViews>
  <sheetFormatPr defaultColWidth="9.42578125" defaultRowHeight="15" x14ac:dyDescent="0.25"/>
  <cols>
    <col min="1" max="1" width="48.5703125" style="542" customWidth="1"/>
    <col min="2" max="3" width="11.5703125" style="542" customWidth="1"/>
    <col min="4" max="4" width="15.42578125" style="542" customWidth="1"/>
    <col min="5" max="10" width="11.5703125" style="542" customWidth="1"/>
    <col min="11" max="16384" width="9.42578125" style="542"/>
  </cols>
  <sheetData>
    <row r="1" spans="1:10" x14ac:dyDescent="0.25">
      <c r="A1" s="194" t="s">
        <v>19</v>
      </c>
      <c r="B1" s="195"/>
      <c r="C1" s="195"/>
      <c r="D1" s="195"/>
      <c r="E1" s="195"/>
      <c r="F1" s="195"/>
      <c r="G1" s="195"/>
      <c r="H1" s="195"/>
      <c r="I1" s="195"/>
      <c r="J1" s="77"/>
    </row>
    <row r="2" spans="1:10" x14ac:dyDescent="0.25">
      <c r="A2" s="206" t="s">
        <v>0</v>
      </c>
      <c r="B2" s="1714" t="s">
        <v>1784</v>
      </c>
      <c r="C2" s="1715"/>
      <c r="D2" s="1715"/>
      <c r="E2" s="578"/>
      <c r="F2" s="196"/>
      <c r="G2" s="196"/>
      <c r="H2" s="196"/>
      <c r="I2" s="196"/>
      <c r="J2" s="197"/>
    </row>
    <row r="3" spans="1:10" x14ac:dyDescent="0.25">
      <c r="A3" s="207" t="s">
        <v>20</v>
      </c>
      <c r="B3" s="204" t="s">
        <v>1785</v>
      </c>
      <c r="C3" s="200"/>
      <c r="D3" s="200"/>
      <c r="E3" s="200"/>
      <c r="F3" s="200"/>
      <c r="G3" s="200"/>
      <c r="H3" s="200"/>
      <c r="I3" s="200"/>
      <c r="J3" s="201"/>
    </row>
    <row r="4" spans="1:10" x14ac:dyDescent="0.25">
      <c r="A4" s="207" t="s">
        <v>81</v>
      </c>
      <c r="B4" s="582" t="s">
        <v>81</v>
      </c>
      <c r="C4" s="200"/>
      <c r="D4" s="200"/>
      <c r="E4" s="200"/>
      <c r="F4" s="200"/>
      <c r="G4" s="200"/>
      <c r="H4" s="200"/>
      <c r="I4" s="200"/>
      <c r="J4" s="201"/>
    </row>
    <row r="5" spans="1:10" x14ac:dyDescent="0.25">
      <c r="A5" s="6"/>
      <c r="B5" s="7"/>
      <c r="C5" s="198"/>
      <c r="D5" s="198"/>
      <c r="E5" s="198"/>
      <c r="F5" s="198"/>
      <c r="G5" s="198"/>
      <c r="H5" s="198"/>
      <c r="I5" s="198"/>
      <c r="J5" s="199"/>
    </row>
    <row r="6" spans="1:10" x14ac:dyDescent="0.25">
      <c r="A6" s="551" t="s">
        <v>1795</v>
      </c>
      <c r="B6" s="552" t="s">
        <v>2</v>
      </c>
      <c r="C6" s="552" t="s">
        <v>3</v>
      </c>
      <c r="D6" s="552" t="s">
        <v>4</v>
      </c>
      <c r="E6" s="552" t="s">
        <v>24</v>
      </c>
      <c r="F6" s="552" t="s">
        <v>11</v>
      </c>
      <c r="G6" s="552" t="s">
        <v>13</v>
      </c>
      <c r="H6" s="552" t="s">
        <v>18</v>
      </c>
      <c r="I6" s="552" t="s">
        <v>16</v>
      </c>
      <c r="J6" s="552" t="s">
        <v>17</v>
      </c>
    </row>
    <row r="7" spans="1:10" x14ac:dyDescent="0.25">
      <c r="A7" s="559" t="s">
        <v>1786</v>
      </c>
      <c r="B7" s="555" t="s">
        <v>9</v>
      </c>
      <c r="C7" s="555">
        <v>992</v>
      </c>
      <c r="D7" s="555" t="s">
        <v>5</v>
      </c>
      <c r="E7" s="553" t="s">
        <v>26</v>
      </c>
      <c r="F7" s="555" t="s">
        <v>12</v>
      </c>
      <c r="G7" s="555" t="s">
        <v>14</v>
      </c>
      <c r="H7" s="555" t="s">
        <v>15</v>
      </c>
      <c r="I7" s="555" t="s">
        <v>14</v>
      </c>
      <c r="J7" s="555" t="s">
        <v>15</v>
      </c>
    </row>
    <row r="8" spans="1:10" x14ac:dyDescent="0.25">
      <c r="A8" s="293"/>
      <c r="B8" s="269"/>
      <c r="C8" s="269"/>
      <c r="D8" s="269"/>
      <c r="E8" s="269"/>
      <c r="F8" s="269"/>
      <c r="G8" s="269"/>
      <c r="H8" s="269"/>
      <c r="I8" s="269"/>
      <c r="J8" s="269"/>
    </row>
    <row r="9" spans="1:10" x14ac:dyDescent="0.25">
      <c r="A9" s="293"/>
      <c r="B9" s="269"/>
      <c r="C9" s="269"/>
      <c r="D9" s="269"/>
      <c r="E9" s="269"/>
      <c r="F9" s="269"/>
      <c r="G9" s="269"/>
      <c r="H9" s="269"/>
      <c r="I9" s="269"/>
      <c r="J9" s="269"/>
    </row>
    <row r="10" spans="1:10" x14ac:dyDescent="0.25">
      <c r="A10" s="143" t="s">
        <v>21</v>
      </c>
      <c r="B10" s="269"/>
      <c r="C10" s="269"/>
      <c r="D10" s="269"/>
      <c r="E10" s="269"/>
      <c r="F10" s="269"/>
      <c r="G10" s="269"/>
      <c r="H10" s="269"/>
      <c r="I10" s="269"/>
      <c r="J10" s="269"/>
    </row>
    <row r="12" spans="1:10" x14ac:dyDescent="0.25">
      <c r="A12" s="580" t="s">
        <v>1609</v>
      </c>
    </row>
    <row r="13" spans="1:10" x14ac:dyDescent="0.25">
      <c r="A13" s="580" t="s">
        <v>394</v>
      </c>
    </row>
    <row r="14" spans="1:10" x14ac:dyDescent="0.25">
      <c r="A14" s="580" t="s">
        <v>1610</v>
      </c>
    </row>
    <row r="15" spans="1:10" x14ac:dyDescent="0.25">
      <c r="A15" s="581"/>
      <c r="B15" s="337"/>
      <c r="C15" s="337"/>
      <c r="D15" s="337"/>
      <c r="E15" s="337"/>
    </row>
    <row r="16" spans="1:10" x14ac:dyDescent="0.25">
      <c r="A16" s="579"/>
      <c r="B16" s="579"/>
      <c r="C16" s="579"/>
      <c r="D16" s="579"/>
      <c r="E16" s="579"/>
    </row>
    <row r="17" spans="1:5" x14ac:dyDescent="0.25">
      <c r="A17" s="205" t="s">
        <v>93</v>
      </c>
    </row>
    <row r="18" spans="1:5" x14ac:dyDescent="0.25">
      <c r="A18" s="1716"/>
      <c r="B18" s="1716"/>
      <c r="C18" s="1716"/>
      <c r="D18" s="1716"/>
      <c r="E18" s="1716"/>
    </row>
    <row r="19" spans="1:5" x14ac:dyDescent="0.25">
      <c r="A19" s="1716" t="s">
        <v>3588</v>
      </c>
      <c r="B19" s="1716"/>
      <c r="C19" s="1716"/>
      <c r="D19" s="510"/>
      <c r="E19" s="510"/>
    </row>
    <row r="20" spans="1:5" x14ac:dyDescent="0.25">
      <c r="A20" s="1716"/>
      <c r="B20" s="1716"/>
      <c r="C20" s="1716"/>
      <c r="D20" s="510"/>
      <c r="E20" s="510"/>
    </row>
  </sheetData>
  <mergeCells count="4">
    <mergeCell ref="B2:D2"/>
    <mergeCell ref="A19:C19"/>
    <mergeCell ref="A20:C20"/>
    <mergeCell ref="A18:E18"/>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
  <sheetViews>
    <sheetView workbookViewId="0">
      <selection activeCell="G18" sqref="G18"/>
    </sheetView>
  </sheetViews>
  <sheetFormatPr defaultColWidth="9.42578125" defaultRowHeight="15" x14ac:dyDescent="0.25"/>
  <cols>
    <col min="1" max="1" width="43.42578125" style="338" customWidth="1"/>
    <col min="2" max="3" width="11.5703125" style="338" customWidth="1"/>
    <col min="4" max="4" width="15.42578125" style="338" customWidth="1"/>
    <col min="5" max="5" width="11.5703125" style="357" customWidth="1"/>
    <col min="6" max="10" width="11.5703125" style="338" customWidth="1"/>
    <col min="11" max="16384" width="9.42578125" style="338"/>
  </cols>
  <sheetData>
    <row r="1" spans="1:11" x14ac:dyDescent="0.25">
      <c r="A1" s="129" t="s">
        <v>149</v>
      </c>
      <c r="B1" s="130"/>
      <c r="C1" s="130"/>
      <c r="D1" s="130"/>
      <c r="E1" s="130"/>
      <c r="F1" s="130"/>
      <c r="G1" s="130"/>
      <c r="H1" s="130"/>
      <c r="I1" s="130"/>
      <c r="J1" s="131"/>
    </row>
    <row r="2" spans="1:11" x14ac:dyDescent="0.25">
      <c r="A2" s="119" t="s">
        <v>0</v>
      </c>
      <c r="B2" s="339" t="s">
        <v>1614</v>
      </c>
      <c r="C2" s="339"/>
      <c r="D2" s="56" t="s">
        <v>81</v>
      </c>
      <c r="E2" s="56"/>
      <c r="F2" s="200"/>
      <c r="G2" s="200"/>
      <c r="H2" s="200"/>
      <c r="I2" s="200"/>
      <c r="J2" s="201"/>
    </row>
    <row r="3" spans="1:11" ht="15" customHeight="1" x14ac:dyDescent="0.25">
      <c r="A3" s="119" t="s">
        <v>20</v>
      </c>
      <c r="B3" s="343" t="s">
        <v>1615</v>
      </c>
      <c r="C3" s="343"/>
      <c r="D3" s="340"/>
      <c r="E3" s="359"/>
      <c r="F3" s="120" t="s">
        <v>81</v>
      </c>
      <c r="G3" s="120"/>
      <c r="H3" s="120"/>
      <c r="I3" s="200"/>
      <c r="J3" s="201"/>
    </row>
    <row r="4" spans="1:11" x14ac:dyDescent="0.25">
      <c r="A4" s="119"/>
      <c r="B4" s="280"/>
      <c r="C4" s="179" t="s">
        <v>81</v>
      </c>
      <c r="D4" s="200"/>
      <c r="E4" s="200"/>
      <c r="F4" s="200"/>
      <c r="G4" s="200"/>
      <c r="H4" s="200"/>
      <c r="I4" s="200"/>
      <c r="J4" s="201"/>
    </row>
    <row r="5" spans="1:11" x14ac:dyDescent="0.25">
      <c r="A5" s="121"/>
      <c r="B5" s="38"/>
      <c r="C5" s="38"/>
      <c r="D5" s="38"/>
      <c r="E5" s="38"/>
      <c r="F5" s="38"/>
      <c r="G5" s="38"/>
      <c r="H5" s="38"/>
      <c r="I5" s="38"/>
      <c r="J5" s="33"/>
    </row>
    <row r="6" spans="1:11" x14ac:dyDescent="0.25">
      <c r="A6" s="442" t="s">
        <v>1795</v>
      </c>
      <c r="B6" s="113" t="s">
        <v>2</v>
      </c>
      <c r="C6" s="113" t="s">
        <v>3</v>
      </c>
      <c r="D6" s="113" t="s">
        <v>4</v>
      </c>
      <c r="E6" s="202" t="s">
        <v>24</v>
      </c>
      <c r="F6" s="202" t="s">
        <v>11</v>
      </c>
      <c r="G6" s="202" t="s">
        <v>13</v>
      </c>
      <c r="H6" s="202" t="s">
        <v>18</v>
      </c>
      <c r="I6" s="202" t="s">
        <v>16</v>
      </c>
      <c r="J6" s="202" t="s">
        <v>17</v>
      </c>
      <c r="K6" s="54"/>
    </row>
    <row r="7" spans="1:11" x14ac:dyDescent="0.25">
      <c r="A7" s="122" t="s">
        <v>835</v>
      </c>
      <c r="B7" s="123" t="s">
        <v>9</v>
      </c>
      <c r="C7" s="123">
        <v>993</v>
      </c>
      <c r="D7" s="80" t="s">
        <v>195</v>
      </c>
      <c r="E7" s="203" t="s">
        <v>26</v>
      </c>
      <c r="F7" s="80" t="s">
        <v>12</v>
      </c>
      <c r="G7" s="123" t="s">
        <v>30</v>
      </c>
      <c r="H7" s="123" t="s">
        <v>15</v>
      </c>
      <c r="I7" s="123" t="s">
        <v>14</v>
      </c>
      <c r="J7" s="80" t="s">
        <v>15</v>
      </c>
    </row>
    <row r="8" spans="1:11" x14ac:dyDescent="0.25">
      <c r="A8" s="124"/>
      <c r="B8" s="344"/>
      <c r="C8" s="344"/>
      <c r="D8" s="246"/>
      <c r="E8" s="246"/>
      <c r="F8" s="246"/>
      <c r="G8" s="344"/>
      <c r="H8" s="344"/>
      <c r="I8" s="344"/>
      <c r="J8" s="246"/>
    </row>
    <row r="9" spans="1:11" x14ac:dyDescent="0.25">
      <c r="A9" s="234" t="s">
        <v>21</v>
      </c>
      <c r="B9" s="344"/>
      <c r="C9" s="344"/>
      <c r="D9" s="246"/>
      <c r="E9" s="246"/>
      <c r="F9" s="246"/>
      <c r="G9" s="344"/>
      <c r="H9" s="344"/>
      <c r="I9" s="344"/>
      <c r="J9" s="246"/>
    </row>
    <row r="10" spans="1:11" x14ac:dyDescent="0.25">
      <c r="B10" s="344"/>
      <c r="C10" s="344"/>
      <c r="D10" s="246"/>
      <c r="E10" s="246"/>
      <c r="F10" s="246"/>
      <c r="G10" s="344"/>
      <c r="H10" s="344"/>
      <c r="I10" s="344"/>
      <c r="J10" s="246"/>
    </row>
    <row r="11" spans="1:11" x14ac:dyDescent="0.25">
      <c r="A11" s="234" t="s">
        <v>1076</v>
      </c>
      <c r="B11" s="344"/>
      <c r="C11" s="344"/>
      <c r="D11" s="246"/>
      <c r="E11" s="246"/>
      <c r="F11" s="246"/>
      <c r="G11" s="344"/>
      <c r="H11" s="344"/>
      <c r="I11" s="344"/>
      <c r="J11" s="246"/>
    </row>
    <row r="12" spans="1:11" x14ac:dyDescent="0.25">
      <c r="A12" s="341" t="s">
        <v>108</v>
      </c>
    </row>
    <row r="13" spans="1:11" ht="30" x14ac:dyDescent="0.25">
      <c r="A13" s="287" t="s">
        <v>1616</v>
      </c>
    </row>
    <row r="14" spans="1:11" x14ac:dyDescent="0.25">
      <c r="A14" s="36"/>
    </row>
    <row r="15" spans="1:11" x14ac:dyDescent="0.25">
      <c r="A15" s="271" t="s">
        <v>1617</v>
      </c>
    </row>
    <row r="16" spans="1:11" x14ac:dyDescent="0.25">
      <c r="A16" s="287" t="s">
        <v>1701</v>
      </c>
    </row>
    <row r="17" spans="1:6" x14ac:dyDescent="0.25">
      <c r="A17" s="245" t="s">
        <v>1700</v>
      </c>
    </row>
    <row r="18" spans="1:6" x14ac:dyDescent="0.25">
      <c r="A18" s="340"/>
    </row>
    <row r="19" spans="1:6" x14ac:dyDescent="0.25">
      <c r="A19" s="286" t="s">
        <v>1618</v>
      </c>
    </row>
    <row r="20" spans="1:6" ht="25.5" customHeight="1" x14ac:dyDescent="0.25">
      <c r="A20" s="338" t="s">
        <v>1619</v>
      </c>
    </row>
    <row r="21" spans="1:6" ht="37.5" customHeight="1" x14ac:dyDescent="0.25">
      <c r="A21" s="1755" t="s">
        <v>1620</v>
      </c>
      <c r="B21" s="1723"/>
      <c r="C21" s="1723"/>
      <c r="D21" s="1723"/>
      <c r="E21" s="1723"/>
      <c r="F21" s="1723"/>
    </row>
    <row r="22" spans="1:6" ht="51.75" customHeight="1" x14ac:dyDescent="0.25">
      <c r="A22" s="1730" t="s">
        <v>1621</v>
      </c>
      <c r="B22" s="1723"/>
      <c r="C22" s="1723"/>
      <c r="D22" s="1723"/>
      <c r="E22" s="1723"/>
      <c r="F22" s="1723"/>
    </row>
    <row r="23" spans="1:6" x14ac:dyDescent="0.25">
      <c r="A23" s="400" t="s">
        <v>1793</v>
      </c>
    </row>
    <row r="25" spans="1:6" x14ac:dyDescent="0.25">
      <c r="A25" s="205" t="s">
        <v>1622</v>
      </c>
    </row>
  </sheetData>
  <mergeCells count="2">
    <mergeCell ref="A21:F21"/>
    <mergeCell ref="A22:F22"/>
  </mergeCells>
  <pageMargins left="0.7" right="0.7" top="0.75" bottom="0.75" header="0.3" footer="0.3"/>
  <pageSetup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4"/>
  <sheetViews>
    <sheetView workbookViewId="0">
      <selection activeCell="H20" sqref="H20"/>
    </sheetView>
  </sheetViews>
  <sheetFormatPr defaultColWidth="9.42578125" defaultRowHeight="15" x14ac:dyDescent="0.25"/>
  <cols>
    <col min="1" max="1" width="45.42578125" style="542" customWidth="1"/>
    <col min="2" max="3" width="11.5703125" style="542" customWidth="1"/>
    <col min="4" max="4" width="18.42578125" style="542" customWidth="1"/>
    <col min="5" max="5" width="11.5703125" style="986" customWidth="1"/>
    <col min="6" max="10" width="11.5703125" style="542" customWidth="1"/>
    <col min="11" max="16384" width="9.42578125" style="542"/>
  </cols>
  <sheetData>
    <row r="1" spans="1:10" x14ac:dyDescent="0.25">
      <c r="A1" s="194" t="s">
        <v>19</v>
      </c>
      <c r="B1" s="195"/>
      <c r="C1" s="195"/>
      <c r="D1" s="195"/>
      <c r="E1" s="719"/>
      <c r="F1" s="195"/>
      <c r="G1" s="195"/>
      <c r="H1" s="195"/>
      <c r="I1" s="195"/>
      <c r="J1" s="736"/>
    </row>
    <row r="2" spans="1:10" x14ac:dyDescent="0.25">
      <c r="A2" s="206" t="s">
        <v>0</v>
      </c>
      <c r="B2" s="1714" t="s">
        <v>1879</v>
      </c>
      <c r="C2" s="1715"/>
      <c r="D2" s="1715"/>
      <c r="E2" s="977"/>
      <c r="F2" s="196"/>
      <c r="G2" s="196"/>
      <c r="H2" s="196"/>
      <c r="I2" s="196"/>
      <c r="J2" s="197"/>
    </row>
    <row r="3" spans="1:10" x14ac:dyDescent="0.25">
      <c r="A3" s="207" t="s">
        <v>20</v>
      </c>
      <c r="B3" s="204" t="s">
        <v>2712</v>
      </c>
      <c r="C3" s="200"/>
      <c r="D3" s="200" t="s">
        <v>2713</v>
      </c>
      <c r="E3" s="978"/>
      <c r="F3" s="200"/>
      <c r="G3" s="200"/>
      <c r="H3" s="200"/>
      <c r="I3" s="200"/>
      <c r="J3" s="201"/>
    </row>
    <row r="4" spans="1:10" ht="15" customHeight="1" x14ac:dyDescent="0.25">
      <c r="A4" s="207" t="s">
        <v>81</v>
      </c>
      <c r="B4" s="1731" t="s">
        <v>81</v>
      </c>
      <c r="C4" s="1731"/>
      <c r="D4" s="1731"/>
      <c r="E4" s="979"/>
      <c r="F4" s="200"/>
      <c r="G4" s="200"/>
      <c r="H4" s="200"/>
      <c r="I4" s="200"/>
      <c r="J4" s="201"/>
    </row>
    <row r="5" spans="1:10" x14ac:dyDescent="0.25">
      <c r="A5" s="6"/>
      <c r="B5" s="7"/>
      <c r="C5" s="198"/>
      <c r="D5" s="198"/>
      <c r="E5" s="198"/>
      <c r="F5" s="198"/>
      <c r="G5" s="198"/>
      <c r="H5" s="198"/>
      <c r="I5" s="198"/>
      <c r="J5" s="199"/>
    </row>
    <row r="6" spans="1:10" x14ac:dyDescent="0.25">
      <c r="A6" s="442" t="s">
        <v>1795</v>
      </c>
      <c r="B6" s="113" t="s">
        <v>2</v>
      </c>
      <c r="C6" s="113" t="s">
        <v>3</v>
      </c>
      <c r="D6" s="113" t="s">
        <v>4</v>
      </c>
      <c r="E6" s="552" t="s">
        <v>24</v>
      </c>
      <c r="F6" s="113" t="s">
        <v>11</v>
      </c>
      <c r="G6" s="113" t="s">
        <v>13</v>
      </c>
      <c r="H6" s="113" t="s">
        <v>18</v>
      </c>
      <c r="I6" s="113" t="s">
        <v>16</v>
      </c>
      <c r="J6" s="113" t="s">
        <v>17</v>
      </c>
    </row>
    <row r="7" spans="1:10" x14ac:dyDescent="0.25">
      <c r="A7" s="596" t="s">
        <v>2460</v>
      </c>
      <c r="B7" s="482" t="s">
        <v>9</v>
      </c>
      <c r="C7" s="595">
        <v>993</v>
      </c>
      <c r="D7" s="115" t="s">
        <v>5</v>
      </c>
      <c r="E7" s="553" t="s">
        <v>26</v>
      </c>
      <c r="F7" s="608" t="s">
        <v>12</v>
      </c>
      <c r="G7" s="608" t="s">
        <v>14</v>
      </c>
      <c r="H7" s="617" t="s">
        <v>15</v>
      </c>
      <c r="I7" s="608" t="s">
        <v>14</v>
      </c>
      <c r="J7" s="608" t="s">
        <v>15</v>
      </c>
    </row>
    <row r="8" spans="1:10" x14ac:dyDescent="0.25">
      <c r="A8" s="596" t="s">
        <v>2128</v>
      </c>
      <c r="B8" s="482" t="s">
        <v>9</v>
      </c>
      <c r="C8" s="595">
        <v>995</v>
      </c>
      <c r="D8" s="115" t="s">
        <v>5</v>
      </c>
      <c r="E8" s="553" t="s">
        <v>26</v>
      </c>
      <c r="F8" s="608" t="s">
        <v>12</v>
      </c>
      <c r="G8" s="608" t="s">
        <v>15</v>
      </c>
      <c r="H8" s="608" t="s">
        <v>15</v>
      </c>
      <c r="I8" s="608" t="s">
        <v>14</v>
      </c>
      <c r="J8" s="608" t="s">
        <v>15</v>
      </c>
    </row>
    <row r="9" spans="1:10" x14ac:dyDescent="0.25">
      <c r="A9" s="631" t="s">
        <v>2461</v>
      </c>
      <c r="B9" s="292" t="s">
        <v>9</v>
      </c>
      <c r="C9" s="632">
        <v>997</v>
      </c>
      <c r="D9" s="185" t="s">
        <v>5</v>
      </c>
      <c r="E9" s="553" t="s">
        <v>26</v>
      </c>
      <c r="F9" s="632" t="s">
        <v>12</v>
      </c>
      <c r="G9" s="632" t="s">
        <v>15</v>
      </c>
      <c r="H9" s="632" t="s">
        <v>14</v>
      </c>
      <c r="I9" s="608" t="s">
        <v>14</v>
      </c>
      <c r="J9" s="632" t="s">
        <v>15</v>
      </c>
    </row>
    <row r="10" spans="1:10" x14ac:dyDescent="0.25">
      <c r="A10" s="646" t="s">
        <v>2462</v>
      </c>
      <c r="B10" s="630" t="s">
        <v>174</v>
      </c>
      <c r="C10" s="647">
        <v>980</v>
      </c>
      <c r="D10" s="630" t="s">
        <v>5</v>
      </c>
      <c r="E10" s="553" t="s">
        <v>26</v>
      </c>
      <c r="F10" s="630" t="s">
        <v>12</v>
      </c>
      <c r="G10" s="630" t="s">
        <v>14</v>
      </c>
      <c r="H10" s="630" t="s">
        <v>14</v>
      </c>
      <c r="I10" s="630" t="s">
        <v>14</v>
      </c>
      <c r="J10" s="630" t="s">
        <v>15</v>
      </c>
    </row>
    <row r="11" spans="1:10" x14ac:dyDescent="0.25">
      <c r="A11" s="631" t="s">
        <v>778</v>
      </c>
      <c r="B11" s="632" t="s">
        <v>9</v>
      </c>
      <c r="C11" s="632">
        <v>996</v>
      </c>
      <c r="D11" s="632" t="s">
        <v>834</v>
      </c>
      <c r="E11" s="553" t="s">
        <v>26</v>
      </c>
      <c r="F11" s="632" t="s">
        <v>12</v>
      </c>
      <c r="G11" s="632" t="s">
        <v>14</v>
      </c>
      <c r="H11" s="632" t="s">
        <v>14</v>
      </c>
      <c r="I11" s="632" t="s">
        <v>14</v>
      </c>
      <c r="J11" s="632" t="s">
        <v>15</v>
      </c>
    </row>
    <row r="12" spans="1:10" x14ac:dyDescent="0.25">
      <c r="A12" s="517" t="s">
        <v>2696</v>
      </c>
      <c r="B12" s="632" t="s">
        <v>775</v>
      </c>
      <c r="C12" s="632" t="s">
        <v>2699</v>
      </c>
      <c r="D12" s="632" t="s">
        <v>10</v>
      </c>
      <c r="E12" s="893" t="s">
        <v>155</v>
      </c>
      <c r="F12" s="632" t="s">
        <v>41</v>
      </c>
      <c r="G12" s="632" t="s">
        <v>14</v>
      </c>
      <c r="H12" s="632" t="s">
        <v>14</v>
      </c>
      <c r="I12" s="632" t="s">
        <v>14</v>
      </c>
      <c r="J12" s="632" t="s">
        <v>14</v>
      </c>
    </row>
    <row r="13" spans="1:10" x14ac:dyDescent="0.25">
      <c r="A13" s="517" t="s">
        <v>2697</v>
      </c>
      <c r="B13" s="632" t="s">
        <v>775</v>
      </c>
      <c r="C13" s="632" t="s">
        <v>2700</v>
      </c>
      <c r="D13" s="632" t="s">
        <v>10</v>
      </c>
      <c r="E13" s="893" t="s">
        <v>155</v>
      </c>
      <c r="F13" s="632" t="s">
        <v>41</v>
      </c>
      <c r="G13" s="632" t="s">
        <v>14</v>
      </c>
      <c r="H13" s="632" t="s">
        <v>14</v>
      </c>
      <c r="I13" s="632" t="s">
        <v>14</v>
      </c>
      <c r="J13" s="632" t="s">
        <v>14</v>
      </c>
    </row>
    <row r="14" spans="1:10" x14ac:dyDescent="0.25">
      <c r="A14" s="517" t="s">
        <v>2698</v>
      </c>
      <c r="B14" s="632" t="s">
        <v>775</v>
      </c>
      <c r="C14" s="632" t="s">
        <v>2700</v>
      </c>
      <c r="D14" s="632" t="s">
        <v>10</v>
      </c>
      <c r="E14" s="893" t="s">
        <v>155</v>
      </c>
      <c r="F14" s="632" t="s">
        <v>41</v>
      </c>
      <c r="G14" s="632" t="s">
        <v>14</v>
      </c>
      <c r="H14" s="632" t="s">
        <v>14</v>
      </c>
      <c r="I14" s="632" t="s">
        <v>14</v>
      </c>
      <c r="J14" s="632" t="s">
        <v>14</v>
      </c>
    </row>
    <row r="16" spans="1:10" x14ac:dyDescent="0.25">
      <c r="A16" s="234" t="s">
        <v>21</v>
      </c>
    </row>
    <row r="17" spans="1:13" x14ac:dyDescent="0.25">
      <c r="A17" s="1722" t="s">
        <v>2463</v>
      </c>
      <c r="B17" s="1722"/>
      <c r="C17" s="1722"/>
      <c r="D17" s="1722"/>
      <c r="E17" s="1722"/>
      <c r="F17" s="1722"/>
      <c r="G17" s="1722"/>
      <c r="H17" s="1722"/>
      <c r="I17" s="1722"/>
      <c r="J17" s="1722"/>
      <c r="K17" s="1722"/>
      <c r="L17" s="1722"/>
      <c r="M17" s="1723"/>
    </row>
    <row r="18" spans="1:13" x14ac:dyDescent="0.25">
      <c r="A18" s="18" t="s">
        <v>744</v>
      </c>
    </row>
    <row r="19" spans="1:13" x14ac:dyDescent="0.25">
      <c r="A19" s="1723"/>
      <c r="B19" s="1723"/>
      <c r="C19" s="1723"/>
    </row>
    <row r="20" spans="1:13" x14ac:dyDescent="0.25">
      <c r="A20" s="641" t="s">
        <v>838</v>
      </c>
      <c r="B20" s="513"/>
      <c r="C20" s="513"/>
      <c r="D20" s="511"/>
      <c r="E20" s="511"/>
      <c r="F20" s="511"/>
    </row>
    <row r="21" spans="1:13" x14ac:dyDescent="0.25">
      <c r="A21" s="510" t="s">
        <v>2464</v>
      </c>
      <c r="B21" s="513"/>
      <c r="C21" s="513"/>
      <c r="D21" s="511"/>
      <c r="E21" s="511"/>
      <c r="F21" s="511"/>
    </row>
    <row r="22" spans="1:13" x14ac:dyDescent="0.25">
      <c r="A22" s="510"/>
      <c r="B22" s="513"/>
      <c r="C22" s="513"/>
      <c r="D22" s="511"/>
      <c r="E22" s="511"/>
      <c r="F22" s="511"/>
    </row>
    <row r="23" spans="1:13" x14ac:dyDescent="0.25">
      <c r="A23" s="510"/>
      <c r="B23" s="513"/>
      <c r="C23" s="513"/>
      <c r="D23" s="511"/>
      <c r="E23" s="511"/>
      <c r="F23" s="511"/>
    </row>
    <row r="24" spans="1:13" x14ac:dyDescent="0.25">
      <c r="A24" s="164" t="s">
        <v>2465</v>
      </c>
    </row>
    <row r="25" spans="1:13" x14ac:dyDescent="0.25">
      <c r="A25" s="1732" t="s">
        <v>2457</v>
      </c>
      <c r="B25" s="1733"/>
      <c r="C25" s="1733"/>
      <c r="D25" s="1733"/>
      <c r="E25" s="1733"/>
      <c r="F25" s="1733"/>
      <c r="G25" s="1733"/>
      <c r="H25" s="1733"/>
      <c r="I25" s="1733"/>
    </row>
    <row r="26" spans="1:13" x14ac:dyDescent="0.25">
      <c r="A26" s="642" t="s">
        <v>81</v>
      </c>
    </row>
    <row r="27" spans="1:13" x14ac:dyDescent="0.25">
      <c r="A27" s="642"/>
    </row>
    <row r="28" spans="1:13" x14ac:dyDescent="0.25">
      <c r="A28" s="169" t="s">
        <v>1882</v>
      </c>
    </row>
    <row r="29" spans="1:13" x14ac:dyDescent="0.25">
      <c r="A29" s="642" t="s">
        <v>2466</v>
      </c>
    </row>
    <row r="30" spans="1:13" x14ac:dyDescent="0.25">
      <c r="A30" s="642"/>
    </row>
    <row r="31" spans="1:13" x14ac:dyDescent="0.25">
      <c r="A31" s="164" t="s">
        <v>1883</v>
      </c>
      <c r="B31" s="11"/>
      <c r="C31" s="11"/>
      <c r="D31" s="11"/>
      <c r="E31" s="11"/>
      <c r="F31" s="11"/>
      <c r="G31" s="11"/>
      <c r="H31" s="11"/>
    </row>
    <row r="32" spans="1:13" x14ac:dyDescent="0.25">
      <c r="A32" s="642" t="s">
        <v>1884</v>
      </c>
      <c r="B32" s="11"/>
      <c r="C32" s="11"/>
      <c r="D32" s="11"/>
      <c r="E32" s="11"/>
      <c r="F32" s="11"/>
      <c r="G32" s="11"/>
      <c r="H32" s="11"/>
    </row>
    <row r="33" spans="1:10" x14ac:dyDescent="0.25">
      <c r="A33" s="11"/>
      <c r="B33" s="11"/>
      <c r="C33" s="11"/>
      <c r="D33" s="11"/>
      <c r="E33" s="11"/>
      <c r="F33" s="11"/>
      <c r="G33" s="11"/>
      <c r="H33" s="11"/>
    </row>
    <row r="34" spans="1:10" x14ac:dyDescent="0.25">
      <c r="A34" s="11" t="s">
        <v>1730</v>
      </c>
      <c r="B34" s="11"/>
      <c r="C34" s="11"/>
      <c r="D34" s="11"/>
      <c r="E34" s="11"/>
      <c r="F34" s="11"/>
      <c r="G34" s="11"/>
      <c r="H34" s="11"/>
    </row>
    <row r="35" spans="1:10" x14ac:dyDescent="0.25">
      <c r="A35" s="11" t="s">
        <v>583</v>
      </c>
      <c r="B35" s="11"/>
      <c r="C35" s="11"/>
      <c r="D35" s="11"/>
      <c r="E35" s="11"/>
      <c r="F35" s="11"/>
      <c r="G35" s="11"/>
      <c r="H35" s="11"/>
    </row>
    <row r="36" spans="1:10" x14ac:dyDescent="0.25">
      <c r="A36" s="542" t="s">
        <v>1734</v>
      </c>
    </row>
    <row r="37" spans="1:10" x14ac:dyDescent="0.25">
      <c r="A37" s="542" t="s">
        <v>1885</v>
      </c>
    </row>
    <row r="38" spans="1:10" x14ac:dyDescent="0.25">
      <c r="A38" s="640" t="s">
        <v>1886</v>
      </c>
    </row>
    <row r="39" spans="1:10" x14ac:dyDescent="0.25">
      <c r="A39" s="205" t="s">
        <v>1887</v>
      </c>
      <c r="B39" s="205"/>
      <c r="C39" s="205"/>
    </row>
    <row r="40" spans="1:10" x14ac:dyDescent="0.25">
      <c r="A40" s="35" t="s">
        <v>2467</v>
      </c>
      <c r="B40" s="205"/>
      <c r="C40" s="205"/>
    </row>
    <row r="42" spans="1:10" x14ac:dyDescent="0.25">
      <c r="A42" s="286" t="s">
        <v>2468</v>
      </c>
    </row>
    <row r="43" spans="1:10" x14ac:dyDescent="0.25">
      <c r="A43" s="542" t="s">
        <v>1888</v>
      </c>
    </row>
    <row r="45" spans="1:10" x14ac:dyDescent="0.25">
      <c r="A45" s="738" t="s">
        <v>2695</v>
      </c>
      <c r="B45" s="745"/>
      <c r="C45" s="745"/>
      <c r="D45" s="745"/>
      <c r="F45" s="745"/>
      <c r="G45" s="745"/>
      <c r="H45" s="745"/>
      <c r="I45" s="745"/>
      <c r="J45" s="745"/>
    </row>
    <row r="46" spans="1:10" x14ac:dyDescent="0.25">
      <c r="A46" s="164" t="s">
        <v>2714</v>
      </c>
      <c r="B46" s="745"/>
      <c r="C46" s="745"/>
      <c r="D46" s="745"/>
      <c r="F46" s="745"/>
      <c r="G46" s="745"/>
      <c r="H46" s="745"/>
      <c r="I46" s="745"/>
      <c r="J46" s="745"/>
    </row>
    <row r="47" spans="1:10" ht="108" customHeight="1" x14ac:dyDescent="0.25">
      <c r="A47" s="1765" t="s">
        <v>2728</v>
      </c>
      <c r="B47" s="1766"/>
      <c r="C47" s="1766"/>
      <c r="D47" s="1766"/>
      <c r="E47" s="980"/>
      <c r="F47" s="745"/>
      <c r="G47" s="745"/>
      <c r="H47" s="745"/>
      <c r="I47" s="745"/>
      <c r="J47" s="745"/>
    </row>
    <row r="48" spans="1:10" x14ac:dyDescent="0.25">
      <c r="A48" s="745"/>
      <c r="B48" s="745"/>
      <c r="C48" s="745"/>
      <c r="D48" s="745"/>
      <c r="F48" s="745"/>
      <c r="G48" s="745"/>
      <c r="H48" s="745"/>
      <c r="I48" s="745"/>
      <c r="J48" s="745"/>
    </row>
    <row r="49" spans="1:10" x14ac:dyDescent="0.25">
      <c r="A49" s="1756" t="s">
        <v>2715</v>
      </c>
      <c r="B49" s="1756"/>
      <c r="C49" s="1756"/>
      <c r="D49" s="1756"/>
      <c r="E49" s="1756"/>
      <c r="F49" s="1756"/>
      <c r="G49" s="1756"/>
      <c r="H49" s="1756"/>
      <c r="I49" s="745"/>
      <c r="J49" s="745"/>
    </row>
    <row r="50" spans="1:10" x14ac:dyDescent="0.25">
      <c r="A50" s="316"/>
      <c r="B50" s="316"/>
      <c r="C50" s="316"/>
      <c r="D50" s="316"/>
      <c r="E50" s="981"/>
      <c r="F50" s="316"/>
      <c r="G50" s="316"/>
      <c r="H50" s="316"/>
      <c r="I50" s="745"/>
      <c r="J50" s="745"/>
    </row>
    <row r="51" spans="1:10" x14ac:dyDescent="0.25">
      <c r="A51" s="316" t="s">
        <v>2716</v>
      </c>
      <c r="B51" s="316"/>
      <c r="C51" s="316"/>
      <c r="D51" s="316"/>
      <c r="E51" s="981"/>
      <c r="F51" s="316"/>
      <c r="G51" s="316"/>
      <c r="H51" s="316"/>
      <c r="I51" s="745"/>
      <c r="J51" s="745"/>
    </row>
    <row r="52" spans="1:10" x14ac:dyDescent="0.25">
      <c r="A52" s="316"/>
      <c r="B52" s="316"/>
      <c r="C52" s="316"/>
      <c r="D52" s="316"/>
      <c r="E52" s="981"/>
      <c r="F52" s="316"/>
      <c r="G52" s="316"/>
      <c r="H52" s="316"/>
      <c r="I52" s="745"/>
      <c r="J52" s="745"/>
    </row>
    <row r="53" spans="1:10" x14ac:dyDescent="0.25">
      <c r="A53" s="316" t="s">
        <v>2717</v>
      </c>
      <c r="B53" s="316"/>
      <c r="C53" s="316"/>
      <c r="D53" s="316"/>
      <c r="E53" s="981"/>
      <c r="F53" s="316"/>
      <c r="G53" s="316"/>
      <c r="H53" s="316"/>
      <c r="I53" s="745"/>
      <c r="J53" s="745"/>
    </row>
    <row r="54" spans="1:10" x14ac:dyDescent="0.25">
      <c r="A54" s="316"/>
      <c r="B54" s="316"/>
      <c r="C54" s="316"/>
      <c r="D54" s="316"/>
      <c r="E54" s="981"/>
      <c r="F54" s="316"/>
      <c r="G54" s="316"/>
      <c r="H54" s="316"/>
      <c r="I54" s="745"/>
      <c r="J54" s="745"/>
    </row>
    <row r="55" spans="1:10" ht="85.35" customHeight="1" x14ac:dyDescent="0.25">
      <c r="A55" s="1757" t="s">
        <v>2795</v>
      </c>
      <c r="B55" s="1758"/>
      <c r="C55" s="1758"/>
      <c r="D55" s="1758"/>
      <c r="E55" s="1758"/>
      <c r="F55" s="1758"/>
      <c r="G55" s="1758"/>
      <c r="H55" s="316"/>
      <c r="I55" s="745"/>
      <c r="J55" s="745"/>
    </row>
    <row r="56" spans="1:10" x14ac:dyDescent="0.25">
      <c r="A56" s="316"/>
      <c r="B56" s="316"/>
      <c r="C56" s="316"/>
      <c r="D56" s="316"/>
      <c r="E56" s="981"/>
      <c r="F56" s="316"/>
      <c r="G56" s="316"/>
      <c r="H56" s="316"/>
      <c r="I56" s="745"/>
      <c r="J56" s="745"/>
    </row>
    <row r="57" spans="1:10" x14ac:dyDescent="0.25">
      <c r="A57" s="1764" t="s">
        <v>2718</v>
      </c>
      <c r="B57" s="1767"/>
      <c r="C57" s="1767"/>
      <c r="D57" s="1767"/>
      <c r="E57" s="1767"/>
      <c r="F57" s="1767"/>
      <c r="G57" s="1767"/>
      <c r="H57" s="316"/>
      <c r="I57" s="745"/>
      <c r="J57" s="745"/>
    </row>
    <row r="58" spans="1:10" x14ac:dyDescent="0.25">
      <c r="A58" s="746"/>
      <c r="B58" s="743"/>
      <c r="C58" s="743"/>
      <c r="D58" s="743"/>
      <c r="E58" s="984"/>
      <c r="F58" s="743"/>
      <c r="G58" s="743"/>
      <c r="H58" s="316"/>
      <c r="I58" s="745"/>
      <c r="J58" s="745"/>
    </row>
    <row r="59" spans="1:10" x14ac:dyDescent="0.25">
      <c r="A59" s="316" t="s">
        <v>2719</v>
      </c>
      <c r="B59" s="316"/>
      <c r="C59" s="316"/>
      <c r="D59" s="316"/>
      <c r="E59" s="981"/>
      <c r="F59" s="316"/>
      <c r="G59" s="316"/>
      <c r="H59" s="316"/>
      <c r="I59" s="745"/>
      <c r="J59" s="745"/>
    </row>
    <row r="60" spans="1:10" x14ac:dyDescent="0.25">
      <c r="A60" s="316" t="s">
        <v>2720</v>
      </c>
      <c r="B60" s="316"/>
      <c r="C60" s="316"/>
      <c r="D60" s="316"/>
      <c r="E60" s="981"/>
      <c r="F60" s="316"/>
      <c r="G60" s="316"/>
      <c r="H60" s="316"/>
      <c r="I60" s="745"/>
      <c r="J60" s="745"/>
    </row>
    <row r="61" spans="1:10" x14ac:dyDescent="0.25">
      <c r="A61" s="316"/>
      <c r="B61" s="316"/>
      <c r="C61" s="316"/>
      <c r="D61" s="316"/>
      <c r="E61" s="981"/>
      <c r="F61" s="316"/>
      <c r="G61" s="316"/>
      <c r="H61" s="316"/>
      <c r="I61" s="745"/>
      <c r="J61" s="745"/>
    </row>
    <row r="62" spans="1:10" x14ac:dyDescent="0.25">
      <c r="A62" s="316" t="s">
        <v>2721</v>
      </c>
      <c r="B62" s="316"/>
      <c r="C62" s="316"/>
      <c r="D62" s="316"/>
      <c r="E62" s="981"/>
      <c r="F62" s="316"/>
      <c r="G62" s="316"/>
      <c r="H62" s="316"/>
      <c r="I62" s="745"/>
      <c r="J62" s="745"/>
    </row>
    <row r="63" spans="1:10" x14ac:dyDescent="0.25">
      <c r="A63" s="316" t="s">
        <v>2722</v>
      </c>
      <c r="B63" s="316"/>
      <c r="C63" s="316"/>
      <c r="D63" s="316"/>
      <c r="E63" s="981"/>
      <c r="F63" s="316"/>
      <c r="G63" s="316"/>
      <c r="H63" s="316"/>
      <c r="I63" s="745"/>
      <c r="J63" s="745"/>
    </row>
    <row r="64" spans="1:10" ht="164.1" customHeight="1" x14ac:dyDescent="0.25">
      <c r="A64" s="1761" t="s">
        <v>2723</v>
      </c>
      <c r="B64" s="1762"/>
      <c r="C64" s="1762"/>
      <c r="D64" s="1762"/>
      <c r="E64" s="1762"/>
      <c r="F64" s="1762"/>
      <c r="G64" s="1762"/>
      <c r="H64" s="316"/>
      <c r="I64" s="745"/>
      <c r="J64" s="745"/>
    </row>
    <row r="65" spans="1:10" x14ac:dyDescent="0.25">
      <c r="A65" s="1763" t="s">
        <v>2724</v>
      </c>
      <c r="B65" s="1763"/>
      <c r="C65" s="1763"/>
      <c r="D65" s="1763"/>
      <c r="E65" s="1763"/>
      <c r="F65" s="1763"/>
      <c r="G65" s="1763"/>
      <c r="H65" s="1763"/>
      <c r="I65" s="1763"/>
      <c r="J65" s="745"/>
    </row>
    <row r="66" spans="1:10" x14ac:dyDescent="0.25">
      <c r="A66" s="1756" t="s">
        <v>2725</v>
      </c>
      <c r="B66" s="1756"/>
      <c r="C66" s="1756"/>
      <c r="D66" s="1756"/>
      <c r="E66" s="1756"/>
      <c r="F66" s="1756"/>
      <c r="G66" s="1756"/>
      <c r="H66" s="1756"/>
      <c r="I66" s="1756"/>
      <c r="J66" s="1756"/>
    </row>
    <row r="67" spans="1:10" x14ac:dyDescent="0.25">
      <c r="A67" s="1756" t="s">
        <v>2726</v>
      </c>
      <c r="B67" s="1756"/>
      <c r="C67" s="1756"/>
      <c r="D67" s="1756"/>
      <c r="E67" s="1756"/>
      <c r="F67" s="1756"/>
      <c r="G67" s="1756"/>
      <c r="H67" s="745"/>
      <c r="I67" s="745"/>
      <c r="J67" s="745"/>
    </row>
    <row r="68" spans="1:10" x14ac:dyDescent="0.25">
      <c r="A68" s="1764"/>
      <c r="B68" s="1723"/>
      <c r="C68" s="1723"/>
      <c r="D68" s="1723"/>
      <c r="E68" s="1723"/>
      <c r="F68" s="1723"/>
      <c r="G68" s="745"/>
      <c r="H68" s="745"/>
      <c r="I68" s="745"/>
      <c r="J68" s="745"/>
    </row>
    <row r="69" spans="1:10" x14ac:dyDescent="0.25">
      <c r="A69" s="1756" t="s">
        <v>2727</v>
      </c>
      <c r="B69" s="1756"/>
      <c r="C69" s="1756"/>
      <c r="D69" s="1756"/>
      <c r="E69" s="1756"/>
      <c r="F69" s="1756"/>
      <c r="G69" s="1756"/>
      <c r="H69" s="1756"/>
      <c r="I69" s="745"/>
      <c r="J69" s="745"/>
    </row>
    <row r="70" spans="1:10" x14ac:dyDescent="0.25">
      <c r="A70" s="1756"/>
      <c r="B70" s="1756"/>
      <c r="C70" s="1756"/>
      <c r="D70" s="1756"/>
      <c r="E70" s="1756"/>
      <c r="F70" s="1756"/>
      <c r="G70" s="1756"/>
      <c r="H70" s="1756"/>
      <c r="I70" s="745"/>
      <c r="J70" s="745"/>
    </row>
    <row r="71" spans="1:10" x14ac:dyDescent="0.25">
      <c r="A71" s="1759" t="s">
        <v>2729</v>
      </c>
      <c r="B71" s="1759"/>
      <c r="C71" s="1759"/>
      <c r="D71" s="744"/>
      <c r="E71" s="983"/>
      <c r="F71" s="745"/>
      <c r="G71" s="745"/>
      <c r="H71" s="745"/>
      <c r="I71" s="745"/>
      <c r="J71" s="745"/>
    </row>
    <row r="72" spans="1:10" ht="15.6" customHeight="1" x14ac:dyDescent="0.25">
      <c r="A72" s="1757" t="s">
        <v>2730</v>
      </c>
      <c r="B72" s="1757"/>
      <c r="C72" s="1757"/>
      <c r="D72" s="1757"/>
      <c r="E72" s="982"/>
      <c r="F72" s="745"/>
      <c r="G72" s="745"/>
      <c r="H72" s="745"/>
      <c r="I72" s="745"/>
      <c r="J72" s="745"/>
    </row>
    <row r="73" spans="1:10" x14ac:dyDescent="0.25">
      <c r="A73" s="1757"/>
      <c r="B73" s="1758"/>
      <c r="C73" s="1758"/>
      <c r="D73" s="1758"/>
      <c r="E73" s="1758"/>
      <c r="F73" s="1758"/>
      <c r="G73" s="1758"/>
      <c r="H73" s="745"/>
      <c r="I73" s="745"/>
      <c r="J73" s="745"/>
    </row>
    <row r="74" spans="1:10" x14ac:dyDescent="0.25">
      <c r="A74" s="747"/>
      <c r="B74" s="744"/>
      <c r="C74" s="744"/>
      <c r="D74" s="744"/>
      <c r="E74" s="983"/>
      <c r="F74" s="744"/>
      <c r="G74" s="744"/>
      <c r="H74" s="745"/>
      <c r="I74" s="745"/>
      <c r="J74" s="745"/>
    </row>
    <row r="75" spans="1:10" x14ac:dyDescent="0.25">
      <c r="A75" s="1760"/>
      <c r="B75" s="1760"/>
      <c r="C75" s="1760"/>
      <c r="D75" s="1760"/>
      <c r="E75" s="985"/>
      <c r="F75" s="745"/>
      <c r="G75" s="745"/>
      <c r="H75" s="745"/>
      <c r="I75" s="745"/>
      <c r="J75" s="745"/>
    </row>
    <row r="76" spans="1:10" x14ac:dyDescent="0.25">
      <c r="A76" s="316"/>
      <c r="B76" s="745"/>
      <c r="C76" s="745"/>
      <c r="D76" s="745"/>
      <c r="F76" s="745"/>
      <c r="G76" s="745"/>
      <c r="H76" s="745"/>
      <c r="I76" s="745"/>
      <c r="J76" s="745"/>
    </row>
    <row r="77" spans="1:10" x14ac:dyDescent="0.25">
      <c r="A77" s="1756"/>
      <c r="B77" s="1756"/>
      <c r="C77" s="745"/>
      <c r="D77" s="745"/>
      <c r="F77" s="745"/>
      <c r="G77" s="745"/>
      <c r="H77" s="745"/>
      <c r="I77" s="745"/>
      <c r="J77" s="745"/>
    </row>
    <row r="78" spans="1:10" x14ac:dyDescent="0.25">
      <c r="A78" s="316"/>
      <c r="B78" s="316"/>
      <c r="C78" s="745"/>
      <c r="D78" s="745"/>
      <c r="F78" s="745"/>
      <c r="G78" s="745"/>
      <c r="H78" s="745"/>
      <c r="I78" s="745"/>
      <c r="J78" s="745"/>
    </row>
    <row r="79" spans="1:10" x14ac:dyDescent="0.25">
      <c r="A79" s="1756"/>
      <c r="B79" s="1756"/>
      <c r="C79" s="745"/>
      <c r="D79" s="745"/>
      <c r="F79" s="745"/>
      <c r="G79" s="745"/>
      <c r="H79" s="745"/>
      <c r="I79" s="745"/>
      <c r="J79" s="745"/>
    </row>
    <row r="80" spans="1:10" x14ac:dyDescent="0.25">
      <c r="A80" s="316"/>
      <c r="B80" s="316"/>
      <c r="C80" s="745"/>
      <c r="D80" s="745"/>
      <c r="F80" s="745"/>
      <c r="G80" s="745"/>
      <c r="H80" s="745"/>
      <c r="I80" s="745"/>
      <c r="J80" s="745"/>
    </row>
    <row r="81" spans="1:10" x14ac:dyDescent="0.25">
      <c r="A81" s="316"/>
      <c r="B81" s="316"/>
      <c r="C81" s="745"/>
      <c r="D81" s="745"/>
      <c r="F81" s="745"/>
      <c r="G81" s="745"/>
      <c r="H81" s="745"/>
      <c r="I81" s="745"/>
      <c r="J81" s="745"/>
    </row>
    <row r="82" spans="1:10" x14ac:dyDescent="0.25">
      <c r="A82" s="316"/>
      <c r="B82" s="316"/>
      <c r="C82" s="745"/>
      <c r="D82" s="745"/>
      <c r="F82" s="745"/>
      <c r="G82" s="745"/>
      <c r="H82" s="745"/>
      <c r="I82" s="745"/>
      <c r="J82" s="745"/>
    </row>
    <row r="83" spans="1:10" x14ac:dyDescent="0.25">
      <c r="A83" s="316"/>
      <c r="B83" s="745"/>
      <c r="C83" s="745"/>
      <c r="D83" s="745"/>
      <c r="F83" s="745"/>
      <c r="G83" s="745"/>
      <c r="H83" s="745"/>
      <c r="I83" s="745"/>
      <c r="J83" s="745"/>
    </row>
    <row r="84" spans="1:10" x14ac:dyDescent="0.25">
      <c r="A84" s="1757"/>
      <c r="B84" s="1757"/>
      <c r="C84" s="1757"/>
      <c r="D84" s="1757"/>
      <c r="E84" s="1757"/>
      <c r="F84" s="1758"/>
      <c r="G84" s="745"/>
      <c r="H84" s="745"/>
      <c r="I84" s="745"/>
      <c r="J84" s="745"/>
    </row>
  </sheetData>
  <mergeCells count="23">
    <mergeCell ref="A47:D47"/>
    <mergeCell ref="A49:H49"/>
    <mergeCell ref="A55:G55"/>
    <mergeCell ref="A57:G57"/>
    <mergeCell ref="B2:D2"/>
    <mergeCell ref="B4:D4"/>
    <mergeCell ref="A17:M17"/>
    <mergeCell ref="A19:C19"/>
    <mergeCell ref="A25:I25"/>
    <mergeCell ref="A69:H69"/>
    <mergeCell ref="A64:G64"/>
    <mergeCell ref="A65:I65"/>
    <mergeCell ref="A66:J66"/>
    <mergeCell ref="A67:G67"/>
    <mergeCell ref="A68:F68"/>
    <mergeCell ref="A77:B77"/>
    <mergeCell ref="A79:B79"/>
    <mergeCell ref="A84:F84"/>
    <mergeCell ref="A70:H70"/>
    <mergeCell ref="A71:C71"/>
    <mergeCell ref="A73:G73"/>
    <mergeCell ref="A75:D75"/>
    <mergeCell ref="A72:D72"/>
  </mergeCells>
  <pageMargins left="0.7" right="0.7" top="0.75" bottom="0.75" header="0.3" footer="0.3"/>
  <pageSetup paperSize="9"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1"/>
  <sheetViews>
    <sheetView zoomScaleNormal="100" workbookViewId="0">
      <selection activeCell="A24" sqref="A24:I24"/>
    </sheetView>
  </sheetViews>
  <sheetFormatPr defaultRowHeight="15" x14ac:dyDescent="0.25"/>
  <cols>
    <col min="1" max="1" width="43.42578125" customWidth="1"/>
    <col min="2" max="3" width="11.5703125" customWidth="1"/>
    <col min="4" max="4" width="15.42578125" customWidth="1"/>
    <col min="5" max="10" width="11.5703125" customWidth="1"/>
  </cols>
  <sheetData>
    <row r="1" spans="1:10" x14ac:dyDescent="0.25">
      <c r="A1" s="194" t="s">
        <v>19</v>
      </c>
      <c r="B1" s="195"/>
      <c r="C1" s="195"/>
      <c r="D1" s="195"/>
      <c r="E1" s="195"/>
      <c r="F1" s="195"/>
      <c r="G1" s="195"/>
      <c r="H1" s="195"/>
      <c r="I1" s="195"/>
      <c r="J1" s="77"/>
    </row>
    <row r="2" spans="1:10" x14ac:dyDescent="0.25">
      <c r="A2" s="206" t="s">
        <v>0</v>
      </c>
      <c r="B2" s="1714" t="s">
        <v>358</v>
      </c>
      <c r="C2" s="1714"/>
      <c r="D2" s="196"/>
      <c r="E2" s="196"/>
      <c r="F2" s="196"/>
      <c r="G2" s="196"/>
      <c r="H2" s="196"/>
      <c r="I2" s="196"/>
      <c r="J2" s="197"/>
    </row>
    <row r="3" spans="1:10" x14ac:dyDescent="0.25">
      <c r="A3" s="207" t="s">
        <v>20</v>
      </c>
      <c r="B3" s="204" t="s">
        <v>359</v>
      </c>
      <c r="C3" s="204"/>
      <c r="D3" s="200"/>
      <c r="E3" s="200"/>
      <c r="F3" s="200"/>
      <c r="G3" s="200"/>
      <c r="H3" s="200"/>
      <c r="I3" s="200"/>
      <c r="J3" s="201"/>
    </row>
    <row r="4" spans="1:10" x14ac:dyDescent="0.25">
      <c r="A4" s="207"/>
      <c r="B4" s="258"/>
      <c r="C4" s="38"/>
      <c r="D4" s="38"/>
      <c r="E4" s="38"/>
      <c r="F4" s="38"/>
      <c r="G4" s="38"/>
      <c r="H4" s="38"/>
      <c r="I4" s="38"/>
      <c r="J4" s="42"/>
    </row>
    <row r="5" spans="1:10" x14ac:dyDescent="0.25">
      <c r="A5" s="6"/>
      <c r="B5" s="7"/>
      <c r="C5" s="22"/>
      <c r="D5" s="22"/>
      <c r="E5" s="22"/>
      <c r="F5" s="22"/>
      <c r="G5" s="22"/>
      <c r="H5" s="22"/>
      <c r="I5" s="22"/>
      <c r="J5" s="33"/>
    </row>
    <row r="6" spans="1:10" x14ac:dyDescent="0.25">
      <c r="A6" s="442" t="s">
        <v>1795</v>
      </c>
      <c r="B6" s="113" t="s">
        <v>2</v>
      </c>
      <c r="C6" s="113" t="s">
        <v>3</v>
      </c>
      <c r="D6" s="113" t="s">
        <v>4</v>
      </c>
      <c r="E6" s="113" t="s">
        <v>24</v>
      </c>
      <c r="F6" s="113" t="s">
        <v>11</v>
      </c>
      <c r="G6" s="113" t="s">
        <v>13</v>
      </c>
      <c r="H6" s="113" t="s">
        <v>18</v>
      </c>
      <c r="I6" s="113" t="s">
        <v>16</v>
      </c>
      <c r="J6" s="113" t="s">
        <v>17</v>
      </c>
    </row>
    <row r="7" spans="1:10" x14ac:dyDescent="0.25">
      <c r="A7" s="374" t="s">
        <v>1952</v>
      </c>
      <c r="B7" s="67" t="s">
        <v>9</v>
      </c>
      <c r="C7" s="67">
        <v>997</v>
      </c>
      <c r="D7" s="115" t="s">
        <v>5</v>
      </c>
      <c r="E7" s="203" t="s">
        <v>26</v>
      </c>
      <c r="F7" s="116" t="s">
        <v>12</v>
      </c>
      <c r="G7" s="68" t="s">
        <v>15</v>
      </c>
      <c r="H7" s="68" t="s">
        <v>14</v>
      </c>
      <c r="I7" s="68" t="s">
        <v>14</v>
      </c>
      <c r="J7" s="68" t="s">
        <v>14</v>
      </c>
    </row>
    <row r="8" spans="1:10" x14ac:dyDescent="0.25">
      <c r="A8" s="114" t="s">
        <v>360</v>
      </c>
      <c r="B8" s="67" t="s">
        <v>9</v>
      </c>
      <c r="C8" s="67">
        <v>994</v>
      </c>
      <c r="D8" s="115" t="s">
        <v>5</v>
      </c>
      <c r="E8" s="203" t="s">
        <v>26</v>
      </c>
      <c r="F8" s="116" t="s">
        <v>12</v>
      </c>
      <c r="G8" s="68" t="s">
        <v>14</v>
      </c>
      <c r="H8" s="68" t="s">
        <v>15</v>
      </c>
      <c r="I8" s="68" t="s">
        <v>14</v>
      </c>
      <c r="J8" s="68" t="s">
        <v>15</v>
      </c>
    </row>
    <row r="9" spans="1:10" x14ac:dyDescent="0.25">
      <c r="A9" s="114" t="s">
        <v>361</v>
      </c>
      <c r="B9" s="67" t="s">
        <v>9</v>
      </c>
      <c r="C9" s="67">
        <v>993</v>
      </c>
      <c r="D9" s="115" t="s">
        <v>5</v>
      </c>
      <c r="E9" s="203" t="s">
        <v>26</v>
      </c>
      <c r="F9" s="116" t="s">
        <v>12</v>
      </c>
      <c r="G9" s="68" t="s">
        <v>14</v>
      </c>
      <c r="H9" s="68" t="s">
        <v>15</v>
      </c>
      <c r="I9" s="68" t="s">
        <v>14</v>
      </c>
      <c r="J9" s="67" t="s">
        <v>15</v>
      </c>
    </row>
    <row r="10" spans="1:10" x14ac:dyDescent="0.25">
      <c r="A10" s="114" t="s">
        <v>177</v>
      </c>
      <c r="B10" s="67" t="s">
        <v>9</v>
      </c>
      <c r="C10" s="67">
        <v>995</v>
      </c>
      <c r="D10" s="115" t="s">
        <v>5</v>
      </c>
      <c r="E10" s="203" t="s">
        <v>26</v>
      </c>
      <c r="F10" s="116" t="s">
        <v>12</v>
      </c>
      <c r="G10" s="68" t="s">
        <v>14</v>
      </c>
      <c r="H10" s="67" t="s">
        <v>15</v>
      </c>
      <c r="I10" s="68" t="s">
        <v>14</v>
      </c>
      <c r="J10" s="68" t="s">
        <v>15</v>
      </c>
    </row>
    <row r="11" spans="1:10" x14ac:dyDescent="0.25">
      <c r="A11" s="114" t="s">
        <v>32</v>
      </c>
      <c r="B11" s="67" t="s">
        <v>9</v>
      </c>
      <c r="C11" s="67">
        <v>991</v>
      </c>
      <c r="D11" s="115" t="s">
        <v>5</v>
      </c>
      <c r="E11" s="203" t="s">
        <v>26</v>
      </c>
      <c r="F11" s="116" t="s">
        <v>12</v>
      </c>
      <c r="G11" s="68" t="s">
        <v>14</v>
      </c>
      <c r="H11" s="67" t="s">
        <v>15</v>
      </c>
      <c r="I11" s="68" t="s">
        <v>14</v>
      </c>
      <c r="J11" s="68" t="s">
        <v>15</v>
      </c>
    </row>
    <row r="12" spans="1:10" x14ac:dyDescent="0.25">
      <c r="A12" s="114" t="s">
        <v>362</v>
      </c>
      <c r="B12" s="67" t="s">
        <v>9</v>
      </c>
      <c r="C12" s="67" t="s">
        <v>106</v>
      </c>
      <c r="D12" s="115" t="s">
        <v>5</v>
      </c>
      <c r="E12" s="203" t="s">
        <v>26</v>
      </c>
      <c r="F12" s="116" t="s">
        <v>12</v>
      </c>
      <c r="G12" s="68" t="s">
        <v>14</v>
      </c>
      <c r="H12" s="68" t="s">
        <v>15</v>
      </c>
      <c r="I12" s="68" t="s">
        <v>14</v>
      </c>
      <c r="J12" s="68" t="s">
        <v>14</v>
      </c>
    </row>
    <row r="13" spans="1:10" x14ac:dyDescent="0.25">
      <c r="A13" s="114" t="s">
        <v>363</v>
      </c>
      <c r="B13" s="67" t="s">
        <v>9</v>
      </c>
      <c r="C13" s="67">
        <v>980</v>
      </c>
      <c r="D13" s="115" t="s">
        <v>5</v>
      </c>
      <c r="E13" s="203" t="s">
        <v>26</v>
      </c>
      <c r="F13" s="116" t="s">
        <v>12</v>
      </c>
      <c r="G13" s="68" t="s">
        <v>14</v>
      </c>
      <c r="H13" s="68" t="s">
        <v>15</v>
      </c>
      <c r="I13" s="68" t="s">
        <v>14</v>
      </c>
      <c r="J13" s="68" t="s">
        <v>14</v>
      </c>
    </row>
    <row r="14" spans="1:10" x14ac:dyDescent="0.25">
      <c r="A14" s="114" t="s">
        <v>785</v>
      </c>
      <c r="B14" s="67" t="s">
        <v>9</v>
      </c>
      <c r="C14" s="67" t="s">
        <v>786</v>
      </c>
      <c r="D14" s="115" t="s">
        <v>5</v>
      </c>
      <c r="E14" s="203" t="s">
        <v>26</v>
      </c>
      <c r="F14" s="116" t="s">
        <v>12</v>
      </c>
      <c r="G14" s="68" t="s">
        <v>14</v>
      </c>
      <c r="H14" s="68" t="s">
        <v>15</v>
      </c>
      <c r="I14" s="68" t="s">
        <v>14</v>
      </c>
      <c r="J14" s="68" t="s">
        <v>15</v>
      </c>
    </row>
    <row r="15" spans="1:10" x14ac:dyDescent="0.25">
      <c r="A15" s="114" t="s">
        <v>198</v>
      </c>
      <c r="B15" s="67" t="s">
        <v>9</v>
      </c>
      <c r="C15" s="67" t="s">
        <v>74</v>
      </c>
      <c r="D15" s="115" t="s">
        <v>5</v>
      </c>
      <c r="E15" s="203" t="s">
        <v>26</v>
      </c>
      <c r="F15" s="116" t="s">
        <v>12</v>
      </c>
      <c r="G15" s="68" t="s">
        <v>14</v>
      </c>
      <c r="H15" s="68" t="s">
        <v>15</v>
      </c>
      <c r="I15" s="68" t="s">
        <v>14</v>
      </c>
      <c r="J15" s="68" t="s">
        <v>14</v>
      </c>
    </row>
    <row r="16" spans="1:10" x14ac:dyDescent="0.25">
      <c r="A16" s="114" t="s">
        <v>787</v>
      </c>
      <c r="B16" s="67" t="s">
        <v>9</v>
      </c>
      <c r="C16" s="67" t="s">
        <v>457</v>
      </c>
      <c r="D16" s="115" t="s">
        <v>5</v>
      </c>
      <c r="E16" s="203" t="s">
        <v>26</v>
      </c>
      <c r="F16" s="116" t="s">
        <v>12</v>
      </c>
      <c r="G16" s="68" t="s">
        <v>14</v>
      </c>
      <c r="H16" s="68" t="s">
        <v>15</v>
      </c>
      <c r="I16" s="68" t="s">
        <v>14</v>
      </c>
      <c r="J16" s="68" t="s">
        <v>14</v>
      </c>
    </row>
    <row r="17" spans="1:10" x14ac:dyDescent="0.25">
      <c r="A17" s="114" t="s">
        <v>788</v>
      </c>
      <c r="B17" s="67" t="s">
        <v>9</v>
      </c>
      <c r="C17" s="67" t="s">
        <v>789</v>
      </c>
      <c r="D17" s="115" t="s">
        <v>5</v>
      </c>
      <c r="E17" s="203" t="s">
        <v>26</v>
      </c>
      <c r="F17" s="116" t="s">
        <v>12</v>
      </c>
      <c r="G17" s="68" t="s">
        <v>14</v>
      </c>
      <c r="H17" s="68" t="s">
        <v>15</v>
      </c>
      <c r="I17" s="68" t="s">
        <v>14</v>
      </c>
      <c r="J17" s="68" t="s">
        <v>14</v>
      </c>
    </row>
    <row r="18" spans="1:10" x14ac:dyDescent="0.25">
      <c r="A18" s="114" t="s">
        <v>790</v>
      </c>
      <c r="B18" s="67" t="s">
        <v>9</v>
      </c>
      <c r="C18" s="67" t="s">
        <v>75</v>
      </c>
      <c r="D18" s="115" t="s">
        <v>5</v>
      </c>
      <c r="E18" s="203" t="s">
        <v>26</v>
      </c>
      <c r="F18" s="116" t="s">
        <v>12</v>
      </c>
      <c r="G18" s="68" t="s">
        <v>14</v>
      </c>
      <c r="H18" s="68" t="s">
        <v>15</v>
      </c>
      <c r="I18" s="68" t="s">
        <v>14</v>
      </c>
      <c r="J18" s="68" t="s">
        <v>14</v>
      </c>
    </row>
    <row r="19" spans="1:10" x14ac:dyDescent="0.25">
      <c r="A19" s="114" t="s">
        <v>293</v>
      </c>
      <c r="B19" s="67" t="s">
        <v>174</v>
      </c>
      <c r="C19" s="67" t="s">
        <v>217</v>
      </c>
      <c r="D19" s="115" t="s">
        <v>5</v>
      </c>
      <c r="E19" s="203" t="s">
        <v>26</v>
      </c>
      <c r="F19" s="116" t="s">
        <v>12</v>
      </c>
      <c r="G19" s="68" t="s">
        <v>14</v>
      </c>
      <c r="H19" s="68" t="s">
        <v>14</v>
      </c>
      <c r="I19" s="68" t="s">
        <v>14</v>
      </c>
      <c r="J19" s="68" t="s">
        <v>15</v>
      </c>
    </row>
    <row r="20" spans="1:10" x14ac:dyDescent="0.25">
      <c r="A20" s="114" t="s">
        <v>364</v>
      </c>
      <c r="B20" s="67" t="s">
        <v>174</v>
      </c>
      <c r="C20" s="67" t="s">
        <v>295</v>
      </c>
      <c r="D20" s="115" t="s">
        <v>5</v>
      </c>
      <c r="E20" s="203" t="s">
        <v>26</v>
      </c>
      <c r="F20" s="116" t="s">
        <v>12</v>
      </c>
      <c r="G20" s="68" t="s">
        <v>14</v>
      </c>
      <c r="H20" s="68" t="s">
        <v>14</v>
      </c>
      <c r="I20" s="68" t="s">
        <v>14</v>
      </c>
      <c r="J20" s="68" t="s">
        <v>15</v>
      </c>
    </row>
    <row r="21" spans="1:10" x14ac:dyDescent="0.25">
      <c r="A21" s="117"/>
      <c r="B21" s="193"/>
      <c r="C21" s="193"/>
      <c r="D21" s="193"/>
      <c r="E21" s="193"/>
      <c r="F21" s="193"/>
      <c r="G21" s="193"/>
      <c r="H21" s="193"/>
      <c r="I21" s="193"/>
      <c r="J21" s="193"/>
    </row>
    <row r="22" spans="1:10" x14ac:dyDescent="0.25">
      <c r="A22" s="234" t="s">
        <v>21</v>
      </c>
      <c r="B22" s="193"/>
      <c r="C22" s="193"/>
      <c r="D22" s="193"/>
      <c r="E22" s="193"/>
      <c r="F22" s="193"/>
      <c r="G22" s="193"/>
      <c r="H22" s="193"/>
      <c r="I22" s="193"/>
      <c r="J22" s="193"/>
    </row>
    <row r="23" spans="1:10" x14ac:dyDescent="0.25">
      <c r="A23" s="1768" t="s">
        <v>111</v>
      </c>
      <c r="B23" s="1723"/>
      <c r="C23" s="1723"/>
      <c r="D23" s="1723"/>
      <c r="E23" s="1723"/>
      <c r="F23" s="1723"/>
      <c r="G23" s="1723"/>
      <c r="H23" s="1723"/>
      <c r="I23" s="193"/>
      <c r="J23" s="193"/>
    </row>
    <row r="24" spans="1:10" x14ac:dyDescent="0.25">
      <c r="A24" s="1726" t="s">
        <v>365</v>
      </c>
      <c r="B24" s="1723"/>
      <c r="C24" s="1723"/>
      <c r="D24" s="1723"/>
      <c r="E24" s="1723"/>
      <c r="F24" s="1723"/>
      <c r="G24" s="1723"/>
      <c r="H24" s="1723"/>
      <c r="I24" s="1723"/>
      <c r="J24" s="193"/>
    </row>
    <row r="25" spans="1:10" ht="15.75" thickBot="1" x14ac:dyDescent="0.3">
      <c r="A25" s="35" t="s">
        <v>81</v>
      </c>
      <c r="B25" s="35"/>
      <c r="C25" s="35"/>
      <c r="D25" s="35"/>
      <c r="E25" s="35"/>
      <c r="F25" s="35"/>
      <c r="G25" s="193"/>
      <c r="H25" s="193"/>
      <c r="I25" s="193"/>
      <c r="J25" s="193"/>
    </row>
    <row r="26" spans="1:10" ht="15.75" thickBot="1" x14ac:dyDescent="0.3">
      <c r="A26" s="1769" t="s">
        <v>366</v>
      </c>
      <c r="B26" s="1743"/>
      <c r="C26" s="1743"/>
      <c r="D26" s="1743"/>
      <c r="E26" s="1743"/>
      <c r="F26" s="1743"/>
      <c r="G26" s="1743"/>
      <c r="H26" s="1744"/>
      <c r="I26" s="193"/>
      <c r="J26" s="193"/>
    </row>
    <row r="27" spans="1:10" x14ac:dyDescent="0.25">
      <c r="A27" s="1718" t="s">
        <v>367</v>
      </c>
      <c r="B27" s="1723"/>
      <c r="C27" s="1723"/>
      <c r="D27" s="1723"/>
      <c r="E27" s="1723"/>
      <c r="F27" s="1723"/>
      <c r="G27" s="1723"/>
      <c r="H27" s="1723"/>
      <c r="I27" s="193"/>
      <c r="J27" s="193"/>
    </row>
    <row r="28" spans="1:10" x14ac:dyDescent="0.25">
      <c r="A28" s="1718" t="s">
        <v>368</v>
      </c>
      <c r="B28" s="1723"/>
      <c r="C28" s="1723"/>
      <c r="D28" s="1723"/>
      <c r="E28" s="1723"/>
      <c r="F28" s="1723"/>
      <c r="G28" s="1723"/>
      <c r="H28" s="1723"/>
      <c r="I28" s="193"/>
      <c r="J28" s="193"/>
    </row>
    <row r="29" spans="1:10" x14ac:dyDescent="0.25">
      <c r="A29" s="1719" t="s">
        <v>369</v>
      </c>
      <c r="B29" s="1723"/>
      <c r="C29" s="1723"/>
      <c r="D29" s="1723"/>
      <c r="E29" s="1723"/>
      <c r="F29" s="1723"/>
      <c r="G29" s="1723"/>
      <c r="H29" s="1723"/>
      <c r="I29" s="193"/>
      <c r="J29" s="193"/>
    </row>
    <row r="30" spans="1:10" ht="15.75" thickBot="1" x14ac:dyDescent="0.3">
      <c r="A30" s="257"/>
      <c r="B30" s="193"/>
      <c r="C30" s="193"/>
      <c r="D30" s="193"/>
      <c r="E30" s="193"/>
      <c r="F30" s="193"/>
      <c r="G30" s="193"/>
      <c r="H30" s="193"/>
      <c r="I30" s="193"/>
      <c r="J30" s="193"/>
    </row>
    <row r="31" spans="1:10" ht="15.75" thickBot="1" x14ac:dyDescent="0.3">
      <c r="A31" s="1770" t="s">
        <v>791</v>
      </c>
      <c r="B31" s="1743"/>
      <c r="C31" s="1743"/>
      <c r="D31" s="1743"/>
      <c r="E31" s="1743"/>
      <c r="F31" s="1743"/>
      <c r="G31" s="1743"/>
      <c r="H31" s="1743"/>
      <c r="I31" s="1743"/>
      <c r="J31" s="1744"/>
    </row>
    <row r="32" spans="1:10" x14ac:dyDescent="0.25">
      <c r="A32" s="1719" t="s">
        <v>370</v>
      </c>
      <c r="B32" s="1723"/>
      <c r="C32" s="1723"/>
      <c r="D32" s="1723"/>
      <c r="E32" s="1723"/>
      <c r="F32" s="1723"/>
      <c r="G32" s="1723"/>
      <c r="H32" s="1723"/>
      <c r="I32" s="1723"/>
      <c r="J32" s="1723"/>
    </row>
    <row r="33" spans="1:10" x14ac:dyDescent="0.25">
      <c r="A33" s="1719" t="s">
        <v>371</v>
      </c>
      <c r="B33" s="1723"/>
      <c r="C33" s="1723"/>
      <c r="D33" s="1723"/>
      <c r="E33" s="1723"/>
      <c r="F33" s="1723"/>
      <c r="G33" s="1723"/>
      <c r="H33" s="1723"/>
      <c r="I33" s="1723"/>
      <c r="J33" s="1723"/>
    </row>
    <row r="34" spans="1:10" x14ac:dyDescent="0.25">
      <c r="A34" s="1719" t="s">
        <v>372</v>
      </c>
      <c r="B34" s="1723"/>
      <c r="C34" s="1723"/>
      <c r="D34" s="1723"/>
      <c r="E34" s="1723"/>
      <c r="F34" s="1723"/>
      <c r="G34" s="1723"/>
      <c r="H34" s="1723"/>
      <c r="I34" s="1723"/>
      <c r="J34" s="1723"/>
    </row>
    <row r="35" spans="1:10" x14ac:dyDescent="0.25">
      <c r="A35" s="257"/>
      <c r="B35" s="193"/>
      <c r="C35" s="193"/>
      <c r="D35" s="193"/>
      <c r="E35" s="193"/>
      <c r="F35" s="193"/>
      <c r="G35" s="193"/>
      <c r="H35" s="193"/>
      <c r="I35" s="193"/>
      <c r="J35" s="193"/>
    </row>
    <row r="36" spans="1:10" x14ac:dyDescent="0.25">
      <c r="A36" s="193"/>
      <c r="B36" s="193"/>
      <c r="C36" s="193"/>
      <c r="D36" s="193"/>
      <c r="E36" s="193"/>
      <c r="F36" s="193"/>
      <c r="G36" s="193"/>
      <c r="H36" s="193"/>
      <c r="I36" s="193"/>
      <c r="J36" s="193"/>
    </row>
    <row r="37" spans="1:10" x14ac:dyDescent="0.25">
      <c r="A37" s="205" t="s">
        <v>93</v>
      </c>
      <c r="B37" s="193"/>
      <c r="C37" s="193"/>
      <c r="D37" s="193"/>
      <c r="E37" s="193"/>
      <c r="F37" s="193"/>
      <c r="G37" s="193"/>
      <c r="H37" s="193"/>
      <c r="I37" s="193"/>
      <c r="J37" s="193"/>
    </row>
    <row r="38" spans="1:10" x14ac:dyDescent="0.25">
      <c r="A38" s="1716" t="s">
        <v>373</v>
      </c>
      <c r="B38" s="1723"/>
      <c r="C38" s="1723"/>
      <c r="D38" s="1723"/>
      <c r="E38" s="1723"/>
      <c r="F38" s="1723"/>
      <c r="G38" s="1723"/>
      <c r="H38" s="193"/>
      <c r="I38" s="193"/>
      <c r="J38" s="193"/>
    </row>
    <row r="39" spans="1:10" x14ac:dyDescent="0.25">
      <c r="A39" s="1716" t="s">
        <v>374</v>
      </c>
      <c r="B39" s="1723"/>
      <c r="C39" s="1723"/>
      <c r="D39" s="1723"/>
      <c r="E39" s="1723"/>
      <c r="F39" s="1723"/>
      <c r="G39" s="1723"/>
      <c r="H39" s="193"/>
      <c r="I39" s="193"/>
      <c r="J39" s="193"/>
    </row>
    <row r="40" spans="1:10" x14ac:dyDescent="0.25">
      <c r="A40" s="1716" t="s">
        <v>375</v>
      </c>
      <c r="B40" s="1723"/>
      <c r="C40" s="1723"/>
      <c r="D40" s="1723"/>
      <c r="E40" s="1723"/>
      <c r="F40" s="1723"/>
      <c r="G40" s="1723"/>
      <c r="H40" s="193"/>
      <c r="I40" s="193"/>
      <c r="J40" s="193"/>
    </row>
    <row r="41" spans="1:10" x14ac:dyDescent="0.25">
      <c r="A41" s="1716" t="s">
        <v>376</v>
      </c>
      <c r="B41" s="1723"/>
      <c r="C41" s="1723"/>
      <c r="D41" s="1723"/>
      <c r="E41" s="1723"/>
      <c r="F41" s="1723"/>
      <c r="G41" s="1723"/>
      <c r="H41" s="193"/>
      <c r="I41" s="193"/>
      <c r="J41" s="193"/>
    </row>
    <row r="42" spans="1:10" x14ac:dyDescent="0.25">
      <c r="A42" s="1716" t="s">
        <v>377</v>
      </c>
      <c r="B42" s="1723"/>
      <c r="C42" s="1723"/>
      <c r="D42" s="1723"/>
      <c r="E42" s="1723"/>
      <c r="F42" s="1723"/>
      <c r="G42" s="1723"/>
      <c r="H42" s="1723"/>
      <c r="I42" s="1723"/>
      <c r="J42" s="193"/>
    </row>
    <row r="43" spans="1:10" x14ac:dyDescent="0.25">
      <c r="A43" s="1716" t="s">
        <v>378</v>
      </c>
      <c r="B43" s="1723"/>
      <c r="C43" s="1723"/>
      <c r="D43" s="1723"/>
      <c r="E43" s="1723"/>
      <c r="F43" s="1723"/>
      <c r="G43" s="1723"/>
      <c r="H43" s="193"/>
      <c r="I43" s="193"/>
      <c r="J43" s="193"/>
    </row>
    <row r="44" spans="1:10" x14ac:dyDescent="0.25">
      <c r="A44" s="1716" t="s">
        <v>792</v>
      </c>
      <c r="B44" s="1723"/>
      <c r="C44" s="1723"/>
      <c r="D44" s="1723"/>
      <c r="E44" s="1723"/>
      <c r="F44" s="1723"/>
      <c r="G44" s="1723"/>
      <c r="H44" s="193"/>
      <c r="I44" s="193"/>
      <c r="J44" s="193"/>
    </row>
    <row r="45" spans="1:10" x14ac:dyDescent="0.25">
      <c r="A45" s="1716" t="s">
        <v>793</v>
      </c>
      <c r="B45" s="1723"/>
      <c r="C45" s="1723"/>
      <c r="D45" s="1723"/>
      <c r="E45" s="1723"/>
      <c r="F45" s="1723"/>
      <c r="G45" s="1723"/>
      <c r="H45" s="193"/>
      <c r="I45" s="193"/>
      <c r="J45" s="193"/>
    </row>
    <row r="46" spans="1:10" x14ac:dyDescent="0.25">
      <c r="A46" s="1716" t="s">
        <v>794</v>
      </c>
      <c r="B46" s="1723"/>
      <c r="C46" s="1723"/>
      <c r="D46" s="1723"/>
      <c r="E46" s="1723"/>
      <c r="F46" s="1723"/>
      <c r="G46" s="1723"/>
      <c r="H46" s="193"/>
      <c r="I46" s="193"/>
      <c r="J46" s="193"/>
    </row>
    <row r="47" spans="1:10" x14ac:dyDescent="0.25">
      <c r="A47" s="1716" t="s">
        <v>795</v>
      </c>
      <c r="B47" s="1723"/>
      <c r="C47" s="1723"/>
      <c r="D47" s="1723"/>
      <c r="E47" s="1723"/>
      <c r="F47" s="1723"/>
      <c r="G47" s="1723"/>
      <c r="H47" s="193"/>
      <c r="I47" s="193"/>
      <c r="J47" s="193"/>
    </row>
    <row r="48" spans="1:10" x14ac:dyDescent="0.25">
      <c r="A48" s="1716" t="s">
        <v>796</v>
      </c>
      <c r="B48" s="1723"/>
      <c r="C48" s="1723"/>
      <c r="D48" s="1723"/>
      <c r="E48" s="1723"/>
      <c r="F48" s="1723"/>
      <c r="G48" s="1723"/>
      <c r="H48" s="193"/>
      <c r="I48" s="193"/>
      <c r="J48" s="193"/>
    </row>
    <row r="49" spans="1:10" x14ac:dyDescent="0.25">
      <c r="A49" s="1716" t="s">
        <v>797</v>
      </c>
      <c r="B49" s="1723"/>
      <c r="C49" s="1723"/>
      <c r="D49" s="1723"/>
      <c r="E49" s="1723"/>
      <c r="F49" s="1723"/>
      <c r="G49" s="1723"/>
      <c r="H49" s="193"/>
      <c r="I49" s="193"/>
      <c r="J49" s="193"/>
    </row>
    <row r="50" spans="1:10" x14ac:dyDescent="0.25">
      <c r="A50" s="1716" t="s">
        <v>798</v>
      </c>
      <c r="B50" s="1723"/>
      <c r="C50" s="1723"/>
      <c r="D50" s="1723"/>
      <c r="E50" s="1723"/>
      <c r="F50" s="1723"/>
      <c r="G50" s="1723"/>
      <c r="H50" s="193"/>
      <c r="I50" s="193"/>
      <c r="J50" s="193"/>
    </row>
    <row r="51" spans="1:10" x14ac:dyDescent="0.25">
      <c r="A51" s="193"/>
      <c r="B51" s="193"/>
      <c r="C51" s="193"/>
      <c r="D51" s="193"/>
      <c r="E51" s="193"/>
      <c r="F51" s="193"/>
      <c r="G51" s="193"/>
      <c r="H51" s="193"/>
      <c r="I51" s="193"/>
      <c r="J51" s="193"/>
    </row>
  </sheetData>
  <mergeCells count="24">
    <mergeCell ref="A24:I24"/>
    <mergeCell ref="A23:H23"/>
    <mergeCell ref="B2:C2"/>
    <mergeCell ref="A40:G40"/>
    <mergeCell ref="A38:G38"/>
    <mergeCell ref="A39:G39"/>
    <mergeCell ref="A26:H26"/>
    <mergeCell ref="A27:H27"/>
    <mergeCell ref="A28:H28"/>
    <mergeCell ref="A29:H29"/>
    <mergeCell ref="A31:J31"/>
    <mergeCell ref="A32:J32"/>
    <mergeCell ref="A33:J33"/>
    <mergeCell ref="A34:J34"/>
    <mergeCell ref="A41:G41"/>
    <mergeCell ref="A42:I42"/>
    <mergeCell ref="A43:G43"/>
    <mergeCell ref="A44:G44"/>
    <mergeCell ref="A45:G45"/>
    <mergeCell ref="A46:G46"/>
    <mergeCell ref="A47:G47"/>
    <mergeCell ref="A48:G48"/>
    <mergeCell ref="A49:G49"/>
    <mergeCell ref="A50:G50"/>
  </mergeCells>
  <pageMargins left="0.7" right="0.7" top="0.75" bottom="0.75" header="0.3" footer="0.3"/>
  <pageSetup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4"/>
  <sheetViews>
    <sheetView workbookViewId="0">
      <selection activeCell="E20" sqref="E20"/>
    </sheetView>
  </sheetViews>
  <sheetFormatPr defaultRowHeight="15" x14ac:dyDescent="0.25"/>
  <cols>
    <col min="1" max="1" width="43.42578125" customWidth="1"/>
    <col min="2" max="3" width="11.5703125" customWidth="1"/>
    <col min="4" max="4" width="15.42578125" customWidth="1"/>
    <col min="5" max="10" width="11.5703125" customWidth="1"/>
  </cols>
  <sheetData>
    <row r="1" spans="1:13" x14ac:dyDescent="0.25">
      <c r="A1" s="2" t="s">
        <v>19</v>
      </c>
      <c r="B1" s="3"/>
      <c r="C1" s="3"/>
      <c r="D1" s="3"/>
      <c r="E1" s="3"/>
      <c r="F1" s="3"/>
      <c r="G1" s="3"/>
      <c r="H1" s="3"/>
      <c r="I1" s="3"/>
      <c r="J1" s="77"/>
    </row>
    <row r="2" spans="1:13" x14ac:dyDescent="0.25">
      <c r="A2" s="28" t="s">
        <v>0</v>
      </c>
      <c r="B2" s="1714" t="s">
        <v>72</v>
      </c>
      <c r="C2" s="1714"/>
      <c r="D2" s="4"/>
      <c r="E2" s="4"/>
      <c r="F2" s="4"/>
      <c r="G2" s="4"/>
      <c r="H2" s="4"/>
      <c r="I2" s="4"/>
      <c r="J2" s="5"/>
    </row>
    <row r="3" spans="1:13" x14ac:dyDescent="0.25">
      <c r="A3" s="29" t="s">
        <v>20</v>
      </c>
      <c r="B3" s="25" t="s">
        <v>315</v>
      </c>
      <c r="C3" s="31"/>
      <c r="D3" s="19" t="s">
        <v>316</v>
      </c>
      <c r="E3" s="19"/>
      <c r="F3" s="19"/>
      <c r="G3" s="19"/>
      <c r="H3" s="19"/>
      <c r="I3" s="19"/>
      <c r="J3" s="21"/>
    </row>
    <row r="4" spans="1:13" x14ac:dyDescent="0.25">
      <c r="A4" s="29"/>
      <c r="B4" s="25"/>
      <c r="C4" s="31"/>
      <c r="D4" s="19"/>
      <c r="E4" s="19"/>
      <c r="F4" s="19"/>
      <c r="G4" s="19"/>
      <c r="H4" s="19"/>
      <c r="I4" s="19"/>
      <c r="J4" s="21"/>
    </row>
    <row r="5" spans="1:13" x14ac:dyDescent="0.25">
      <c r="A5" s="6"/>
      <c r="B5" s="26"/>
      <c r="C5" s="27"/>
      <c r="D5" s="8"/>
      <c r="E5" s="8"/>
      <c r="F5" s="8"/>
      <c r="G5" s="8"/>
      <c r="H5" s="8"/>
      <c r="I5" s="8"/>
      <c r="J5" s="9"/>
    </row>
    <row r="6" spans="1:13" x14ac:dyDescent="0.25">
      <c r="A6" s="442" t="s">
        <v>1795</v>
      </c>
      <c r="B6" s="12" t="s">
        <v>2</v>
      </c>
      <c r="C6" s="12" t="s">
        <v>3</v>
      </c>
      <c r="D6" s="12" t="s">
        <v>4</v>
      </c>
      <c r="E6" s="12" t="s">
        <v>24</v>
      </c>
      <c r="F6" s="12" t="s">
        <v>11</v>
      </c>
      <c r="G6" s="12" t="s">
        <v>13</v>
      </c>
      <c r="H6" s="12" t="s">
        <v>18</v>
      </c>
      <c r="I6" s="12" t="s">
        <v>16</v>
      </c>
      <c r="J6" s="12" t="s">
        <v>17</v>
      </c>
    </row>
    <row r="7" spans="1:13" s="745" customFormat="1" x14ac:dyDescent="0.25">
      <c r="A7" s="651" t="s">
        <v>2940</v>
      </c>
      <c r="B7" s="784" t="s">
        <v>22</v>
      </c>
      <c r="C7" s="784" t="s">
        <v>23</v>
      </c>
      <c r="D7" s="784" t="s">
        <v>1662</v>
      </c>
      <c r="E7" s="784" t="s">
        <v>27</v>
      </c>
      <c r="F7" s="784" t="s">
        <v>41</v>
      </c>
      <c r="G7" s="784" t="s">
        <v>14</v>
      </c>
      <c r="H7" s="784" t="s">
        <v>15</v>
      </c>
      <c r="I7" s="784" t="s">
        <v>14</v>
      </c>
      <c r="J7" s="784" t="s">
        <v>15</v>
      </c>
    </row>
    <row r="8" spans="1:13" x14ac:dyDescent="0.25">
      <c r="A8" s="1" t="s">
        <v>73</v>
      </c>
      <c r="B8" s="13" t="s">
        <v>9</v>
      </c>
      <c r="C8" s="13" t="s">
        <v>74</v>
      </c>
      <c r="D8" s="13" t="s">
        <v>5</v>
      </c>
      <c r="E8" s="203" t="s">
        <v>26</v>
      </c>
      <c r="F8" s="13" t="s">
        <v>12</v>
      </c>
      <c r="G8" s="13" t="s">
        <v>14</v>
      </c>
      <c r="H8" s="13" t="s">
        <v>15</v>
      </c>
      <c r="I8" s="13" t="s">
        <v>14</v>
      </c>
      <c r="J8" s="13" t="s">
        <v>15</v>
      </c>
    </row>
    <row r="9" spans="1:13" x14ac:dyDescent="0.25">
      <c r="A9" s="1" t="s">
        <v>83</v>
      </c>
      <c r="B9" s="13" t="s">
        <v>9</v>
      </c>
      <c r="C9" s="13" t="s">
        <v>75</v>
      </c>
      <c r="D9" s="13" t="s">
        <v>5</v>
      </c>
      <c r="E9" s="203" t="s">
        <v>26</v>
      </c>
      <c r="F9" s="13" t="s">
        <v>12</v>
      </c>
      <c r="G9" s="13" t="s">
        <v>30</v>
      </c>
      <c r="H9" s="13" t="s">
        <v>15</v>
      </c>
      <c r="I9" s="13" t="s">
        <v>14</v>
      </c>
      <c r="J9" s="13" t="s">
        <v>15</v>
      </c>
    </row>
    <row r="10" spans="1:13" x14ac:dyDescent="0.25">
      <c r="A10" s="374" t="s">
        <v>1952</v>
      </c>
      <c r="B10" s="13" t="s">
        <v>9</v>
      </c>
      <c r="C10" s="13">
        <v>997</v>
      </c>
      <c r="D10" s="13" t="s">
        <v>5</v>
      </c>
      <c r="E10" s="203" t="s">
        <v>26</v>
      </c>
      <c r="F10" s="13" t="s">
        <v>12</v>
      </c>
      <c r="G10" s="13" t="s">
        <v>30</v>
      </c>
      <c r="H10" s="13" t="s">
        <v>15</v>
      </c>
      <c r="I10" s="13" t="s">
        <v>14</v>
      </c>
      <c r="J10" s="13" t="s">
        <v>15</v>
      </c>
    </row>
    <row r="11" spans="1:13" x14ac:dyDescent="0.25">
      <c r="A11" s="45" t="s">
        <v>778</v>
      </c>
      <c r="B11" s="46" t="s">
        <v>9</v>
      </c>
      <c r="C11" s="46">
        <v>996</v>
      </c>
      <c r="D11" s="46" t="s">
        <v>834</v>
      </c>
      <c r="E11" s="203" t="s">
        <v>26</v>
      </c>
      <c r="F11" s="46" t="s">
        <v>12</v>
      </c>
      <c r="G11" s="46" t="s">
        <v>14</v>
      </c>
      <c r="H11" s="46" t="s">
        <v>14</v>
      </c>
      <c r="I11" s="46" t="s">
        <v>15</v>
      </c>
      <c r="J11" s="46" t="s">
        <v>15</v>
      </c>
    </row>
    <row r="12" spans="1:13" s="1203" customFormat="1" x14ac:dyDescent="0.25">
      <c r="A12" s="1204" t="s">
        <v>1835</v>
      </c>
      <c r="B12" s="1192" t="s">
        <v>39</v>
      </c>
      <c r="C12" s="1192" t="s">
        <v>1571</v>
      </c>
      <c r="D12" s="1178" t="s">
        <v>10</v>
      </c>
      <c r="E12" s="1179" t="s">
        <v>1473</v>
      </c>
      <c r="F12" s="1185" t="s">
        <v>41</v>
      </c>
      <c r="G12" s="1178" t="s">
        <v>14</v>
      </c>
      <c r="H12" s="1178" t="s">
        <v>15</v>
      </c>
      <c r="I12" s="1178" t="s">
        <v>14</v>
      </c>
      <c r="J12" s="1178" t="s">
        <v>14</v>
      </c>
    </row>
    <row r="13" spans="1:13" s="193" customFormat="1" x14ac:dyDescent="0.25">
      <c r="A13" s="18"/>
    </row>
    <row r="14" spans="1:13" s="193" customFormat="1" x14ac:dyDescent="0.25">
      <c r="A14" s="234" t="s">
        <v>21</v>
      </c>
    </row>
    <row r="15" spans="1:13" x14ac:dyDescent="0.25">
      <c r="A15" s="18" t="s">
        <v>744</v>
      </c>
      <c r="B15" s="193"/>
      <c r="C15" s="193"/>
      <c r="D15" s="193"/>
      <c r="E15" s="193"/>
      <c r="F15" s="193"/>
      <c r="G15" s="193"/>
      <c r="H15" s="193"/>
      <c r="I15" s="193"/>
      <c r="J15" s="193"/>
      <c r="K15" s="193"/>
      <c r="L15" s="193"/>
      <c r="M15" s="193"/>
    </row>
    <row r="16" spans="1:13" s="193" customFormat="1" x14ac:dyDescent="0.25">
      <c r="A16" s="18"/>
    </row>
    <row r="17" spans="1:6" x14ac:dyDescent="0.25">
      <c r="A17" s="50" t="s">
        <v>111</v>
      </c>
    </row>
    <row r="18" spans="1:6" x14ac:dyDescent="0.25">
      <c r="A18" t="s">
        <v>98</v>
      </c>
    </row>
    <row r="19" spans="1:6" x14ac:dyDescent="0.25">
      <c r="A19" s="97" t="s">
        <v>956</v>
      </c>
    </row>
    <row r="20" spans="1:6" x14ac:dyDescent="0.25">
      <c r="A20" t="s">
        <v>957</v>
      </c>
    </row>
    <row r="21" spans="1:6" x14ac:dyDescent="0.25">
      <c r="A21" t="s">
        <v>958</v>
      </c>
    </row>
    <row r="22" spans="1:6" x14ac:dyDescent="0.25">
      <c r="A22" t="s">
        <v>324</v>
      </c>
    </row>
    <row r="23" spans="1:6" x14ac:dyDescent="0.25">
      <c r="A23" t="s">
        <v>571</v>
      </c>
    </row>
    <row r="25" spans="1:6" x14ac:dyDescent="0.25">
      <c r="A25" s="98" t="s">
        <v>108</v>
      </c>
      <c r="B25" s="96"/>
    </row>
    <row r="26" spans="1:6" x14ac:dyDescent="0.25">
      <c r="A26" s="36" t="s">
        <v>325</v>
      </c>
      <c r="B26" s="37"/>
    </row>
    <row r="27" spans="1:6" x14ac:dyDescent="0.25">
      <c r="A27" s="36" t="s">
        <v>326</v>
      </c>
    </row>
    <row r="28" spans="1:6" x14ac:dyDescent="0.25">
      <c r="A28" s="1716" t="s">
        <v>327</v>
      </c>
      <c r="B28" s="1716"/>
      <c r="C28" s="1716"/>
      <c r="D28" s="1716"/>
    </row>
    <row r="30" spans="1:6" x14ac:dyDescent="0.25">
      <c r="A30" s="266" t="s">
        <v>838</v>
      </c>
      <c r="B30" s="49"/>
      <c r="C30" s="49"/>
      <c r="D30" s="37"/>
      <c r="E30" s="37"/>
      <c r="F30" s="193"/>
    </row>
    <row r="31" spans="1:6" x14ac:dyDescent="0.25">
      <c r="A31" s="36" t="s">
        <v>2480</v>
      </c>
      <c r="B31" s="49"/>
      <c r="C31" s="49"/>
      <c r="D31" s="37"/>
      <c r="E31" s="37"/>
      <c r="F31" s="193"/>
    </row>
    <row r="33" spans="1:7" x14ac:dyDescent="0.25">
      <c r="A33" s="205" t="s">
        <v>3620</v>
      </c>
      <c r="B33" s="205" t="s">
        <v>2844</v>
      </c>
      <c r="C33" s="1203"/>
      <c r="D33" s="1203"/>
      <c r="E33" s="1203"/>
      <c r="F33" s="205" t="s">
        <v>1550</v>
      </c>
      <c r="G33" s="1203"/>
    </row>
    <row r="34" spans="1:7" x14ac:dyDescent="0.25">
      <c r="A34" s="734" t="s">
        <v>2847</v>
      </c>
      <c r="B34" s="1203" t="s">
        <v>2846</v>
      </c>
      <c r="C34" s="1203"/>
      <c r="D34" s="1203"/>
      <c r="E34" s="1203"/>
      <c r="F34" s="1203" t="s">
        <v>2845</v>
      </c>
      <c r="G34" s="1203"/>
    </row>
  </sheetData>
  <mergeCells count="2">
    <mergeCell ref="B2:C2"/>
    <mergeCell ref="A28:D28"/>
  </mergeCells>
  <dataValidations disablePrompts="1" count="3">
    <dataValidation type="list" allowBlank="1" showInputMessage="1" showErrorMessage="1" error="RFIC must be 1 character" promptTitle="standard RFIC codes" prompt="A Air transportation_x000a_B Surface Transportation/non air services_x000a_C Baggage_x000a_D Financial Impact_x000a_E Airport Services_x000a_F Merchandise_x000a_G Inflight Services_x000a_I  Individual airline use" sqref="B11:B12">
      <formula1>"A,B,C,D,E,F,G,I"</formula1>
    </dataValidation>
    <dataValidation allowBlank="1" showInputMessage="1" showErrorMessage="1" errorTitle="3an" error="RFISC must be 3 characters" sqref="C11:C12"/>
    <dataValidation type="list" allowBlank="1" showInputMessage="1" showErrorMessage="1" error="must be:_x000a_capital S for EMD-S (standalone)_x000a__x000a_capital A for EMD-A (associated)" sqref="F12">
      <formula1>"S,A,EMD-S,EMD-A"</formula1>
    </dataValidation>
  </dataValidations>
  <pageMargins left="0.7" right="0.7" top="0.75" bottom="0.75" header="0.3" footer="0.3"/>
  <pageSetup paperSize="9"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
  <sheetViews>
    <sheetView workbookViewId="0">
      <selection activeCell="D17" sqref="D17"/>
    </sheetView>
  </sheetViews>
  <sheetFormatPr defaultColWidth="9.42578125" defaultRowHeight="15" x14ac:dyDescent="0.25"/>
  <cols>
    <col min="1" max="1" width="43.42578125" style="542" customWidth="1"/>
    <col min="2" max="3" width="11.5703125" style="542" customWidth="1"/>
    <col min="4" max="4" width="15.42578125" style="542" customWidth="1"/>
    <col min="5" max="10" width="11.5703125" style="542" customWidth="1"/>
    <col min="11" max="16384" width="9.42578125" style="542"/>
  </cols>
  <sheetData>
    <row r="1" spans="1:11" x14ac:dyDescent="0.25">
      <c r="A1" s="129" t="s">
        <v>149</v>
      </c>
      <c r="B1" s="130"/>
      <c r="C1" s="130"/>
      <c r="D1" s="130"/>
      <c r="E1" s="130"/>
      <c r="F1" s="130"/>
      <c r="G1" s="130"/>
      <c r="H1" s="130"/>
      <c r="I1" s="130"/>
      <c r="J1" s="131"/>
    </row>
    <row r="2" spans="1:11" x14ac:dyDescent="0.25">
      <c r="A2" s="119" t="s">
        <v>0</v>
      </c>
      <c r="B2" s="683" t="s">
        <v>2583</v>
      </c>
      <c r="C2" s="683"/>
      <c r="D2" s="56" t="s">
        <v>81</v>
      </c>
      <c r="E2" s="56"/>
      <c r="F2" s="200"/>
      <c r="G2" s="200"/>
      <c r="H2" s="200"/>
      <c r="I2" s="200"/>
      <c r="J2" s="201"/>
    </row>
    <row r="3" spans="1:11" ht="15" customHeight="1" x14ac:dyDescent="0.25">
      <c r="A3" s="119" t="s">
        <v>20</v>
      </c>
      <c r="B3" s="343" t="s">
        <v>2584</v>
      </c>
      <c r="C3" s="343"/>
      <c r="D3" s="684"/>
      <c r="E3" s="684"/>
      <c r="F3" s="120" t="s">
        <v>81</v>
      </c>
      <c r="G3" s="120"/>
      <c r="H3" s="120"/>
      <c r="I3" s="200"/>
      <c r="J3" s="201"/>
    </row>
    <row r="4" spans="1:11" x14ac:dyDescent="0.25">
      <c r="A4" s="119"/>
      <c r="B4" s="280"/>
      <c r="C4" s="179" t="s">
        <v>81</v>
      </c>
      <c r="D4" s="200"/>
      <c r="E4" s="200"/>
      <c r="F4" s="200"/>
      <c r="G4" s="200"/>
      <c r="H4" s="200"/>
      <c r="I4" s="200"/>
      <c r="J4" s="201"/>
    </row>
    <row r="5" spans="1:11" x14ac:dyDescent="0.25">
      <c r="A5" s="121"/>
      <c r="B5" s="38"/>
      <c r="C5" s="38"/>
      <c r="D5" s="38"/>
      <c r="E5" s="38"/>
      <c r="F5" s="38"/>
      <c r="G5" s="38"/>
      <c r="H5" s="38"/>
      <c r="I5" s="38"/>
      <c r="J5" s="33"/>
    </row>
    <row r="6" spans="1:11" x14ac:dyDescent="0.25">
      <c r="A6" s="590" t="s">
        <v>1795</v>
      </c>
      <c r="B6" s="113" t="s">
        <v>2</v>
      </c>
      <c r="C6" s="113" t="s">
        <v>3</v>
      </c>
      <c r="D6" s="113" t="s">
        <v>4</v>
      </c>
      <c r="E6" s="591" t="s">
        <v>24</v>
      </c>
      <c r="F6" s="591" t="s">
        <v>11</v>
      </c>
      <c r="G6" s="591" t="s">
        <v>13</v>
      </c>
      <c r="H6" s="591" t="s">
        <v>18</v>
      </c>
      <c r="I6" s="591" t="s">
        <v>16</v>
      </c>
      <c r="J6" s="591" t="s">
        <v>17</v>
      </c>
      <c r="K6" s="54"/>
    </row>
    <row r="7" spans="1:11" x14ac:dyDescent="0.25">
      <c r="A7" s="651" t="s">
        <v>4103</v>
      </c>
      <c r="B7" s="694" t="s">
        <v>9</v>
      </c>
      <c r="C7" s="694">
        <v>992</v>
      </c>
      <c r="D7" s="592" t="s">
        <v>195</v>
      </c>
      <c r="E7" s="593" t="s">
        <v>26</v>
      </c>
      <c r="F7" s="592" t="s">
        <v>12</v>
      </c>
      <c r="G7" s="594" t="s">
        <v>14</v>
      </c>
      <c r="H7" s="594" t="s">
        <v>14</v>
      </c>
      <c r="I7" s="594" t="s">
        <v>14</v>
      </c>
      <c r="J7" s="592" t="s">
        <v>15</v>
      </c>
      <c r="K7" s="200"/>
    </row>
    <row r="8" spans="1:11" x14ac:dyDescent="0.25">
      <c r="A8" s="651" t="s">
        <v>177</v>
      </c>
      <c r="B8" s="594" t="s">
        <v>9</v>
      </c>
      <c r="C8" s="594">
        <v>995</v>
      </c>
      <c r="D8" s="592" t="s">
        <v>195</v>
      </c>
      <c r="E8" s="593" t="s">
        <v>26</v>
      </c>
      <c r="F8" s="592" t="s">
        <v>12</v>
      </c>
      <c r="G8" s="594" t="s">
        <v>14</v>
      </c>
      <c r="H8" s="594" t="s">
        <v>14</v>
      </c>
      <c r="I8" s="594" t="s">
        <v>14</v>
      </c>
      <c r="J8" s="592" t="s">
        <v>15</v>
      </c>
    </row>
    <row r="9" spans="1:11" x14ac:dyDescent="0.25">
      <c r="A9" s="685"/>
      <c r="B9" s="344"/>
      <c r="C9" s="344"/>
      <c r="D9" s="246"/>
      <c r="E9" s="246"/>
      <c r="F9" s="246"/>
      <c r="G9" s="344"/>
      <c r="H9" s="344"/>
      <c r="I9" s="344"/>
      <c r="J9" s="246"/>
    </row>
    <row r="10" spans="1:11" x14ac:dyDescent="0.25">
      <c r="A10" s="234" t="s">
        <v>21</v>
      </c>
      <c r="B10" s="344"/>
      <c r="C10" s="344"/>
      <c r="D10" s="246"/>
      <c r="E10" s="246"/>
      <c r="F10" s="246"/>
      <c r="G10" s="344"/>
      <c r="H10" s="344"/>
      <c r="I10" s="344"/>
      <c r="J10" s="246"/>
    </row>
    <row r="11" spans="1:11" x14ac:dyDescent="0.25">
      <c r="B11" s="344"/>
      <c r="C11" s="344"/>
      <c r="D11" s="246"/>
      <c r="E11" s="246"/>
      <c r="F11" s="246"/>
      <c r="G11" s="344"/>
      <c r="H11" s="344"/>
      <c r="I11" s="344"/>
      <c r="J11" s="246"/>
    </row>
    <row r="12" spans="1:11" x14ac:dyDescent="0.25">
      <c r="A12" s="542" t="s">
        <v>2585</v>
      </c>
    </row>
    <row r="14" spans="1:11" x14ac:dyDescent="0.25">
      <c r="A14" s="542" t="s">
        <v>2586</v>
      </c>
    </row>
    <row r="15" spans="1:11" x14ac:dyDescent="0.25">
      <c r="A15" s="542" t="s">
        <v>2587</v>
      </c>
    </row>
    <row r="16" spans="1:11" x14ac:dyDescent="0.25">
      <c r="A16" s="542" t="s">
        <v>2588</v>
      </c>
    </row>
    <row r="18" spans="1:1" x14ac:dyDescent="0.25">
      <c r="A18" s="230" t="s">
        <v>2589</v>
      </c>
    </row>
  </sheetData>
  <pageMargins left="0.7" right="0.7" top="0.75" bottom="0.75" header="0.3" footer="0.3"/>
  <pageSetup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2"/>
  <sheetViews>
    <sheetView workbookViewId="0">
      <selection activeCell="B16" sqref="B16"/>
    </sheetView>
  </sheetViews>
  <sheetFormatPr defaultRowHeight="15" x14ac:dyDescent="0.25"/>
  <cols>
    <col min="1" max="1" width="43.42578125" style="1520" customWidth="1"/>
    <col min="2" max="3" width="11.5703125" style="1520" customWidth="1"/>
    <col min="4" max="4" width="15.42578125" style="1520" customWidth="1"/>
    <col min="5" max="10" width="11.5703125" style="1520" customWidth="1"/>
    <col min="11" max="256" width="8.85546875" style="1520"/>
    <col min="257" max="257" width="43.42578125" style="1520" customWidth="1"/>
    <col min="258" max="259" width="11.5703125" style="1520" customWidth="1"/>
    <col min="260" max="260" width="15.42578125" style="1520" customWidth="1"/>
    <col min="261" max="266" width="11.5703125" style="1520" customWidth="1"/>
    <col min="267" max="512" width="8.85546875" style="1520"/>
    <col min="513" max="513" width="43.42578125" style="1520" customWidth="1"/>
    <col min="514" max="515" width="11.5703125" style="1520" customWidth="1"/>
    <col min="516" max="516" width="15.42578125" style="1520" customWidth="1"/>
    <col min="517" max="522" width="11.5703125" style="1520" customWidth="1"/>
    <col min="523" max="768" width="8.85546875" style="1520"/>
    <col min="769" max="769" width="43.42578125" style="1520" customWidth="1"/>
    <col min="770" max="771" width="11.5703125" style="1520" customWidth="1"/>
    <col min="772" max="772" width="15.42578125" style="1520" customWidth="1"/>
    <col min="773" max="778" width="11.5703125" style="1520" customWidth="1"/>
    <col min="779" max="1024" width="8.85546875" style="1520"/>
    <col min="1025" max="1025" width="43.42578125" style="1520" customWidth="1"/>
    <col min="1026" max="1027" width="11.5703125" style="1520" customWidth="1"/>
    <col min="1028" max="1028" width="15.42578125" style="1520" customWidth="1"/>
    <col min="1029" max="1034" width="11.5703125" style="1520" customWidth="1"/>
    <col min="1035" max="1280" width="8.85546875" style="1520"/>
    <col min="1281" max="1281" width="43.42578125" style="1520" customWidth="1"/>
    <col min="1282" max="1283" width="11.5703125" style="1520" customWidth="1"/>
    <col min="1284" max="1284" width="15.42578125" style="1520" customWidth="1"/>
    <col min="1285" max="1290" width="11.5703125" style="1520" customWidth="1"/>
    <col min="1291" max="1536" width="8.85546875" style="1520"/>
    <col min="1537" max="1537" width="43.42578125" style="1520" customWidth="1"/>
    <col min="1538" max="1539" width="11.5703125" style="1520" customWidth="1"/>
    <col min="1540" max="1540" width="15.42578125" style="1520" customWidth="1"/>
    <col min="1541" max="1546" width="11.5703125" style="1520" customWidth="1"/>
    <col min="1547" max="1792" width="8.85546875" style="1520"/>
    <col min="1793" max="1793" width="43.42578125" style="1520" customWidth="1"/>
    <col min="1794" max="1795" width="11.5703125" style="1520" customWidth="1"/>
    <col min="1796" max="1796" width="15.42578125" style="1520" customWidth="1"/>
    <col min="1797" max="1802" width="11.5703125" style="1520" customWidth="1"/>
    <col min="1803" max="2048" width="8.85546875" style="1520"/>
    <col min="2049" max="2049" width="43.42578125" style="1520" customWidth="1"/>
    <col min="2050" max="2051" width="11.5703125" style="1520" customWidth="1"/>
    <col min="2052" max="2052" width="15.42578125" style="1520" customWidth="1"/>
    <col min="2053" max="2058" width="11.5703125" style="1520" customWidth="1"/>
    <col min="2059" max="2304" width="8.85546875" style="1520"/>
    <col min="2305" max="2305" width="43.42578125" style="1520" customWidth="1"/>
    <col min="2306" max="2307" width="11.5703125" style="1520" customWidth="1"/>
    <col min="2308" max="2308" width="15.42578125" style="1520" customWidth="1"/>
    <col min="2309" max="2314" width="11.5703125" style="1520" customWidth="1"/>
    <col min="2315" max="2560" width="8.85546875" style="1520"/>
    <col min="2561" max="2561" width="43.42578125" style="1520" customWidth="1"/>
    <col min="2562" max="2563" width="11.5703125" style="1520" customWidth="1"/>
    <col min="2564" max="2564" width="15.42578125" style="1520" customWidth="1"/>
    <col min="2565" max="2570" width="11.5703125" style="1520" customWidth="1"/>
    <col min="2571" max="2816" width="8.85546875" style="1520"/>
    <col min="2817" max="2817" width="43.42578125" style="1520" customWidth="1"/>
    <col min="2818" max="2819" width="11.5703125" style="1520" customWidth="1"/>
    <col min="2820" max="2820" width="15.42578125" style="1520" customWidth="1"/>
    <col min="2821" max="2826" width="11.5703125" style="1520" customWidth="1"/>
    <col min="2827" max="3072" width="8.85546875" style="1520"/>
    <col min="3073" max="3073" width="43.42578125" style="1520" customWidth="1"/>
    <col min="3074" max="3075" width="11.5703125" style="1520" customWidth="1"/>
    <col min="3076" max="3076" width="15.42578125" style="1520" customWidth="1"/>
    <col min="3077" max="3082" width="11.5703125" style="1520" customWidth="1"/>
    <col min="3083" max="3328" width="8.85546875" style="1520"/>
    <col min="3329" max="3329" width="43.42578125" style="1520" customWidth="1"/>
    <col min="3330" max="3331" width="11.5703125" style="1520" customWidth="1"/>
    <col min="3332" max="3332" width="15.42578125" style="1520" customWidth="1"/>
    <col min="3333" max="3338" width="11.5703125" style="1520" customWidth="1"/>
    <col min="3339" max="3584" width="8.85546875" style="1520"/>
    <col min="3585" max="3585" width="43.42578125" style="1520" customWidth="1"/>
    <col min="3586" max="3587" width="11.5703125" style="1520" customWidth="1"/>
    <col min="3588" max="3588" width="15.42578125" style="1520" customWidth="1"/>
    <col min="3589" max="3594" width="11.5703125" style="1520" customWidth="1"/>
    <col min="3595" max="3840" width="8.85546875" style="1520"/>
    <col min="3841" max="3841" width="43.42578125" style="1520" customWidth="1"/>
    <col min="3842" max="3843" width="11.5703125" style="1520" customWidth="1"/>
    <col min="3844" max="3844" width="15.42578125" style="1520" customWidth="1"/>
    <col min="3845" max="3850" width="11.5703125" style="1520" customWidth="1"/>
    <col min="3851" max="4096" width="8.85546875" style="1520"/>
    <col min="4097" max="4097" width="43.42578125" style="1520" customWidth="1"/>
    <col min="4098" max="4099" width="11.5703125" style="1520" customWidth="1"/>
    <col min="4100" max="4100" width="15.42578125" style="1520" customWidth="1"/>
    <col min="4101" max="4106" width="11.5703125" style="1520" customWidth="1"/>
    <col min="4107" max="4352" width="8.85546875" style="1520"/>
    <col min="4353" max="4353" width="43.42578125" style="1520" customWidth="1"/>
    <col min="4354" max="4355" width="11.5703125" style="1520" customWidth="1"/>
    <col min="4356" max="4356" width="15.42578125" style="1520" customWidth="1"/>
    <col min="4357" max="4362" width="11.5703125" style="1520" customWidth="1"/>
    <col min="4363" max="4608" width="8.85546875" style="1520"/>
    <col min="4609" max="4609" width="43.42578125" style="1520" customWidth="1"/>
    <col min="4610" max="4611" width="11.5703125" style="1520" customWidth="1"/>
    <col min="4612" max="4612" width="15.42578125" style="1520" customWidth="1"/>
    <col min="4613" max="4618" width="11.5703125" style="1520" customWidth="1"/>
    <col min="4619" max="4864" width="8.85546875" style="1520"/>
    <col min="4865" max="4865" width="43.42578125" style="1520" customWidth="1"/>
    <col min="4866" max="4867" width="11.5703125" style="1520" customWidth="1"/>
    <col min="4868" max="4868" width="15.42578125" style="1520" customWidth="1"/>
    <col min="4869" max="4874" width="11.5703125" style="1520" customWidth="1"/>
    <col min="4875" max="5120" width="8.85546875" style="1520"/>
    <col min="5121" max="5121" width="43.42578125" style="1520" customWidth="1"/>
    <col min="5122" max="5123" width="11.5703125" style="1520" customWidth="1"/>
    <col min="5124" max="5124" width="15.42578125" style="1520" customWidth="1"/>
    <col min="5125" max="5130" width="11.5703125" style="1520" customWidth="1"/>
    <col min="5131" max="5376" width="8.85546875" style="1520"/>
    <col min="5377" max="5377" width="43.42578125" style="1520" customWidth="1"/>
    <col min="5378" max="5379" width="11.5703125" style="1520" customWidth="1"/>
    <col min="5380" max="5380" width="15.42578125" style="1520" customWidth="1"/>
    <col min="5381" max="5386" width="11.5703125" style="1520" customWidth="1"/>
    <col min="5387" max="5632" width="8.85546875" style="1520"/>
    <col min="5633" max="5633" width="43.42578125" style="1520" customWidth="1"/>
    <col min="5634" max="5635" width="11.5703125" style="1520" customWidth="1"/>
    <col min="5636" max="5636" width="15.42578125" style="1520" customWidth="1"/>
    <col min="5637" max="5642" width="11.5703125" style="1520" customWidth="1"/>
    <col min="5643" max="5888" width="8.85546875" style="1520"/>
    <col min="5889" max="5889" width="43.42578125" style="1520" customWidth="1"/>
    <col min="5890" max="5891" width="11.5703125" style="1520" customWidth="1"/>
    <col min="5892" max="5892" width="15.42578125" style="1520" customWidth="1"/>
    <col min="5893" max="5898" width="11.5703125" style="1520" customWidth="1"/>
    <col min="5899" max="6144" width="8.85546875" style="1520"/>
    <col min="6145" max="6145" width="43.42578125" style="1520" customWidth="1"/>
    <col min="6146" max="6147" width="11.5703125" style="1520" customWidth="1"/>
    <col min="6148" max="6148" width="15.42578125" style="1520" customWidth="1"/>
    <col min="6149" max="6154" width="11.5703125" style="1520" customWidth="1"/>
    <col min="6155" max="6400" width="8.85546875" style="1520"/>
    <col min="6401" max="6401" width="43.42578125" style="1520" customWidth="1"/>
    <col min="6402" max="6403" width="11.5703125" style="1520" customWidth="1"/>
    <col min="6404" max="6404" width="15.42578125" style="1520" customWidth="1"/>
    <col min="6405" max="6410" width="11.5703125" style="1520" customWidth="1"/>
    <col min="6411" max="6656" width="8.85546875" style="1520"/>
    <col min="6657" max="6657" width="43.42578125" style="1520" customWidth="1"/>
    <col min="6658" max="6659" width="11.5703125" style="1520" customWidth="1"/>
    <col min="6660" max="6660" width="15.42578125" style="1520" customWidth="1"/>
    <col min="6661" max="6666" width="11.5703125" style="1520" customWidth="1"/>
    <col min="6667" max="6912" width="8.85546875" style="1520"/>
    <col min="6913" max="6913" width="43.42578125" style="1520" customWidth="1"/>
    <col min="6914" max="6915" width="11.5703125" style="1520" customWidth="1"/>
    <col min="6916" max="6916" width="15.42578125" style="1520" customWidth="1"/>
    <col min="6917" max="6922" width="11.5703125" style="1520" customWidth="1"/>
    <col min="6923" max="7168" width="8.85546875" style="1520"/>
    <col min="7169" max="7169" width="43.42578125" style="1520" customWidth="1"/>
    <col min="7170" max="7171" width="11.5703125" style="1520" customWidth="1"/>
    <col min="7172" max="7172" width="15.42578125" style="1520" customWidth="1"/>
    <col min="7173" max="7178" width="11.5703125" style="1520" customWidth="1"/>
    <col min="7179" max="7424" width="8.85546875" style="1520"/>
    <col min="7425" max="7425" width="43.42578125" style="1520" customWidth="1"/>
    <col min="7426" max="7427" width="11.5703125" style="1520" customWidth="1"/>
    <col min="7428" max="7428" width="15.42578125" style="1520" customWidth="1"/>
    <col min="7429" max="7434" width="11.5703125" style="1520" customWidth="1"/>
    <col min="7435" max="7680" width="8.85546875" style="1520"/>
    <col min="7681" max="7681" width="43.42578125" style="1520" customWidth="1"/>
    <col min="7682" max="7683" width="11.5703125" style="1520" customWidth="1"/>
    <col min="7684" max="7684" width="15.42578125" style="1520" customWidth="1"/>
    <col min="7685" max="7690" width="11.5703125" style="1520" customWidth="1"/>
    <col min="7691" max="7936" width="8.85546875" style="1520"/>
    <col min="7937" max="7937" width="43.42578125" style="1520" customWidth="1"/>
    <col min="7938" max="7939" width="11.5703125" style="1520" customWidth="1"/>
    <col min="7940" max="7940" width="15.42578125" style="1520" customWidth="1"/>
    <col min="7941" max="7946" width="11.5703125" style="1520" customWidth="1"/>
    <col min="7947" max="8192" width="8.85546875" style="1520"/>
    <col min="8193" max="8193" width="43.42578125" style="1520" customWidth="1"/>
    <col min="8194" max="8195" width="11.5703125" style="1520" customWidth="1"/>
    <col min="8196" max="8196" width="15.42578125" style="1520" customWidth="1"/>
    <col min="8197" max="8202" width="11.5703125" style="1520" customWidth="1"/>
    <col min="8203" max="8448" width="8.85546875" style="1520"/>
    <col min="8449" max="8449" width="43.42578125" style="1520" customWidth="1"/>
    <col min="8450" max="8451" width="11.5703125" style="1520" customWidth="1"/>
    <col min="8452" max="8452" width="15.42578125" style="1520" customWidth="1"/>
    <col min="8453" max="8458" width="11.5703125" style="1520" customWidth="1"/>
    <col min="8459" max="8704" width="8.85546875" style="1520"/>
    <col min="8705" max="8705" width="43.42578125" style="1520" customWidth="1"/>
    <col min="8706" max="8707" width="11.5703125" style="1520" customWidth="1"/>
    <col min="8708" max="8708" width="15.42578125" style="1520" customWidth="1"/>
    <col min="8709" max="8714" width="11.5703125" style="1520" customWidth="1"/>
    <col min="8715" max="8960" width="8.85546875" style="1520"/>
    <col min="8961" max="8961" width="43.42578125" style="1520" customWidth="1"/>
    <col min="8962" max="8963" width="11.5703125" style="1520" customWidth="1"/>
    <col min="8964" max="8964" width="15.42578125" style="1520" customWidth="1"/>
    <col min="8965" max="8970" width="11.5703125" style="1520" customWidth="1"/>
    <col min="8971" max="9216" width="8.85546875" style="1520"/>
    <col min="9217" max="9217" width="43.42578125" style="1520" customWidth="1"/>
    <col min="9218" max="9219" width="11.5703125" style="1520" customWidth="1"/>
    <col min="9220" max="9220" width="15.42578125" style="1520" customWidth="1"/>
    <col min="9221" max="9226" width="11.5703125" style="1520" customWidth="1"/>
    <col min="9227" max="9472" width="8.85546875" style="1520"/>
    <col min="9473" max="9473" width="43.42578125" style="1520" customWidth="1"/>
    <col min="9474" max="9475" width="11.5703125" style="1520" customWidth="1"/>
    <col min="9476" max="9476" width="15.42578125" style="1520" customWidth="1"/>
    <col min="9477" max="9482" width="11.5703125" style="1520" customWidth="1"/>
    <col min="9483" max="9728" width="8.85546875" style="1520"/>
    <col min="9729" max="9729" width="43.42578125" style="1520" customWidth="1"/>
    <col min="9730" max="9731" width="11.5703125" style="1520" customWidth="1"/>
    <col min="9732" max="9732" width="15.42578125" style="1520" customWidth="1"/>
    <col min="9733" max="9738" width="11.5703125" style="1520" customWidth="1"/>
    <col min="9739" max="9984" width="8.85546875" style="1520"/>
    <col min="9985" max="9985" width="43.42578125" style="1520" customWidth="1"/>
    <col min="9986" max="9987" width="11.5703125" style="1520" customWidth="1"/>
    <col min="9988" max="9988" width="15.42578125" style="1520" customWidth="1"/>
    <col min="9989" max="9994" width="11.5703125" style="1520" customWidth="1"/>
    <col min="9995" max="10240" width="8.85546875" style="1520"/>
    <col min="10241" max="10241" width="43.42578125" style="1520" customWidth="1"/>
    <col min="10242" max="10243" width="11.5703125" style="1520" customWidth="1"/>
    <col min="10244" max="10244" width="15.42578125" style="1520" customWidth="1"/>
    <col min="10245" max="10250" width="11.5703125" style="1520" customWidth="1"/>
    <col min="10251" max="10496" width="8.85546875" style="1520"/>
    <col min="10497" max="10497" width="43.42578125" style="1520" customWidth="1"/>
    <col min="10498" max="10499" width="11.5703125" style="1520" customWidth="1"/>
    <col min="10500" max="10500" width="15.42578125" style="1520" customWidth="1"/>
    <col min="10501" max="10506" width="11.5703125" style="1520" customWidth="1"/>
    <col min="10507" max="10752" width="8.85546875" style="1520"/>
    <col min="10753" max="10753" width="43.42578125" style="1520" customWidth="1"/>
    <col min="10754" max="10755" width="11.5703125" style="1520" customWidth="1"/>
    <col min="10756" max="10756" width="15.42578125" style="1520" customWidth="1"/>
    <col min="10757" max="10762" width="11.5703125" style="1520" customWidth="1"/>
    <col min="10763" max="11008" width="8.85546875" style="1520"/>
    <col min="11009" max="11009" width="43.42578125" style="1520" customWidth="1"/>
    <col min="11010" max="11011" width="11.5703125" style="1520" customWidth="1"/>
    <col min="11012" max="11012" width="15.42578125" style="1520" customWidth="1"/>
    <col min="11013" max="11018" width="11.5703125" style="1520" customWidth="1"/>
    <col min="11019" max="11264" width="8.85546875" style="1520"/>
    <col min="11265" max="11265" width="43.42578125" style="1520" customWidth="1"/>
    <col min="11266" max="11267" width="11.5703125" style="1520" customWidth="1"/>
    <col min="11268" max="11268" width="15.42578125" style="1520" customWidth="1"/>
    <col min="11269" max="11274" width="11.5703125" style="1520" customWidth="1"/>
    <col min="11275" max="11520" width="8.85546875" style="1520"/>
    <col min="11521" max="11521" width="43.42578125" style="1520" customWidth="1"/>
    <col min="11522" max="11523" width="11.5703125" style="1520" customWidth="1"/>
    <col min="11524" max="11524" width="15.42578125" style="1520" customWidth="1"/>
    <col min="11525" max="11530" width="11.5703125" style="1520" customWidth="1"/>
    <col min="11531" max="11776" width="8.85546875" style="1520"/>
    <col min="11777" max="11777" width="43.42578125" style="1520" customWidth="1"/>
    <col min="11778" max="11779" width="11.5703125" style="1520" customWidth="1"/>
    <col min="11780" max="11780" width="15.42578125" style="1520" customWidth="1"/>
    <col min="11781" max="11786" width="11.5703125" style="1520" customWidth="1"/>
    <col min="11787" max="12032" width="8.85546875" style="1520"/>
    <col min="12033" max="12033" width="43.42578125" style="1520" customWidth="1"/>
    <col min="12034" max="12035" width="11.5703125" style="1520" customWidth="1"/>
    <col min="12036" max="12036" width="15.42578125" style="1520" customWidth="1"/>
    <col min="12037" max="12042" width="11.5703125" style="1520" customWidth="1"/>
    <col min="12043" max="12288" width="8.85546875" style="1520"/>
    <col min="12289" max="12289" width="43.42578125" style="1520" customWidth="1"/>
    <col min="12290" max="12291" width="11.5703125" style="1520" customWidth="1"/>
    <col min="12292" max="12292" width="15.42578125" style="1520" customWidth="1"/>
    <col min="12293" max="12298" width="11.5703125" style="1520" customWidth="1"/>
    <col min="12299" max="12544" width="8.85546875" style="1520"/>
    <col min="12545" max="12545" width="43.42578125" style="1520" customWidth="1"/>
    <col min="12546" max="12547" width="11.5703125" style="1520" customWidth="1"/>
    <col min="12548" max="12548" width="15.42578125" style="1520" customWidth="1"/>
    <col min="12549" max="12554" width="11.5703125" style="1520" customWidth="1"/>
    <col min="12555" max="12800" width="8.85546875" style="1520"/>
    <col min="12801" max="12801" width="43.42578125" style="1520" customWidth="1"/>
    <col min="12802" max="12803" width="11.5703125" style="1520" customWidth="1"/>
    <col min="12804" max="12804" width="15.42578125" style="1520" customWidth="1"/>
    <col min="12805" max="12810" width="11.5703125" style="1520" customWidth="1"/>
    <col min="12811" max="13056" width="8.85546875" style="1520"/>
    <col min="13057" max="13057" width="43.42578125" style="1520" customWidth="1"/>
    <col min="13058" max="13059" width="11.5703125" style="1520" customWidth="1"/>
    <col min="13060" max="13060" width="15.42578125" style="1520" customWidth="1"/>
    <col min="13061" max="13066" width="11.5703125" style="1520" customWidth="1"/>
    <col min="13067" max="13312" width="8.85546875" style="1520"/>
    <col min="13313" max="13313" width="43.42578125" style="1520" customWidth="1"/>
    <col min="13314" max="13315" width="11.5703125" style="1520" customWidth="1"/>
    <col min="13316" max="13316" width="15.42578125" style="1520" customWidth="1"/>
    <col min="13317" max="13322" width="11.5703125" style="1520" customWidth="1"/>
    <col min="13323" max="13568" width="8.85546875" style="1520"/>
    <col min="13569" max="13569" width="43.42578125" style="1520" customWidth="1"/>
    <col min="13570" max="13571" width="11.5703125" style="1520" customWidth="1"/>
    <col min="13572" max="13572" width="15.42578125" style="1520" customWidth="1"/>
    <col min="13573" max="13578" width="11.5703125" style="1520" customWidth="1"/>
    <col min="13579" max="13824" width="8.85546875" style="1520"/>
    <col min="13825" max="13825" width="43.42578125" style="1520" customWidth="1"/>
    <col min="13826" max="13827" width="11.5703125" style="1520" customWidth="1"/>
    <col min="13828" max="13828" width="15.42578125" style="1520" customWidth="1"/>
    <col min="13829" max="13834" width="11.5703125" style="1520" customWidth="1"/>
    <col min="13835" max="14080" width="8.85546875" style="1520"/>
    <col min="14081" max="14081" width="43.42578125" style="1520" customWidth="1"/>
    <col min="14082" max="14083" width="11.5703125" style="1520" customWidth="1"/>
    <col min="14084" max="14084" width="15.42578125" style="1520" customWidth="1"/>
    <col min="14085" max="14090" width="11.5703125" style="1520" customWidth="1"/>
    <col min="14091" max="14336" width="8.85546875" style="1520"/>
    <col min="14337" max="14337" width="43.42578125" style="1520" customWidth="1"/>
    <col min="14338" max="14339" width="11.5703125" style="1520" customWidth="1"/>
    <col min="14340" max="14340" width="15.42578125" style="1520" customWidth="1"/>
    <col min="14341" max="14346" width="11.5703125" style="1520" customWidth="1"/>
    <col min="14347" max="14592" width="8.85546875" style="1520"/>
    <col min="14593" max="14593" width="43.42578125" style="1520" customWidth="1"/>
    <col min="14594" max="14595" width="11.5703125" style="1520" customWidth="1"/>
    <col min="14596" max="14596" width="15.42578125" style="1520" customWidth="1"/>
    <col min="14597" max="14602" width="11.5703125" style="1520" customWidth="1"/>
    <col min="14603" max="14848" width="8.85546875" style="1520"/>
    <col min="14849" max="14849" width="43.42578125" style="1520" customWidth="1"/>
    <col min="14850" max="14851" width="11.5703125" style="1520" customWidth="1"/>
    <col min="14852" max="14852" width="15.42578125" style="1520" customWidth="1"/>
    <col min="14853" max="14858" width="11.5703125" style="1520" customWidth="1"/>
    <col min="14859" max="15104" width="8.85546875" style="1520"/>
    <col min="15105" max="15105" width="43.42578125" style="1520" customWidth="1"/>
    <col min="15106" max="15107" width="11.5703125" style="1520" customWidth="1"/>
    <col min="15108" max="15108" width="15.42578125" style="1520" customWidth="1"/>
    <col min="15109" max="15114" width="11.5703125" style="1520" customWidth="1"/>
    <col min="15115" max="15360" width="8.85546875" style="1520"/>
    <col min="15361" max="15361" width="43.42578125" style="1520" customWidth="1"/>
    <col min="15362" max="15363" width="11.5703125" style="1520" customWidth="1"/>
    <col min="15364" max="15364" width="15.42578125" style="1520" customWidth="1"/>
    <col min="15365" max="15370" width="11.5703125" style="1520" customWidth="1"/>
    <col min="15371" max="15616" width="8.85546875" style="1520"/>
    <col min="15617" max="15617" width="43.42578125" style="1520" customWidth="1"/>
    <col min="15618" max="15619" width="11.5703125" style="1520" customWidth="1"/>
    <col min="15620" max="15620" width="15.42578125" style="1520" customWidth="1"/>
    <col min="15621" max="15626" width="11.5703125" style="1520" customWidth="1"/>
    <col min="15627" max="15872" width="8.85546875" style="1520"/>
    <col min="15873" max="15873" width="43.42578125" style="1520" customWidth="1"/>
    <col min="15874" max="15875" width="11.5703125" style="1520" customWidth="1"/>
    <col min="15876" max="15876" width="15.42578125" style="1520" customWidth="1"/>
    <col min="15877" max="15882" width="11.5703125" style="1520" customWidth="1"/>
    <col min="15883" max="16128" width="8.85546875" style="1520"/>
    <col min="16129" max="16129" width="43.42578125" style="1520" customWidth="1"/>
    <col min="16130" max="16131" width="11.5703125" style="1520" customWidth="1"/>
    <col min="16132" max="16132" width="15.42578125" style="1520" customWidth="1"/>
    <col min="16133" max="16138" width="11.5703125" style="1520" customWidth="1"/>
    <col min="16139" max="16384" width="8.85546875" style="1520"/>
  </cols>
  <sheetData>
    <row r="1" spans="1:10" ht="14.45" customHeight="1" x14ac:dyDescent="0.25">
      <c r="A1" s="1523" t="s">
        <v>19</v>
      </c>
      <c r="B1" s="1524"/>
      <c r="C1" s="1524"/>
      <c r="D1" s="1524"/>
      <c r="E1" s="1525"/>
      <c r="F1" s="1525"/>
      <c r="G1" s="1525"/>
      <c r="H1" s="1525"/>
      <c r="I1" s="1525"/>
      <c r="J1" s="1526"/>
    </row>
    <row r="2" spans="1:10" ht="14.45" customHeight="1" x14ac:dyDescent="0.25">
      <c r="A2" s="1527" t="s">
        <v>0</v>
      </c>
      <c r="B2" s="1780" t="s">
        <v>3460</v>
      </c>
      <c r="C2" s="1781"/>
      <c r="D2" s="1781"/>
      <c r="E2" s="1528"/>
      <c r="F2" s="1529"/>
      <c r="G2" s="1529"/>
      <c r="H2" s="1529"/>
      <c r="I2" s="1529"/>
      <c r="J2" s="1530"/>
    </row>
    <row r="3" spans="1:10" ht="14.45" customHeight="1" x14ac:dyDescent="0.25">
      <c r="A3" s="143" t="s">
        <v>20</v>
      </c>
      <c r="B3" s="1515" t="s">
        <v>2922</v>
      </c>
      <c r="C3" s="1521"/>
      <c r="D3" s="1521"/>
      <c r="E3" s="449"/>
      <c r="F3" s="449"/>
      <c r="G3" s="449"/>
      <c r="H3" s="449"/>
      <c r="I3" s="449"/>
      <c r="J3" s="1531"/>
    </row>
    <row r="4" spans="1:10" ht="14.45" customHeight="1" x14ac:dyDescent="0.25">
      <c r="A4" s="143"/>
      <c r="B4" s="1515"/>
      <c r="C4" s="1521"/>
      <c r="D4" s="1521"/>
      <c r="E4" s="449"/>
      <c r="F4" s="449"/>
      <c r="G4" s="449"/>
      <c r="H4" s="449"/>
      <c r="I4" s="449"/>
      <c r="J4" s="1531"/>
    </row>
    <row r="5" spans="1:10" ht="14.45" customHeight="1" x14ac:dyDescent="0.25">
      <c r="A5" s="143"/>
      <c r="B5" s="1515"/>
      <c r="C5" s="1521"/>
      <c r="D5" s="1521"/>
      <c r="E5" s="449"/>
      <c r="F5" s="449"/>
      <c r="G5" s="449"/>
      <c r="H5" s="449"/>
      <c r="I5" s="449"/>
      <c r="J5" s="1531"/>
    </row>
    <row r="6" spans="1:10" s="1519" customFormat="1" x14ac:dyDescent="0.25">
      <c r="A6" s="1501" t="s">
        <v>1795</v>
      </c>
      <c r="B6" s="1502" t="s">
        <v>2</v>
      </c>
      <c r="C6" s="1502" t="s">
        <v>3</v>
      </c>
      <c r="D6" s="1502" t="s">
        <v>4</v>
      </c>
      <c r="E6" s="1502" t="s">
        <v>24</v>
      </c>
      <c r="F6" s="1502" t="s">
        <v>11</v>
      </c>
      <c r="G6" s="1502" t="s">
        <v>13</v>
      </c>
      <c r="H6" s="1502" t="s">
        <v>18</v>
      </c>
      <c r="I6" s="1502" t="s">
        <v>16</v>
      </c>
      <c r="J6" s="1502" t="s">
        <v>17</v>
      </c>
    </row>
    <row r="7" spans="1:10" s="1519" customFormat="1" x14ac:dyDescent="0.25">
      <c r="A7" s="1532" t="s">
        <v>8</v>
      </c>
      <c r="B7" s="1497" t="s">
        <v>22</v>
      </c>
      <c r="C7" s="1497" t="s">
        <v>23</v>
      </c>
      <c r="D7" s="1497" t="s">
        <v>1662</v>
      </c>
      <c r="E7" s="1491" t="s">
        <v>27</v>
      </c>
      <c r="F7" s="1497" t="s">
        <v>41</v>
      </c>
      <c r="G7" s="1497" t="s">
        <v>14</v>
      </c>
      <c r="H7" s="1497" t="s">
        <v>14</v>
      </c>
      <c r="I7" s="1497" t="s">
        <v>14</v>
      </c>
      <c r="J7" s="1497" t="s">
        <v>14</v>
      </c>
    </row>
    <row r="8" spans="1:10" ht="14.45" customHeight="1" x14ac:dyDescent="0.25">
      <c r="A8" s="1512" t="s">
        <v>3461</v>
      </c>
      <c r="B8" s="1491" t="s">
        <v>46</v>
      </c>
      <c r="C8" s="1533" t="s">
        <v>931</v>
      </c>
      <c r="D8" s="1491" t="s">
        <v>10</v>
      </c>
      <c r="E8" s="1533" t="s">
        <v>25</v>
      </c>
      <c r="F8" s="1491" t="s">
        <v>41</v>
      </c>
      <c r="G8" s="1491" t="s">
        <v>14</v>
      </c>
      <c r="H8" s="1497" t="s">
        <v>14</v>
      </c>
      <c r="I8" s="1497" t="s">
        <v>14</v>
      </c>
      <c r="J8" s="1497" t="s">
        <v>14</v>
      </c>
    </row>
    <row r="9" spans="1:10" ht="14.45" customHeight="1" x14ac:dyDescent="0.25">
      <c r="A9" s="1512" t="s">
        <v>3462</v>
      </c>
      <c r="B9" s="1491" t="s">
        <v>46</v>
      </c>
      <c r="C9" s="1491" t="s">
        <v>933</v>
      </c>
      <c r="D9" s="1491" t="s">
        <v>10</v>
      </c>
      <c r="E9" s="1533" t="s">
        <v>25</v>
      </c>
      <c r="F9" s="1491" t="s">
        <v>41</v>
      </c>
      <c r="G9" s="1491" t="s">
        <v>14</v>
      </c>
      <c r="H9" s="1497" t="s">
        <v>14</v>
      </c>
      <c r="I9" s="1497" t="s">
        <v>14</v>
      </c>
      <c r="J9" s="1497" t="s">
        <v>14</v>
      </c>
    </row>
    <row r="10" spans="1:10" ht="14.45" customHeight="1" x14ac:dyDescent="0.25">
      <c r="A10" s="1512" t="s">
        <v>3463</v>
      </c>
      <c r="B10" s="1491" t="s">
        <v>46</v>
      </c>
      <c r="C10" s="1491" t="s">
        <v>386</v>
      </c>
      <c r="D10" s="1491" t="s">
        <v>10</v>
      </c>
      <c r="E10" s="1533" t="s">
        <v>25</v>
      </c>
      <c r="F10" s="1491" t="s">
        <v>41</v>
      </c>
      <c r="G10" s="1491" t="s">
        <v>14</v>
      </c>
      <c r="H10" s="1497" t="s">
        <v>14</v>
      </c>
      <c r="I10" s="1497" t="s">
        <v>14</v>
      </c>
      <c r="J10" s="1497" t="s">
        <v>14</v>
      </c>
    </row>
    <row r="11" spans="1:10" ht="14.45" customHeight="1" x14ac:dyDescent="0.25">
      <c r="A11" s="1512" t="s">
        <v>3464</v>
      </c>
      <c r="B11" s="1491" t="s">
        <v>46</v>
      </c>
      <c r="C11" s="1491" t="s">
        <v>59</v>
      </c>
      <c r="D11" s="1491" t="s">
        <v>10</v>
      </c>
      <c r="E11" s="1533" t="s">
        <v>25</v>
      </c>
      <c r="F11" s="1491" t="s">
        <v>41</v>
      </c>
      <c r="G11" s="1491" t="s">
        <v>14</v>
      </c>
      <c r="H11" s="1497" t="s">
        <v>14</v>
      </c>
      <c r="I11" s="1497" t="s">
        <v>14</v>
      </c>
      <c r="J11" s="1497" t="s">
        <v>14</v>
      </c>
    </row>
    <row r="12" spans="1:10" ht="14.45" customHeight="1" x14ac:dyDescent="0.25">
      <c r="A12" s="1512" t="s">
        <v>3465</v>
      </c>
      <c r="B12" s="1491" t="s">
        <v>46</v>
      </c>
      <c r="C12" s="1491" t="s">
        <v>60</v>
      </c>
      <c r="D12" s="1491" t="s">
        <v>10</v>
      </c>
      <c r="E12" s="1533" t="s">
        <v>25</v>
      </c>
      <c r="F12" s="1491" t="s">
        <v>41</v>
      </c>
      <c r="G12" s="1491" t="s">
        <v>14</v>
      </c>
      <c r="H12" s="1497" t="s">
        <v>14</v>
      </c>
      <c r="I12" s="1497" t="s">
        <v>14</v>
      </c>
      <c r="J12" s="1497" t="s">
        <v>14</v>
      </c>
    </row>
    <row r="13" spans="1:10" ht="14.45" customHeight="1" x14ac:dyDescent="0.25">
      <c r="A13" s="1512" t="s">
        <v>3466</v>
      </c>
      <c r="B13" s="1491" t="s">
        <v>46</v>
      </c>
      <c r="C13" s="1491" t="s">
        <v>387</v>
      </c>
      <c r="D13" s="1491" t="s">
        <v>10</v>
      </c>
      <c r="E13" s="1533" t="s">
        <v>25</v>
      </c>
      <c r="F13" s="1491" t="s">
        <v>41</v>
      </c>
      <c r="G13" s="1491" t="s">
        <v>14</v>
      </c>
      <c r="H13" s="1497" t="s">
        <v>14</v>
      </c>
      <c r="I13" s="1497" t="s">
        <v>14</v>
      </c>
      <c r="J13" s="1497" t="s">
        <v>14</v>
      </c>
    </row>
    <row r="14" spans="1:10" ht="14.45" customHeight="1" x14ac:dyDescent="0.25">
      <c r="A14" s="1512" t="s">
        <v>3467</v>
      </c>
      <c r="B14" s="1491" t="s">
        <v>46</v>
      </c>
      <c r="C14" s="1491" t="s">
        <v>996</v>
      </c>
      <c r="D14" s="1491" t="s">
        <v>10</v>
      </c>
      <c r="E14" s="1533" t="s">
        <v>25</v>
      </c>
      <c r="F14" s="1491" t="s">
        <v>41</v>
      </c>
      <c r="G14" s="1491" t="s">
        <v>14</v>
      </c>
      <c r="H14" s="1497" t="s">
        <v>14</v>
      </c>
      <c r="I14" s="1497" t="s">
        <v>14</v>
      </c>
      <c r="J14" s="1497" t="s">
        <v>14</v>
      </c>
    </row>
    <row r="15" spans="1:10" s="1519" customFormat="1" x14ac:dyDescent="0.25">
      <c r="A15" s="1503" t="s">
        <v>3874</v>
      </c>
      <c r="B15" s="1504" t="s">
        <v>46</v>
      </c>
      <c r="C15" s="1504" t="s">
        <v>3159</v>
      </c>
      <c r="D15" s="1504" t="s">
        <v>10</v>
      </c>
      <c r="E15" s="1504" t="s">
        <v>25</v>
      </c>
      <c r="F15" s="1504" t="s">
        <v>41</v>
      </c>
      <c r="G15" s="1504" t="s">
        <v>14</v>
      </c>
      <c r="H15" s="1504" t="s">
        <v>14</v>
      </c>
      <c r="I15" s="1504" t="s">
        <v>14</v>
      </c>
      <c r="J15" s="1504" t="s">
        <v>14</v>
      </c>
    </row>
    <row r="16" spans="1:10" ht="14.45" customHeight="1" x14ac:dyDescent="0.25">
      <c r="A16" s="1512" t="s">
        <v>198</v>
      </c>
      <c r="B16" s="1491" t="s">
        <v>9</v>
      </c>
      <c r="C16" s="1491">
        <v>993</v>
      </c>
      <c r="D16" s="1491" t="s">
        <v>4019</v>
      </c>
      <c r="E16" s="1533" t="s">
        <v>26</v>
      </c>
      <c r="F16" s="1491" t="s">
        <v>12</v>
      </c>
      <c r="G16" s="1491" t="s">
        <v>14</v>
      </c>
      <c r="H16" s="1497" t="s">
        <v>15</v>
      </c>
      <c r="I16" s="1497" t="s">
        <v>15</v>
      </c>
      <c r="J16" s="1497" t="s">
        <v>15</v>
      </c>
    </row>
    <row r="17" spans="1:12" ht="14.45" customHeight="1" x14ac:dyDescent="0.25">
      <c r="A17" s="1512" t="s">
        <v>7</v>
      </c>
      <c r="B17" s="1491" t="s">
        <v>9</v>
      </c>
      <c r="C17" s="1491">
        <v>997</v>
      </c>
      <c r="D17" s="1491" t="s">
        <v>4019</v>
      </c>
      <c r="E17" s="1533" t="s">
        <v>26</v>
      </c>
      <c r="F17" s="1491" t="s">
        <v>12</v>
      </c>
      <c r="G17" s="1491" t="s">
        <v>15</v>
      </c>
      <c r="H17" s="1497" t="s">
        <v>15</v>
      </c>
      <c r="I17" s="1497" t="s">
        <v>15</v>
      </c>
      <c r="J17" s="1497" t="s">
        <v>15</v>
      </c>
    </row>
    <row r="18" spans="1:12" ht="14.45" customHeight="1" x14ac:dyDescent="0.25">
      <c r="A18" s="1512" t="s">
        <v>3468</v>
      </c>
      <c r="B18" s="1491" t="s">
        <v>141</v>
      </c>
      <c r="C18" s="1491" t="s">
        <v>3469</v>
      </c>
      <c r="D18" s="1491" t="s">
        <v>10</v>
      </c>
      <c r="E18" s="1533" t="s">
        <v>142</v>
      </c>
      <c r="F18" s="1491" t="s">
        <v>41</v>
      </c>
      <c r="G18" s="1491" t="s">
        <v>14</v>
      </c>
      <c r="H18" s="1497" t="s">
        <v>14</v>
      </c>
      <c r="I18" s="1497" t="s">
        <v>14</v>
      </c>
      <c r="J18" s="1497" t="s">
        <v>14</v>
      </c>
    </row>
    <row r="19" spans="1:12" ht="14.45" customHeight="1" x14ac:dyDescent="0.25">
      <c r="A19" s="1512" t="s">
        <v>2331</v>
      </c>
      <c r="B19" s="1491" t="s">
        <v>141</v>
      </c>
      <c r="C19" s="1491" t="s">
        <v>2241</v>
      </c>
      <c r="D19" s="1491" t="s">
        <v>10</v>
      </c>
      <c r="E19" s="1533" t="s">
        <v>142</v>
      </c>
      <c r="F19" s="1491" t="s">
        <v>41</v>
      </c>
      <c r="G19" s="1491" t="s">
        <v>14</v>
      </c>
      <c r="H19" s="1497" t="s">
        <v>14</v>
      </c>
      <c r="I19" s="1497" t="s">
        <v>14</v>
      </c>
      <c r="J19" s="1497" t="s">
        <v>14</v>
      </c>
      <c r="K19" s="11"/>
      <c r="L19" s="11"/>
    </row>
    <row r="20" spans="1:12" ht="14.45" customHeight="1" x14ac:dyDescent="0.25">
      <c r="K20" s="11"/>
      <c r="L20" s="11"/>
    </row>
    <row r="21" spans="1:12" ht="14.45" customHeight="1" x14ac:dyDescent="0.25">
      <c r="A21" s="733" t="s">
        <v>3470</v>
      </c>
      <c r="B21" s="11"/>
      <c r="C21" s="11"/>
      <c r="D21" s="11"/>
      <c r="E21" s="11"/>
      <c r="F21" s="11"/>
      <c r="G21" s="11"/>
      <c r="H21" s="11"/>
      <c r="I21" s="11"/>
      <c r="J21" s="11"/>
      <c r="K21" s="11"/>
      <c r="L21" s="11"/>
    </row>
    <row r="22" spans="1:12" ht="14.45" customHeight="1" x14ac:dyDescent="0.25">
      <c r="A22" s="1513"/>
      <c r="B22" s="1513"/>
      <c r="C22" s="1513"/>
      <c r="D22" s="1513"/>
      <c r="E22" s="1513"/>
      <c r="F22" s="1513"/>
      <c r="G22" s="1513"/>
      <c r="H22" s="1513"/>
      <c r="I22" s="1513"/>
      <c r="J22" s="1513"/>
      <c r="K22" s="11"/>
      <c r="L22" s="11"/>
    </row>
    <row r="23" spans="1:12" ht="14.45" customHeight="1" x14ac:dyDescent="0.25">
      <c r="A23" s="205" t="s">
        <v>2923</v>
      </c>
      <c r="B23" s="734"/>
      <c r="C23" s="734"/>
      <c r="D23" s="734"/>
      <c r="E23" s="734"/>
      <c r="F23" s="734"/>
      <c r="G23" s="1519"/>
      <c r="H23" s="1519"/>
      <c r="I23" s="1519"/>
      <c r="J23" s="1519"/>
      <c r="K23" s="11"/>
      <c r="L23" s="11"/>
    </row>
    <row r="24" spans="1:12" ht="14.45" customHeight="1" x14ac:dyDescent="0.25">
      <c r="A24" s="205" t="s">
        <v>813</v>
      </c>
      <c r="B24" s="734"/>
      <c r="C24" s="734"/>
      <c r="D24" s="734"/>
      <c r="E24" s="734"/>
      <c r="F24" s="734"/>
      <c r="G24" s="1519"/>
      <c r="H24" s="1519"/>
      <c r="I24" s="1519"/>
      <c r="J24" s="1519"/>
      <c r="K24" s="11"/>
      <c r="L24" s="11"/>
    </row>
    <row r="25" spans="1:12" ht="14.45" customHeight="1" x14ac:dyDescent="0.25">
      <c r="A25" s="1514" t="s">
        <v>2924</v>
      </c>
      <c r="B25" s="734"/>
      <c r="C25" s="734"/>
      <c r="D25" s="734"/>
      <c r="E25" s="734"/>
      <c r="F25" s="734"/>
      <c r="G25" s="1519"/>
      <c r="H25" s="1519"/>
      <c r="I25" s="1519"/>
      <c r="J25" s="1519"/>
      <c r="K25" s="11"/>
      <c r="L25" s="11"/>
    </row>
    <row r="26" spans="1:12" ht="14.45" customHeight="1" x14ac:dyDescent="0.25">
      <c r="A26" s="734"/>
      <c r="B26" s="734"/>
      <c r="C26" s="734"/>
      <c r="D26" s="734"/>
      <c r="E26" s="734"/>
      <c r="F26" s="734"/>
      <c r="G26" s="1519"/>
      <c r="H26" s="1519"/>
      <c r="I26" s="1519"/>
      <c r="J26" s="1519"/>
      <c r="K26" s="11"/>
      <c r="L26" s="11"/>
    </row>
    <row r="27" spans="1:12" ht="14.45" customHeight="1" x14ac:dyDescent="0.25">
      <c r="A27" s="205" t="s">
        <v>379</v>
      </c>
      <c r="B27" s="734"/>
      <c r="C27" s="734"/>
      <c r="D27" s="734"/>
      <c r="E27" s="734"/>
      <c r="F27" s="734"/>
      <c r="G27" s="1519"/>
      <c r="H27" s="1519"/>
      <c r="I27" s="1519"/>
      <c r="J27" s="1519"/>
      <c r="K27" s="11"/>
      <c r="L27" s="11"/>
    </row>
    <row r="28" spans="1:12" s="619" customFormat="1" ht="14.45" customHeight="1" x14ac:dyDescent="0.25">
      <c r="A28" s="1514" t="s">
        <v>2925</v>
      </c>
      <c r="B28" s="734"/>
      <c r="C28" s="734"/>
      <c r="D28" s="734"/>
      <c r="E28" s="734"/>
      <c r="F28" s="734"/>
      <c r="G28" s="1519"/>
      <c r="H28" s="1519"/>
      <c r="I28" s="1519"/>
      <c r="J28" s="1519"/>
      <c r="K28" s="212"/>
      <c r="L28" s="212"/>
    </row>
    <row r="29" spans="1:12" s="619" customFormat="1" ht="14.45" customHeight="1" x14ac:dyDescent="0.25">
      <c r="A29" s="1782" t="s">
        <v>4020</v>
      </c>
      <c r="B29" s="1782"/>
      <c r="C29" s="1782"/>
      <c r="D29" s="1518"/>
      <c r="E29" s="1518"/>
      <c r="F29" s="734"/>
      <c r="G29" s="1519"/>
      <c r="H29" s="1519"/>
      <c r="I29" s="1519"/>
      <c r="J29" s="1519"/>
      <c r="K29" s="212"/>
      <c r="L29" s="212"/>
    </row>
    <row r="30" spans="1:12" s="619" customFormat="1" ht="14.45" customHeight="1" x14ac:dyDescent="0.25">
      <c r="A30" s="296"/>
      <c r="B30" s="296"/>
      <c r="C30" s="296"/>
      <c r="D30" s="296"/>
      <c r="E30" s="296"/>
      <c r="F30" s="48"/>
      <c r="G30" s="48"/>
      <c r="H30" s="48"/>
      <c r="I30" s="48"/>
      <c r="J30" s="48"/>
      <c r="K30" s="212"/>
      <c r="L30" s="212"/>
    </row>
    <row r="31" spans="1:12" ht="14.45" customHeight="1" x14ac:dyDescent="0.25">
      <c r="A31" s="1534" t="s">
        <v>3518</v>
      </c>
      <c r="B31" s="296"/>
      <c r="C31" s="296"/>
      <c r="D31" s="296"/>
      <c r="E31" s="296"/>
      <c r="F31" s="48"/>
      <c r="G31" s="48"/>
      <c r="H31" s="48"/>
      <c r="I31" s="48"/>
      <c r="J31" s="48"/>
      <c r="K31" s="11"/>
      <c r="L31" s="11"/>
    </row>
    <row r="32" spans="1:12" ht="14.45" customHeight="1" x14ac:dyDescent="0.25">
      <c r="A32" s="1783" t="s">
        <v>4021</v>
      </c>
      <c r="B32" s="1783"/>
      <c r="C32" s="1783"/>
      <c r="D32" s="1783"/>
      <c r="E32" s="1783"/>
      <c r="F32" s="1783"/>
      <c r="G32" s="1783"/>
      <c r="H32" s="1783"/>
      <c r="I32" s="1783"/>
      <c r="J32" s="1783"/>
      <c r="K32" s="11"/>
      <c r="L32" s="11"/>
    </row>
    <row r="33" spans="1:12" ht="14.45" customHeight="1" x14ac:dyDescent="0.25">
      <c r="A33" s="1784" t="s">
        <v>4022</v>
      </c>
      <c r="B33" s="1728"/>
      <c r="C33" s="1728"/>
      <c r="D33" s="1728"/>
      <c r="E33" s="1728"/>
      <c r="F33" s="1728"/>
      <c r="G33" s="1728"/>
      <c r="H33" s="1728"/>
      <c r="I33" s="1728"/>
      <c r="J33" s="1728"/>
      <c r="K33" s="11"/>
      <c r="L33" s="11"/>
    </row>
    <row r="34" spans="1:12" ht="14.45" customHeight="1" x14ac:dyDescent="0.25">
      <c r="A34" s="1785" t="s">
        <v>4023</v>
      </c>
      <c r="B34" s="1786"/>
      <c r="C34" s="1786"/>
      <c r="D34" s="1786"/>
      <c r="E34" s="1786"/>
      <c r="F34" s="1786"/>
      <c r="G34" s="1786"/>
      <c r="H34" s="1786"/>
      <c r="I34" s="1786"/>
      <c r="J34" s="1786"/>
      <c r="K34" s="11"/>
      <c r="L34" s="11"/>
    </row>
    <row r="35" spans="1:12" ht="14.45" customHeight="1" x14ac:dyDescent="0.25">
      <c r="A35" s="808"/>
      <c r="B35" s="808"/>
      <c r="C35" s="808"/>
      <c r="D35" s="808"/>
      <c r="E35" s="808"/>
      <c r="F35" s="808"/>
      <c r="G35" s="808"/>
      <c r="H35" s="808"/>
      <c r="I35" s="808"/>
      <c r="J35" s="808"/>
    </row>
    <row r="36" spans="1:12" ht="14.45" customHeight="1" x14ac:dyDescent="0.25">
      <c r="A36" s="604"/>
      <c r="B36" s="1517"/>
      <c r="C36" s="1516"/>
      <c r="D36" s="1516"/>
      <c r="E36" s="1516"/>
      <c r="F36" s="1517"/>
      <c r="G36" s="1535"/>
      <c r="H36" s="1535"/>
      <c r="I36" s="1535"/>
      <c r="J36" s="1535"/>
    </row>
    <row r="37" spans="1:12" ht="14.45" customHeight="1" x14ac:dyDescent="0.25">
      <c r="A37" s="60" t="s">
        <v>1725</v>
      </c>
      <c r="B37" s="1516"/>
      <c r="C37" s="1516"/>
      <c r="D37" s="1516"/>
      <c r="E37" s="1516"/>
      <c r="F37" s="11"/>
    </row>
    <row r="38" spans="1:12" ht="14.45" customHeight="1" x14ac:dyDescent="0.25">
      <c r="A38" s="1536" t="s">
        <v>3471</v>
      </c>
      <c r="B38" s="1787" t="s">
        <v>3472</v>
      </c>
      <c r="C38" s="1788"/>
      <c r="D38" s="1789"/>
      <c r="E38" s="1516"/>
      <c r="F38" s="11"/>
    </row>
    <row r="39" spans="1:12" ht="14.45" customHeight="1" x14ac:dyDescent="0.25">
      <c r="A39" s="1536" t="s">
        <v>3473</v>
      </c>
      <c r="B39" s="1787" t="s">
        <v>3474</v>
      </c>
      <c r="C39" s="1788"/>
      <c r="D39" s="1789"/>
      <c r="E39" s="1516"/>
      <c r="F39" s="11"/>
    </row>
    <row r="40" spans="1:12" ht="14.45" customHeight="1" x14ac:dyDescent="0.25">
      <c r="A40" s="1536" t="s">
        <v>3475</v>
      </c>
      <c r="B40" s="1787" t="s">
        <v>3474</v>
      </c>
      <c r="C40" s="1788"/>
      <c r="D40" s="1789"/>
      <c r="E40" s="1516"/>
      <c r="F40" s="11"/>
    </row>
    <row r="41" spans="1:12" ht="14.45" customHeight="1" x14ac:dyDescent="0.25">
      <c r="A41" s="1536" t="s">
        <v>3476</v>
      </c>
      <c r="B41" s="1787" t="s">
        <v>3477</v>
      </c>
      <c r="C41" s="1788"/>
      <c r="D41" s="1789"/>
      <c r="E41" s="1516"/>
      <c r="F41" s="11"/>
    </row>
    <row r="42" spans="1:12" ht="14.45" customHeight="1" x14ac:dyDescent="0.25">
      <c r="A42" s="1537" t="s">
        <v>3478</v>
      </c>
      <c r="B42" s="1538" t="s">
        <v>3479</v>
      </c>
      <c r="C42" s="1538"/>
      <c r="D42" s="1538"/>
      <c r="E42" s="1535"/>
      <c r="F42" s="1535"/>
    </row>
    <row r="43" spans="1:12" s="1519" customFormat="1" x14ac:dyDescent="0.25">
      <c r="A43" s="1536" t="s">
        <v>3480</v>
      </c>
      <c r="B43" s="1790" t="s">
        <v>3477</v>
      </c>
      <c r="C43" s="1791"/>
      <c r="D43" s="1792"/>
      <c r="E43" s="1516"/>
      <c r="F43" s="1516"/>
      <c r="G43" s="1520"/>
      <c r="H43" s="1520"/>
      <c r="I43" s="1520"/>
      <c r="J43" s="1520"/>
    </row>
    <row r="44" spans="1:12" ht="14.45" customHeight="1" x14ac:dyDescent="0.25">
      <c r="A44" s="1539" t="s">
        <v>3481</v>
      </c>
      <c r="B44" s="1540" t="s">
        <v>3519</v>
      </c>
      <c r="C44" s="1541"/>
      <c r="D44" s="1541"/>
    </row>
    <row r="45" spans="1:12" ht="14.45" customHeight="1" x14ac:dyDescent="0.25">
      <c r="A45" s="1542" t="s">
        <v>3875</v>
      </c>
      <c r="B45" s="1771" t="s">
        <v>3474</v>
      </c>
      <c r="C45" s="1772"/>
      <c r="D45" s="1773"/>
      <c r="E45" s="1519"/>
      <c r="F45" s="1519"/>
      <c r="G45" s="1519"/>
      <c r="H45" s="1519"/>
      <c r="I45" s="1519"/>
      <c r="J45" s="1519"/>
    </row>
    <row r="46" spans="1:12" ht="14.45" customHeight="1" x14ac:dyDescent="0.25">
      <c r="A46" s="1542" t="s">
        <v>4024</v>
      </c>
      <c r="B46" s="1771" t="s">
        <v>4025</v>
      </c>
      <c r="C46" s="1774"/>
      <c r="D46" s="1775"/>
      <c r="E46" s="1519"/>
      <c r="F46" s="1519"/>
      <c r="G46" s="1519"/>
      <c r="H46" s="1519"/>
      <c r="I46" s="1519"/>
      <c r="J46" s="1519"/>
    </row>
    <row r="47" spans="1:12" ht="14.45" customHeight="1" x14ac:dyDescent="0.25">
      <c r="A47" s="1776" t="s">
        <v>4026</v>
      </c>
      <c r="B47" s="1779" t="s">
        <v>4027</v>
      </c>
      <c r="C47" s="1779"/>
      <c r="D47" s="1779"/>
      <c r="E47" s="1519"/>
      <c r="F47" s="1519"/>
      <c r="G47" s="1519"/>
      <c r="H47" s="1519"/>
      <c r="I47" s="1519"/>
      <c r="J47" s="1519"/>
    </row>
    <row r="48" spans="1:12" ht="14.45" customHeight="1" x14ac:dyDescent="0.25">
      <c r="A48" s="1777"/>
      <c r="B48" s="1793" t="s">
        <v>4028</v>
      </c>
      <c r="C48" s="1794"/>
      <c r="D48" s="1795"/>
      <c r="E48" s="1519"/>
      <c r="F48" s="1519"/>
      <c r="G48" s="1519"/>
      <c r="H48" s="1519"/>
      <c r="I48" s="1519"/>
      <c r="J48" s="1519"/>
    </row>
    <row r="49" spans="1:16" ht="14.45" customHeight="1" x14ac:dyDescent="0.25">
      <c r="A49" s="1778"/>
      <c r="B49" s="1793" t="s">
        <v>4029</v>
      </c>
      <c r="C49" s="1794"/>
      <c r="D49" s="1795"/>
      <c r="E49" s="1519"/>
      <c r="F49" s="1519"/>
      <c r="G49" s="1519"/>
      <c r="H49" s="1519"/>
      <c r="I49" s="1519"/>
      <c r="J49" s="1519"/>
    </row>
    <row r="50" spans="1:16" ht="14.45" customHeight="1" x14ac:dyDescent="0.25">
      <c r="A50" s="1539" t="s">
        <v>3482</v>
      </c>
      <c r="B50" s="1787" t="s">
        <v>3483</v>
      </c>
      <c r="C50" s="1788"/>
      <c r="D50" s="1789"/>
    </row>
    <row r="51" spans="1:16" ht="14.45" customHeight="1" x14ac:dyDescent="0.25">
      <c r="A51" s="1539" t="s">
        <v>3484</v>
      </c>
      <c r="B51" s="1787" t="s">
        <v>3483</v>
      </c>
      <c r="C51" s="1788"/>
      <c r="D51" s="1789"/>
    </row>
    <row r="52" spans="1:16" ht="14.45" customHeight="1" x14ac:dyDescent="0.25">
      <c r="A52" s="1543"/>
      <c r="B52" s="1544"/>
      <c r="C52" s="1544"/>
      <c r="D52" s="1544"/>
    </row>
    <row r="53" spans="1:16" ht="30" customHeight="1" x14ac:dyDescent="0.25">
      <c r="A53" s="1543"/>
      <c r="B53" s="1544"/>
      <c r="C53" s="1544"/>
      <c r="D53" s="1544"/>
    </row>
    <row r="54" spans="1:16" ht="14.45" customHeight="1" x14ac:dyDescent="0.25">
      <c r="A54" s="1796" t="s">
        <v>3876</v>
      </c>
      <c r="B54" s="1796"/>
      <c r="C54" s="1796"/>
      <c r="D54" s="1796"/>
    </row>
    <row r="55" spans="1:16" ht="14.45" customHeight="1" x14ac:dyDescent="0.25">
      <c r="A55" s="1797" t="s">
        <v>4030</v>
      </c>
      <c r="B55" s="1798"/>
      <c r="C55" s="1798"/>
      <c r="D55" s="1798"/>
      <c r="E55" s="1798"/>
      <c r="F55" s="1798"/>
      <c r="G55" s="1798"/>
      <c r="H55" s="1799"/>
    </row>
    <row r="56" spans="1:16" ht="30" customHeight="1" x14ac:dyDescent="0.25">
      <c r="A56" s="1800" t="s">
        <v>3877</v>
      </c>
      <c r="B56" s="1801"/>
      <c r="C56" s="1801"/>
      <c r="D56" s="1801"/>
      <c r="E56" s="1801"/>
      <c r="F56" s="1801"/>
      <c r="G56" s="1801"/>
      <c r="H56" s="1802"/>
      <c r="K56" s="275"/>
      <c r="L56" s="275"/>
    </row>
    <row r="57" spans="1:16" ht="30" customHeight="1" x14ac:dyDescent="0.25">
      <c r="A57" s="1803" t="s">
        <v>3878</v>
      </c>
      <c r="B57" s="1798"/>
      <c r="C57" s="1798"/>
      <c r="D57" s="1798"/>
      <c r="E57" s="1798"/>
      <c r="F57" s="1798"/>
      <c r="G57" s="1798"/>
      <c r="H57" s="1799"/>
      <c r="K57" s="275"/>
      <c r="L57" s="275"/>
    </row>
    <row r="58" spans="1:16" ht="14.45" customHeight="1" x14ac:dyDescent="0.25">
      <c r="A58" s="1545" t="s">
        <v>3879</v>
      </c>
      <c r="B58" s="1804" t="s">
        <v>3880</v>
      </c>
      <c r="C58" s="1804"/>
      <c r="D58" s="1804"/>
      <c r="E58" s="1804"/>
      <c r="F58" s="1804"/>
      <c r="G58" s="1804"/>
      <c r="H58" s="1804"/>
      <c r="I58" s="275"/>
      <c r="J58" s="275"/>
    </row>
    <row r="59" spans="1:16" ht="14.45" customHeight="1" x14ac:dyDescent="0.25">
      <c r="A59" s="1545" t="s">
        <v>3881</v>
      </c>
      <c r="B59" s="1804" t="s">
        <v>3882</v>
      </c>
      <c r="C59" s="1804"/>
      <c r="D59" s="1804"/>
      <c r="E59" s="1804"/>
      <c r="F59" s="1804"/>
      <c r="G59" s="1804"/>
      <c r="H59" s="1804"/>
      <c r="I59" s="275"/>
      <c r="J59" s="275"/>
    </row>
    <row r="60" spans="1:16" ht="14.45" customHeight="1" x14ac:dyDescent="0.25">
      <c r="A60" s="1546"/>
      <c r="B60" s="1519"/>
      <c r="C60" s="1519"/>
      <c r="D60" s="1519"/>
      <c r="E60" s="1519"/>
      <c r="K60" s="1519"/>
      <c r="L60" s="1519"/>
      <c r="M60" s="1519"/>
      <c r="N60" s="1519"/>
      <c r="O60" s="1519"/>
      <c r="P60" s="1519"/>
    </row>
    <row r="61" spans="1:16" ht="49.9" customHeight="1" x14ac:dyDescent="0.25">
      <c r="A61" s="1543"/>
      <c r="B61" s="1544"/>
      <c r="C61" s="1544"/>
      <c r="D61" s="1544"/>
      <c r="K61" s="1519"/>
      <c r="L61" s="1519"/>
      <c r="M61" s="1519"/>
      <c r="N61" s="1519"/>
      <c r="O61" s="1519"/>
      <c r="P61" s="1519"/>
    </row>
    <row r="62" spans="1:16" ht="49.9" customHeight="1" x14ac:dyDescent="0.25">
      <c r="A62" s="205" t="s">
        <v>3883</v>
      </c>
      <c r="B62" s="1519"/>
      <c r="C62" s="1519"/>
      <c r="D62" s="1519"/>
      <c r="E62" s="1519"/>
      <c r="F62" s="1519"/>
      <c r="G62" s="1519"/>
      <c r="H62" s="1519"/>
      <c r="I62" s="1519"/>
      <c r="J62" s="1519"/>
      <c r="K62" s="1519"/>
      <c r="L62" s="1519"/>
      <c r="M62" s="1519"/>
      <c r="N62" s="1519"/>
      <c r="O62" s="1519"/>
      <c r="P62" s="1519"/>
    </row>
    <row r="63" spans="1:16" ht="49.9" customHeight="1" x14ac:dyDescent="0.25">
      <c r="A63" s="1547" t="s">
        <v>3884</v>
      </c>
      <c r="B63" s="1807" t="s">
        <v>3885</v>
      </c>
      <c r="C63" s="1807"/>
      <c r="D63" s="1807"/>
      <c r="E63" s="1807"/>
      <c r="F63" s="1807"/>
      <c r="G63" s="1807"/>
      <c r="H63" s="1807"/>
      <c r="I63" s="1519"/>
      <c r="J63" s="1519"/>
      <c r="K63" s="1519"/>
      <c r="L63" s="1519"/>
      <c r="M63" s="1519"/>
      <c r="N63" s="1519"/>
      <c r="O63" s="1519"/>
      <c r="P63" s="1519"/>
    </row>
    <row r="64" spans="1:16" ht="14.45" customHeight="1" x14ac:dyDescent="0.25">
      <c r="A64" s="1547" t="s">
        <v>3886</v>
      </c>
      <c r="B64" s="1807" t="s">
        <v>3887</v>
      </c>
      <c r="C64" s="1807"/>
      <c r="D64" s="1807"/>
      <c r="E64" s="1807"/>
      <c r="F64" s="1807"/>
      <c r="G64" s="1807"/>
      <c r="H64" s="1807"/>
      <c r="I64" s="1519"/>
      <c r="J64" s="1519"/>
    </row>
    <row r="65" spans="1:10" ht="14.45" customHeight="1" x14ac:dyDescent="0.25">
      <c r="A65" s="1548" t="s">
        <v>3888</v>
      </c>
      <c r="B65" s="1807" t="s">
        <v>3889</v>
      </c>
      <c r="C65" s="1807"/>
      <c r="D65" s="1807"/>
      <c r="E65" s="1807"/>
      <c r="F65" s="1807"/>
      <c r="G65" s="1807"/>
      <c r="H65" s="1807"/>
      <c r="I65" s="1519"/>
      <c r="J65" s="1519"/>
    </row>
    <row r="66" spans="1:10" ht="14.45" customHeight="1" x14ac:dyDescent="0.25">
      <c r="A66" s="1549"/>
      <c r="B66" s="1550"/>
      <c r="C66" s="1550"/>
      <c r="D66" s="1550"/>
      <c r="E66" s="1550"/>
      <c r="F66" s="1550"/>
      <c r="G66" s="1550"/>
      <c r="H66" s="1550"/>
      <c r="I66" s="1519"/>
      <c r="J66" s="1519"/>
    </row>
    <row r="67" spans="1:10" s="11" customFormat="1" ht="14.45" customHeight="1" x14ac:dyDescent="0.25">
      <c r="A67" s="1543"/>
      <c r="B67" s="1544"/>
      <c r="C67" s="1544"/>
      <c r="D67" s="1544"/>
      <c r="E67" s="1520"/>
      <c r="F67" s="1520"/>
      <c r="G67" s="1520"/>
      <c r="H67" s="1520"/>
      <c r="I67" s="1520"/>
      <c r="J67" s="1520"/>
    </row>
    <row r="68" spans="1:10" s="11" customFormat="1" ht="14.45" customHeight="1" x14ac:dyDescent="0.25">
      <c r="A68" s="1808" t="s">
        <v>4031</v>
      </c>
      <c r="B68" s="1809"/>
      <c r="C68" s="1809"/>
      <c r="D68" s="1809"/>
      <c r="E68" s="1809"/>
      <c r="F68" s="1809"/>
      <c r="G68" s="1809"/>
      <c r="H68" s="1810"/>
      <c r="I68" s="1520"/>
      <c r="J68" s="1520"/>
    </row>
    <row r="69" spans="1:10" s="11" customFormat="1" ht="14.45" customHeight="1" x14ac:dyDescent="0.25">
      <c r="A69" s="1811" t="s">
        <v>4032</v>
      </c>
      <c r="B69" s="1812"/>
      <c r="C69" s="1812"/>
      <c r="D69" s="1812"/>
      <c r="E69" s="1812"/>
      <c r="F69" s="1812"/>
      <c r="G69" s="1812"/>
      <c r="H69" s="1813"/>
      <c r="I69" s="1520"/>
      <c r="J69" s="1520"/>
    </row>
    <row r="70" spans="1:10" s="11" customFormat="1" ht="14.45" customHeight="1" x14ac:dyDescent="0.25">
      <c r="A70" s="1543"/>
      <c r="B70" s="1544"/>
      <c r="C70" s="1544"/>
      <c r="D70" s="1544"/>
      <c r="E70" s="1520"/>
      <c r="F70" s="1520"/>
      <c r="G70" s="1520"/>
      <c r="H70" s="1520"/>
      <c r="I70" s="1520"/>
      <c r="J70" s="1520"/>
    </row>
    <row r="71" spans="1:10" s="11" customFormat="1" ht="14.45" customHeight="1" x14ac:dyDescent="0.25">
      <c r="E71" s="1520"/>
      <c r="F71" s="1520"/>
      <c r="G71" s="1520"/>
      <c r="H71" s="1520"/>
      <c r="I71" s="1520"/>
      <c r="J71" s="1520"/>
    </row>
    <row r="72" spans="1:10" s="11" customFormat="1" ht="14.45" customHeight="1" x14ac:dyDescent="0.25">
      <c r="A72" s="259" t="s">
        <v>3139</v>
      </c>
    </row>
    <row r="73" spans="1:10" s="11" customFormat="1" ht="14.45" customHeight="1" x14ac:dyDescent="0.25">
      <c r="A73" s="11" t="s">
        <v>78</v>
      </c>
      <c r="B73" s="1805" t="s">
        <v>3485</v>
      </c>
      <c r="C73" s="1805"/>
      <c r="D73" s="1805"/>
    </row>
    <row r="74" spans="1:10" s="11" customFormat="1" ht="14.45" customHeight="1" x14ac:dyDescent="0.25">
      <c r="A74" s="11" t="s">
        <v>3486</v>
      </c>
      <c r="B74" s="1806" t="s">
        <v>4033</v>
      </c>
      <c r="C74" s="1806"/>
      <c r="D74" s="1806"/>
    </row>
    <row r="75" spans="1:10" s="11" customFormat="1" ht="14.45" customHeight="1" x14ac:dyDescent="0.25">
      <c r="A75" s="11" t="s">
        <v>3445</v>
      </c>
      <c r="B75" s="1806" t="s">
        <v>4034</v>
      </c>
      <c r="C75" s="1806"/>
      <c r="D75" s="1806"/>
    </row>
    <row r="76" spans="1:10" s="11" customFormat="1" ht="14.45" customHeight="1" x14ac:dyDescent="0.25"/>
    <row r="77" spans="1:10" s="11" customFormat="1" ht="14.45" customHeight="1" x14ac:dyDescent="0.25"/>
    <row r="78" spans="1:10" s="11" customFormat="1" ht="14.45" customHeight="1" x14ac:dyDescent="0.25"/>
    <row r="79" spans="1:10" s="11" customFormat="1" ht="14.45" customHeight="1" x14ac:dyDescent="0.25"/>
    <row r="80" spans="1:10" s="11" customFormat="1" ht="14.45" customHeight="1" x14ac:dyDescent="0.25"/>
    <row r="81" spans="1:10" ht="14.45" customHeight="1" x14ac:dyDescent="0.25">
      <c r="A81" s="11"/>
      <c r="B81" s="11"/>
      <c r="C81" s="11"/>
      <c r="D81" s="11"/>
      <c r="E81" s="11"/>
      <c r="F81" s="11"/>
      <c r="G81" s="11"/>
      <c r="H81" s="11"/>
      <c r="I81" s="11"/>
      <c r="J81" s="11"/>
    </row>
    <row r="82" spans="1:10" ht="14.45" customHeight="1" x14ac:dyDescent="0.25">
      <c r="A82" s="11"/>
      <c r="B82" s="11"/>
      <c r="C82" s="11"/>
      <c r="D82" s="11"/>
      <c r="E82" s="11"/>
      <c r="F82" s="11"/>
      <c r="G82" s="11"/>
      <c r="H82" s="11"/>
      <c r="I82" s="11"/>
      <c r="J82" s="11"/>
    </row>
  </sheetData>
  <mergeCells count="32">
    <mergeCell ref="B75:D75"/>
    <mergeCell ref="B63:H63"/>
    <mergeCell ref="B64:H64"/>
    <mergeCell ref="B65:H65"/>
    <mergeCell ref="A68:H68"/>
    <mergeCell ref="A69:H69"/>
    <mergeCell ref="A57:H57"/>
    <mergeCell ref="B58:H58"/>
    <mergeCell ref="B59:H59"/>
    <mergeCell ref="B73:D73"/>
    <mergeCell ref="B74:D74"/>
    <mergeCell ref="B50:D50"/>
    <mergeCell ref="B51:D51"/>
    <mergeCell ref="A54:D54"/>
    <mergeCell ref="A55:H55"/>
    <mergeCell ref="A56:H56"/>
    <mergeCell ref="B45:D45"/>
    <mergeCell ref="B46:D46"/>
    <mergeCell ref="A47:A49"/>
    <mergeCell ref="B47:D47"/>
    <mergeCell ref="B2:D2"/>
    <mergeCell ref="A29:C29"/>
    <mergeCell ref="A32:J32"/>
    <mergeCell ref="A33:J33"/>
    <mergeCell ref="A34:J34"/>
    <mergeCell ref="B38:D38"/>
    <mergeCell ref="B39:D39"/>
    <mergeCell ref="B40:D40"/>
    <mergeCell ref="B41:D41"/>
    <mergeCell ref="B43:D43"/>
    <mergeCell ref="B48:D48"/>
    <mergeCell ref="B49:D49"/>
  </mergeCells>
  <dataValidations count="2">
    <dataValidation type="list" allowBlank="1" showInputMessage="1" showErrorMessage="1" error="RFIC must be 1 character" promptTitle="standard RFIC codes" prompt="A Air transportation_x000a_B Surface Transportation/non air services_x000a_C Baggage_x000a_D Financial Impact_x000a_E Airport Services_x000a_F Merchandise_x000a_G Inflight Services_x000a_I  Individual airline use" sqref="B7 IX7 ST7 ACP7 AML7 AWH7 BGD7 BPZ7 BZV7 CJR7 CTN7 DDJ7 DNF7 DXB7 EGX7 EQT7 FAP7 FKL7 FUH7 GED7 GNZ7 GXV7 HHR7 HRN7 IBJ7 ILF7 IVB7 JEX7 JOT7 JYP7 KIL7 KSH7 LCD7 LLZ7 LVV7 MFR7 MPN7 MZJ7 NJF7 NTB7 OCX7 OMT7 OWP7 PGL7 PQH7 QAD7 QJZ7 QTV7 RDR7 RNN7 RXJ7 SHF7 SRB7 TAX7 TKT7 TUP7 UEL7 UOH7 UYD7 VHZ7 VRV7 WBR7 WLN7 WVJ7 B65543 IX65543 ST65543 ACP65543 AML65543 AWH65543 BGD65543 BPZ65543 BZV65543 CJR65543 CTN65543 DDJ65543 DNF65543 DXB65543 EGX65543 EQT65543 FAP65543 FKL65543 FUH65543 GED65543 GNZ65543 GXV65543 HHR65543 HRN65543 IBJ65543 ILF65543 IVB65543 JEX65543 JOT65543 JYP65543 KIL65543 KSH65543 LCD65543 LLZ65543 LVV65543 MFR65543 MPN65543 MZJ65543 NJF65543 NTB65543 OCX65543 OMT65543 OWP65543 PGL65543 PQH65543 QAD65543 QJZ65543 QTV65543 RDR65543 RNN65543 RXJ65543 SHF65543 SRB65543 TAX65543 TKT65543 TUP65543 UEL65543 UOH65543 UYD65543 VHZ65543 VRV65543 WBR65543 WLN65543 WVJ65543 B131079 IX131079 ST131079 ACP131079 AML131079 AWH131079 BGD131079 BPZ131079 BZV131079 CJR131079 CTN131079 DDJ131079 DNF131079 DXB131079 EGX131079 EQT131079 FAP131079 FKL131079 FUH131079 GED131079 GNZ131079 GXV131079 HHR131079 HRN131079 IBJ131079 ILF131079 IVB131079 JEX131079 JOT131079 JYP131079 KIL131079 KSH131079 LCD131079 LLZ131079 LVV131079 MFR131079 MPN131079 MZJ131079 NJF131079 NTB131079 OCX131079 OMT131079 OWP131079 PGL131079 PQH131079 QAD131079 QJZ131079 QTV131079 RDR131079 RNN131079 RXJ131079 SHF131079 SRB131079 TAX131079 TKT131079 TUP131079 UEL131079 UOH131079 UYD131079 VHZ131079 VRV131079 WBR131079 WLN131079 WVJ131079 B196615 IX196615 ST196615 ACP196615 AML196615 AWH196615 BGD196615 BPZ196615 BZV196615 CJR196615 CTN196615 DDJ196615 DNF196615 DXB196615 EGX196615 EQT196615 FAP196615 FKL196615 FUH196615 GED196615 GNZ196615 GXV196615 HHR196615 HRN196615 IBJ196615 ILF196615 IVB196615 JEX196615 JOT196615 JYP196615 KIL196615 KSH196615 LCD196615 LLZ196615 LVV196615 MFR196615 MPN196615 MZJ196615 NJF196615 NTB196615 OCX196615 OMT196615 OWP196615 PGL196615 PQH196615 QAD196615 QJZ196615 QTV196615 RDR196615 RNN196615 RXJ196615 SHF196615 SRB196615 TAX196615 TKT196615 TUP196615 UEL196615 UOH196615 UYD196615 VHZ196615 VRV196615 WBR196615 WLN196615 WVJ196615 B262151 IX262151 ST262151 ACP262151 AML262151 AWH262151 BGD262151 BPZ262151 BZV262151 CJR262151 CTN262151 DDJ262151 DNF262151 DXB262151 EGX262151 EQT262151 FAP262151 FKL262151 FUH262151 GED262151 GNZ262151 GXV262151 HHR262151 HRN262151 IBJ262151 ILF262151 IVB262151 JEX262151 JOT262151 JYP262151 KIL262151 KSH262151 LCD262151 LLZ262151 LVV262151 MFR262151 MPN262151 MZJ262151 NJF262151 NTB262151 OCX262151 OMT262151 OWP262151 PGL262151 PQH262151 QAD262151 QJZ262151 QTV262151 RDR262151 RNN262151 RXJ262151 SHF262151 SRB262151 TAX262151 TKT262151 TUP262151 UEL262151 UOH262151 UYD262151 VHZ262151 VRV262151 WBR262151 WLN262151 WVJ262151 B327687 IX327687 ST327687 ACP327687 AML327687 AWH327687 BGD327687 BPZ327687 BZV327687 CJR327687 CTN327687 DDJ327687 DNF327687 DXB327687 EGX327687 EQT327687 FAP327687 FKL327687 FUH327687 GED327687 GNZ327687 GXV327687 HHR327687 HRN327687 IBJ327687 ILF327687 IVB327687 JEX327687 JOT327687 JYP327687 KIL327687 KSH327687 LCD327687 LLZ327687 LVV327687 MFR327687 MPN327687 MZJ327687 NJF327687 NTB327687 OCX327687 OMT327687 OWP327687 PGL327687 PQH327687 QAD327687 QJZ327687 QTV327687 RDR327687 RNN327687 RXJ327687 SHF327687 SRB327687 TAX327687 TKT327687 TUP327687 UEL327687 UOH327687 UYD327687 VHZ327687 VRV327687 WBR327687 WLN327687 WVJ327687 B393223 IX393223 ST393223 ACP393223 AML393223 AWH393223 BGD393223 BPZ393223 BZV393223 CJR393223 CTN393223 DDJ393223 DNF393223 DXB393223 EGX393223 EQT393223 FAP393223 FKL393223 FUH393223 GED393223 GNZ393223 GXV393223 HHR393223 HRN393223 IBJ393223 ILF393223 IVB393223 JEX393223 JOT393223 JYP393223 KIL393223 KSH393223 LCD393223 LLZ393223 LVV393223 MFR393223 MPN393223 MZJ393223 NJF393223 NTB393223 OCX393223 OMT393223 OWP393223 PGL393223 PQH393223 QAD393223 QJZ393223 QTV393223 RDR393223 RNN393223 RXJ393223 SHF393223 SRB393223 TAX393223 TKT393223 TUP393223 UEL393223 UOH393223 UYD393223 VHZ393223 VRV393223 WBR393223 WLN393223 WVJ393223 B458759 IX458759 ST458759 ACP458759 AML458759 AWH458759 BGD458759 BPZ458759 BZV458759 CJR458759 CTN458759 DDJ458759 DNF458759 DXB458759 EGX458759 EQT458759 FAP458759 FKL458759 FUH458759 GED458759 GNZ458759 GXV458759 HHR458759 HRN458759 IBJ458759 ILF458759 IVB458759 JEX458759 JOT458759 JYP458759 KIL458759 KSH458759 LCD458759 LLZ458759 LVV458759 MFR458759 MPN458759 MZJ458759 NJF458759 NTB458759 OCX458759 OMT458759 OWP458759 PGL458759 PQH458759 QAD458759 QJZ458759 QTV458759 RDR458759 RNN458759 RXJ458759 SHF458759 SRB458759 TAX458759 TKT458759 TUP458759 UEL458759 UOH458759 UYD458759 VHZ458759 VRV458759 WBR458759 WLN458759 WVJ458759 B524295 IX524295 ST524295 ACP524295 AML524295 AWH524295 BGD524295 BPZ524295 BZV524295 CJR524295 CTN524295 DDJ524295 DNF524295 DXB524295 EGX524295 EQT524295 FAP524295 FKL524295 FUH524295 GED524295 GNZ524295 GXV524295 HHR524295 HRN524295 IBJ524295 ILF524295 IVB524295 JEX524295 JOT524295 JYP524295 KIL524295 KSH524295 LCD524295 LLZ524295 LVV524295 MFR524295 MPN524295 MZJ524295 NJF524295 NTB524295 OCX524295 OMT524295 OWP524295 PGL524295 PQH524295 QAD524295 QJZ524295 QTV524295 RDR524295 RNN524295 RXJ524295 SHF524295 SRB524295 TAX524295 TKT524295 TUP524295 UEL524295 UOH524295 UYD524295 VHZ524295 VRV524295 WBR524295 WLN524295 WVJ524295 B589831 IX589831 ST589831 ACP589831 AML589831 AWH589831 BGD589831 BPZ589831 BZV589831 CJR589831 CTN589831 DDJ589831 DNF589831 DXB589831 EGX589831 EQT589831 FAP589831 FKL589831 FUH589831 GED589831 GNZ589831 GXV589831 HHR589831 HRN589831 IBJ589831 ILF589831 IVB589831 JEX589831 JOT589831 JYP589831 KIL589831 KSH589831 LCD589831 LLZ589831 LVV589831 MFR589831 MPN589831 MZJ589831 NJF589831 NTB589831 OCX589831 OMT589831 OWP589831 PGL589831 PQH589831 QAD589831 QJZ589831 QTV589831 RDR589831 RNN589831 RXJ589831 SHF589831 SRB589831 TAX589831 TKT589831 TUP589831 UEL589831 UOH589831 UYD589831 VHZ589831 VRV589831 WBR589831 WLN589831 WVJ589831 B655367 IX655367 ST655367 ACP655367 AML655367 AWH655367 BGD655367 BPZ655367 BZV655367 CJR655367 CTN655367 DDJ655367 DNF655367 DXB655367 EGX655367 EQT655367 FAP655367 FKL655367 FUH655367 GED655367 GNZ655367 GXV655367 HHR655367 HRN655367 IBJ655367 ILF655367 IVB655367 JEX655367 JOT655367 JYP655367 KIL655367 KSH655367 LCD655367 LLZ655367 LVV655367 MFR655367 MPN655367 MZJ655367 NJF655367 NTB655367 OCX655367 OMT655367 OWP655367 PGL655367 PQH655367 QAD655367 QJZ655367 QTV655367 RDR655367 RNN655367 RXJ655367 SHF655367 SRB655367 TAX655367 TKT655367 TUP655367 UEL655367 UOH655367 UYD655367 VHZ655367 VRV655367 WBR655367 WLN655367 WVJ655367 B720903 IX720903 ST720903 ACP720903 AML720903 AWH720903 BGD720903 BPZ720903 BZV720903 CJR720903 CTN720903 DDJ720903 DNF720903 DXB720903 EGX720903 EQT720903 FAP720903 FKL720903 FUH720903 GED720903 GNZ720903 GXV720903 HHR720903 HRN720903 IBJ720903 ILF720903 IVB720903 JEX720903 JOT720903 JYP720903 KIL720903 KSH720903 LCD720903 LLZ720903 LVV720903 MFR720903 MPN720903 MZJ720903 NJF720903 NTB720903 OCX720903 OMT720903 OWP720903 PGL720903 PQH720903 QAD720903 QJZ720903 QTV720903 RDR720903 RNN720903 RXJ720903 SHF720903 SRB720903 TAX720903 TKT720903 TUP720903 UEL720903 UOH720903 UYD720903 VHZ720903 VRV720903 WBR720903 WLN720903 WVJ720903 B786439 IX786439 ST786439 ACP786439 AML786439 AWH786439 BGD786439 BPZ786439 BZV786439 CJR786439 CTN786439 DDJ786439 DNF786439 DXB786439 EGX786439 EQT786439 FAP786439 FKL786439 FUH786439 GED786439 GNZ786439 GXV786439 HHR786439 HRN786439 IBJ786439 ILF786439 IVB786439 JEX786439 JOT786439 JYP786439 KIL786439 KSH786439 LCD786439 LLZ786439 LVV786439 MFR786439 MPN786439 MZJ786439 NJF786439 NTB786439 OCX786439 OMT786439 OWP786439 PGL786439 PQH786439 QAD786439 QJZ786439 QTV786439 RDR786439 RNN786439 RXJ786439 SHF786439 SRB786439 TAX786439 TKT786439 TUP786439 UEL786439 UOH786439 UYD786439 VHZ786439 VRV786439 WBR786439 WLN786439 WVJ786439 B851975 IX851975 ST851975 ACP851975 AML851975 AWH851975 BGD851975 BPZ851975 BZV851975 CJR851975 CTN851975 DDJ851975 DNF851975 DXB851975 EGX851975 EQT851975 FAP851975 FKL851975 FUH851975 GED851975 GNZ851975 GXV851975 HHR851975 HRN851975 IBJ851975 ILF851975 IVB851975 JEX851975 JOT851975 JYP851975 KIL851975 KSH851975 LCD851975 LLZ851975 LVV851975 MFR851975 MPN851975 MZJ851975 NJF851975 NTB851975 OCX851975 OMT851975 OWP851975 PGL851975 PQH851975 QAD851975 QJZ851975 QTV851975 RDR851975 RNN851975 RXJ851975 SHF851975 SRB851975 TAX851975 TKT851975 TUP851975 UEL851975 UOH851975 UYD851975 VHZ851975 VRV851975 WBR851975 WLN851975 WVJ851975 B917511 IX917511 ST917511 ACP917511 AML917511 AWH917511 BGD917511 BPZ917511 BZV917511 CJR917511 CTN917511 DDJ917511 DNF917511 DXB917511 EGX917511 EQT917511 FAP917511 FKL917511 FUH917511 GED917511 GNZ917511 GXV917511 HHR917511 HRN917511 IBJ917511 ILF917511 IVB917511 JEX917511 JOT917511 JYP917511 KIL917511 KSH917511 LCD917511 LLZ917511 LVV917511 MFR917511 MPN917511 MZJ917511 NJF917511 NTB917511 OCX917511 OMT917511 OWP917511 PGL917511 PQH917511 QAD917511 QJZ917511 QTV917511 RDR917511 RNN917511 RXJ917511 SHF917511 SRB917511 TAX917511 TKT917511 TUP917511 UEL917511 UOH917511 UYD917511 VHZ917511 VRV917511 WBR917511 WLN917511 WVJ917511 B983047 IX983047 ST983047 ACP983047 AML983047 AWH983047 BGD983047 BPZ983047 BZV983047 CJR983047 CTN983047 DDJ983047 DNF983047 DXB983047 EGX983047 EQT983047 FAP983047 FKL983047 FUH983047 GED983047 GNZ983047 GXV983047 HHR983047 HRN983047 IBJ983047 ILF983047 IVB983047 JEX983047 JOT983047 JYP983047 KIL983047 KSH983047 LCD983047 LLZ983047 LVV983047 MFR983047 MPN983047 MZJ983047 NJF983047 NTB983047 OCX983047 OMT983047 OWP983047 PGL983047 PQH983047 QAD983047 QJZ983047 QTV983047 RDR983047 RNN983047 RXJ983047 SHF983047 SRB983047 TAX983047 TKT983047 TUP983047 UEL983047 UOH983047 UYD983047 VHZ983047 VRV983047 WBR983047 WLN983047 WVJ983047">
      <formula1>"A,B,C,D,E,F,G,I"</formula1>
    </dataValidation>
    <dataValidation allowBlank="1" showInputMessage="1" showErrorMessage="1" errorTitle="3an" error="RFISC must be 3 characters" sqref="C7 IY7 SU7 ACQ7 AMM7 AWI7 BGE7 BQA7 BZW7 CJS7 CTO7 DDK7 DNG7 DXC7 EGY7 EQU7 FAQ7 FKM7 FUI7 GEE7 GOA7 GXW7 HHS7 HRO7 IBK7 ILG7 IVC7 JEY7 JOU7 JYQ7 KIM7 KSI7 LCE7 LMA7 LVW7 MFS7 MPO7 MZK7 NJG7 NTC7 OCY7 OMU7 OWQ7 PGM7 PQI7 QAE7 QKA7 QTW7 RDS7 RNO7 RXK7 SHG7 SRC7 TAY7 TKU7 TUQ7 UEM7 UOI7 UYE7 VIA7 VRW7 WBS7 WLO7 WVK7 C65543 IY65543 SU65543 ACQ65543 AMM65543 AWI65543 BGE65543 BQA65543 BZW65543 CJS65543 CTO65543 DDK65543 DNG65543 DXC65543 EGY65543 EQU65543 FAQ65543 FKM65543 FUI65543 GEE65543 GOA65543 GXW65543 HHS65543 HRO65543 IBK65543 ILG65543 IVC65543 JEY65543 JOU65543 JYQ65543 KIM65543 KSI65543 LCE65543 LMA65543 LVW65543 MFS65543 MPO65543 MZK65543 NJG65543 NTC65543 OCY65543 OMU65543 OWQ65543 PGM65543 PQI65543 QAE65543 QKA65543 QTW65543 RDS65543 RNO65543 RXK65543 SHG65543 SRC65543 TAY65543 TKU65543 TUQ65543 UEM65543 UOI65543 UYE65543 VIA65543 VRW65543 WBS65543 WLO65543 WVK65543 C131079 IY131079 SU131079 ACQ131079 AMM131079 AWI131079 BGE131079 BQA131079 BZW131079 CJS131079 CTO131079 DDK131079 DNG131079 DXC131079 EGY131079 EQU131079 FAQ131079 FKM131079 FUI131079 GEE131079 GOA131079 GXW131079 HHS131079 HRO131079 IBK131079 ILG131079 IVC131079 JEY131079 JOU131079 JYQ131079 KIM131079 KSI131079 LCE131079 LMA131079 LVW131079 MFS131079 MPO131079 MZK131079 NJG131079 NTC131079 OCY131079 OMU131079 OWQ131079 PGM131079 PQI131079 QAE131079 QKA131079 QTW131079 RDS131079 RNO131079 RXK131079 SHG131079 SRC131079 TAY131079 TKU131079 TUQ131079 UEM131079 UOI131079 UYE131079 VIA131079 VRW131079 WBS131079 WLO131079 WVK131079 C196615 IY196615 SU196615 ACQ196615 AMM196615 AWI196615 BGE196615 BQA196615 BZW196615 CJS196615 CTO196615 DDK196615 DNG196615 DXC196615 EGY196615 EQU196615 FAQ196615 FKM196615 FUI196615 GEE196615 GOA196615 GXW196615 HHS196615 HRO196615 IBK196615 ILG196615 IVC196615 JEY196615 JOU196615 JYQ196615 KIM196615 KSI196615 LCE196615 LMA196615 LVW196615 MFS196615 MPO196615 MZK196615 NJG196615 NTC196615 OCY196615 OMU196615 OWQ196615 PGM196615 PQI196615 QAE196615 QKA196615 QTW196615 RDS196615 RNO196615 RXK196615 SHG196615 SRC196615 TAY196615 TKU196615 TUQ196615 UEM196615 UOI196615 UYE196615 VIA196615 VRW196615 WBS196615 WLO196615 WVK196615 C262151 IY262151 SU262151 ACQ262151 AMM262151 AWI262151 BGE262151 BQA262151 BZW262151 CJS262151 CTO262151 DDK262151 DNG262151 DXC262151 EGY262151 EQU262151 FAQ262151 FKM262151 FUI262151 GEE262151 GOA262151 GXW262151 HHS262151 HRO262151 IBK262151 ILG262151 IVC262151 JEY262151 JOU262151 JYQ262151 KIM262151 KSI262151 LCE262151 LMA262151 LVW262151 MFS262151 MPO262151 MZK262151 NJG262151 NTC262151 OCY262151 OMU262151 OWQ262151 PGM262151 PQI262151 QAE262151 QKA262151 QTW262151 RDS262151 RNO262151 RXK262151 SHG262151 SRC262151 TAY262151 TKU262151 TUQ262151 UEM262151 UOI262151 UYE262151 VIA262151 VRW262151 WBS262151 WLO262151 WVK262151 C327687 IY327687 SU327687 ACQ327687 AMM327687 AWI327687 BGE327687 BQA327687 BZW327687 CJS327687 CTO327687 DDK327687 DNG327687 DXC327687 EGY327687 EQU327687 FAQ327687 FKM327687 FUI327687 GEE327687 GOA327687 GXW327687 HHS327687 HRO327687 IBK327687 ILG327687 IVC327687 JEY327687 JOU327687 JYQ327687 KIM327687 KSI327687 LCE327687 LMA327687 LVW327687 MFS327687 MPO327687 MZK327687 NJG327687 NTC327687 OCY327687 OMU327687 OWQ327687 PGM327687 PQI327687 QAE327687 QKA327687 QTW327687 RDS327687 RNO327687 RXK327687 SHG327687 SRC327687 TAY327687 TKU327687 TUQ327687 UEM327687 UOI327687 UYE327687 VIA327687 VRW327687 WBS327687 WLO327687 WVK327687 C393223 IY393223 SU393223 ACQ393223 AMM393223 AWI393223 BGE393223 BQA393223 BZW393223 CJS393223 CTO393223 DDK393223 DNG393223 DXC393223 EGY393223 EQU393223 FAQ393223 FKM393223 FUI393223 GEE393223 GOA393223 GXW393223 HHS393223 HRO393223 IBK393223 ILG393223 IVC393223 JEY393223 JOU393223 JYQ393223 KIM393223 KSI393223 LCE393223 LMA393223 LVW393223 MFS393223 MPO393223 MZK393223 NJG393223 NTC393223 OCY393223 OMU393223 OWQ393223 PGM393223 PQI393223 QAE393223 QKA393223 QTW393223 RDS393223 RNO393223 RXK393223 SHG393223 SRC393223 TAY393223 TKU393223 TUQ393223 UEM393223 UOI393223 UYE393223 VIA393223 VRW393223 WBS393223 WLO393223 WVK393223 C458759 IY458759 SU458759 ACQ458759 AMM458759 AWI458759 BGE458759 BQA458759 BZW458759 CJS458759 CTO458759 DDK458759 DNG458759 DXC458759 EGY458759 EQU458759 FAQ458759 FKM458759 FUI458759 GEE458759 GOA458759 GXW458759 HHS458759 HRO458759 IBK458759 ILG458759 IVC458759 JEY458759 JOU458759 JYQ458759 KIM458759 KSI458759 LCE458759 LMA458759 LVW458759 MFS458759 MPO458759 MZK458759 NJG458759 NTC458759 OCY458759 OMU458759 OWQ458759 PGM458759 PQI458759 QAE458759 QKA458759 QTW458759 RDS458759 RNO458759 RXK458759 SHG458759 SRC458759 TAY458759 TKU458759 TUQ458759 UEM458759 UOI458759 UYE458759 VIA458759 VRW458759 WBS458759 WLO458759 WVK458759 C524295 IY524295 SU524295 ACQ524295 AMM524295 AWI524295 BGE524295 BQA524295 BZW524295 CJS524295 CTO524295 DDK524295 DNG524295 DXC524295 EGY524295 EQU524295 FAQ524295 FKM524295 FUI524295 GEE524295 GOA524295 GXW524295 HHS524295 HRO524295 IBK524295 ILG524295 IVC524295 JEY524295 JOU524295 JYQ524295 KIM524295 KSI524295 LCE524295 LMA524295 LVW524295 MFS524295 MPO524295 MZK524295 NJG524295 NTC524295 OCY524295 OMU524295 OWQ524295 PGM524295 PQI524295 QAE524295 QKA524295 QTW524295 RDS524295 RNO524295 RXK524295 SHG524295 SRC524295 TAY524295 TKU524295 TUQ524295 UEM524295 UOI524295 UYE524295 VIA524295 VRW524295 WBS524295 WLO524295 WVK524295 C589831 IY589831 SU589831 ACQ589831 AMM589831 AWI589831 BGE589831 BQA589831 BZW589831 CJS589831 CTO589831 DDK589831 DNG589831 DXC589831 EGY589831 EQU589831 FAQ589831 FKM589831 FUI589831 GEE589831 GOA589831 GXW589831 HHS589831 HRO589831 IBK589831 ILG589831 IVC589831 JEY589831 JOU589831 JYQ589831 KIM589831 KSI589831 LCE589831 LMA589831 LVW589831 MFS589831 MPO589831 MZK589831 NJG589831 NTC589831 OCY589831 OMU589831 OWQ589831 PGM589831 PQI589831 QAE589831 QKA589831 QTW589831 RDS589831 RNO589831 RXK589831 SHG589831 SRC589831 TAY589831 TKU589831 TUQ589831 UEM589831 UOI589831 UYE589831 VIA589831 VRW589831 WBS589831 WLO589831 WVK589831 C655367 IY655367 SU655367 ACQ655367 AMM655367 AWI655367 BGE655367 BQA655367 BZW655367 CJS655367 CTO655367 DDK655367 DNG655367 DXC655367 EGY655367 EQU655367 FAQ655367 FKM655367 FUI655367 GEE655367 GOA655367 GXW655367 HHS655367 HRO655367 IBK655367 ILG655367 IVC655367 JEY655367 JOU655367 JYQ655367 KIM655367 KSI655367 LCE655367 LMA655367 LVW655367 MFS655367 MPO655367 MZK655367 NJG655367 NTC655367 OCY655367 OMU655367 OWQ655367 PGM655367 PQI655367 QAE655367 QKA655367 QTW655367 RDS655367 RNO655367 RXK655367 SHG655367 SRC655367 TAY655367 TKU655367 TUQ655367 UEM655367 UOI655367 UYE655367 VIA655367 VRW655367 WBS655367 WLO655367 WVK655367 C720903 IY720903 SU720903 ACQ720903 AMM720903 AWI720903 BGE720903 BQA720903 BZW720903 CJS720903 CTO720903 DDK720903 DNG720903 DXC720903 EGY720903 EQU720903 FAQ720903 FKM720903 FUI720903 GEE720903 GOA720903 GXW720903 HHS720903 HRO720903 IBK720903 ILG720903 IVC720903 JEY720903 JOU720903 JYQ720903 KIM720903 KSI720903 LCE720903 LMA720903 LVW720903 MFS720903 MPO720903 MZK720903 NJG720903 NTC720903 OCY720903 OMU720903 OWQ720903 PGM720903 PQI720903 QAE720903 QKA720903 QTW720903 RDS720903 RNO720903 RXK720903 SHG720903 SRC720903 TAY720903 TKU720903 TUQ720903 UEM720903 UOI720903 UYE720903 VIA720903 VRW720903 WBS720903 WLO720903 WVK720903 C786439 IY786439 SU786439 ACQ786439 AMM786439 AWI786439 BGE786439 BQA786439 BZW786439 CJS786439 CTO786439 DDK786439 DNG786439 DXC786439 EGY786439 EQU786439 FAQ786439 FKM786439 FUI786439 GEE786439 GOA786439 GXW786439 HHS786439 HRO786439 IBK786439 ILG786439 IVC786439 JEY786439 JOU786439 JYQ786439 KIM786439 KSI786439 LCE786439 LMA786439 LVW786439 MFS786439 MPO786439 MZK786439 NJG786439 NTC786439 OCY786439 OMU786439 OWQ786439 PGM786439 PQI786439 QAE786439 QKA786439 QTW786439 RDS786439 RNO786439 RXK786439 SHG786439 SRC786439 TAY786439 TKU786439 TUQ786439 UEM786439 UOI786439 UYE786439 VIA786439 VRW786439 WBS786439 WLO786439 WVK786439 C851975 IY851975 SU851975 ACQ851975 AMM851975 AWI851975 BGE851975 BQA851975 BZW851975 CJS851975 CTO851975 DDK851975 DNG851975 DXC851975 EGY851975 EQU851975 FAQ851975 FKM851975 FUI851975 GEE851975 GOA851975 GXW851975 HHS851975 HRO851975 IBK851975 ILG851975 IVC851975 JEY851975 JOU851975 JYQ851975 KIM851975 KSI851975 LCE851975 LMA851975 LVW851975 MFS851975 MPO851975 MZK851975 NJG851975 NTC851975 OCY851975 OMU851975 OWQ851975 PGM851975 PQI851975 QAE851975 QKA851975 QTW851975 RDS851975 RNO851975 RXK851975 SHG851975 SRC851975 TAY851975 TKU851975 TUQ851975 UEM851975 UOI851975 UYE851975 VIA851975 VRW851975 WBS851975 WLO851975 WVK851975 C917511 IY917511 SU917511 ACQ917511 AMM917511 AWI917511 BGE917511 BQA917511 BZW917511 CJS917511 CTO917511 DDK917511 DNG917511 DXC917511 EGY917511 EQU917511 FAQ917511 FKM917511 FUI917511 GEE917511 GOA917511 GXW917511 HHS917511 HRO917511 IBK917511 ILG917511 IVC917511 JEY917511 JOU917511 JYQ917511 KIM917511 KSI917511 LCE917511 LMA917511 LVW917511 MFS917511 MPO917511 MZK917511 NJG917511 NTC917511 OCY917511 OMU917511 OWQ917511 PGM917511 PQI917511 QAE917511 QKA917511 QTW917511 RDS917511 RNO917511 RXK917511 SHG917511 SRC917511 TAY917511 TKU917511 TUQ917511 UEM917511 UOI917511 UYE917511 VIA917511 VRW917511 WBS917511 WLO917511 WVK917511 C983047 IY983047 SU983047 ACQ983047 AMM983047 AWI983047 BGE983047 BQA983047 BZW983047 CJS983047 CTO983047 DDK983047 DNG983047 DXC983047 EGY983047 EQU983047 FAQ983047 FKM983047 FUI983047 GEE983047 GOA983047 GXW983047 HHS983047 HRO983047 IBK983047 ILG983047 IVC983047 JEY983047 JOU983047 JYQ983047 KIM983047 KSI983047 LCE983047 LMA983047 LVW983047 MFS983047 MPO983047 MZK983047 NJG983047 NTC983047 OCY983047 OMU983047 OWQ983047 PGM983047 PQI983047 QAE983047 QKA983047 QTW983047 RDS983047 RNO983047 RXK983047 SHG983047 SRC983047 TAY983047 TKU983047 TUQ983047 UEM983047 UOI983047 UYE983047 VIA983047 VRW983047 WBS983047 WLO983047 WVK983047"/>
  </dataValidations>
  <hyperlinks>
    <hyperlink ref="B73:D73" r:id="rId1" display="Condor Flugdienst Excess Baggage"/>
    <hyperlink ref="B74:D74" r:id="rId2" display="Condor Flugdienst Sports Equipment"/>
    <hyperlink ref="B75:D75" r:id="rId3" display="Condor Flugdienst Meals "/>
  </hyperlinks>
  <pageMargins left="0.7" right="0.7" top="0.75" bottom="0.75" header="0.3" footer="0.3"/>
  <pageSetup orientation="portrait" r:id="rId4"/>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5"/>
  <sheetViews>
    <sheetView workbookViewId="0">
      <selection activeCell="D20" sqref="D20"/>
    </sheetView>
  </sheetViews>
  <sheetFormatPr defaultRowHeight="15" x14ac:dyDescent="0.25"/>
  <cols>
    <col min="1" max="1" width="43.42578125" customWidth="1"/>
    <col min="2" max="3" width="11.5703125" customWidth="1"/>
    <col min="4" max="4" width="15.42578125" customWidth="1"/>
    <col min="5" max="10" width="11.5703125" customWidth="1"/>
  </cols>
  <sheetData>
    <row r="1" spans="1:10" x14ac:dyDescent="0.25">
      <c r="A1" s="194" t="s">
        <v>19</v>
      </c>
      <c r="B1" s="195"/>
      <c r="C1" s="195"/>
      <c r="D1" s="195"/>
      <c r="E1" s="195"/>
      <c r="F1" s="195"/>
      <c r="G1" s="195"/>
      <c r="H1" s="195"/>
      <c r="I1" s="195"/>
      <c r="J1" s="77"/>
    </row>
    <row r="2" spans="1:10" x14ac:dyDescent="0.25">
      <c r="A2" s="206" t="s">
        <v>0</v>
      </c>
      <c r="B2" s="1714" t="s">
        <v>703</v>
      </c>
      <c r="C2" s="1714"/>
      <c r="D2" s="196"/>
      <c r="E2" s="196"/>
      <c r="F2" s="196"/>
      <c r="G2" s="196"/>
      <c r="H2" s="196"/>
      <c r="I2" s="196"/>
      <c r="J2" s="197"/>
    </row>
    <row r="3" spans="1:10" x14ac:dyDescent="0.25">
      <c r="A3" s="207" t="s">
        <v>20</v>
      </c>
      <c r="B3" s="55">
        <v>41778</v>
      </c>
      <c r="C3" s="200"/>
      <c r="D3" s="200"/>
      <c r="E3" s="200"/>
      <c r="F3" s="200"/>
      <c r="G3" s="200"/>
      <c r="H3" s="200"/>
      <c r="I3" s="200"/>
      <c r="J3" s="201"/>
    </row>
    <row r="4" spans="1:10" ht="14.85" customHeight="1" x14ac:dyDescent="0.25">
      <c r="A4" s="207"/>
      <c r="B4" s="429"/>
      <c r="C4" s="200"/>
      <c r="D4" s="200"/>
      <c r="E4" s="200"/>
      <c r="F4" s="200"/>
      <c r="G4" s="200"/>
      <c r="H4" s="200"/>
      <c r="I4" s="200"/>
      <c r="J4" s="201"/>
    </row>
    <row r="5" spans="1:10" ht="14.85" customHeight="1" x14ac:dyDescent="0.25">
      <c r="A5" s="6"/>
      <c r="B5" s="7"/>
      <c r="C5" s="198"/>
      <c r="D5" s="198"/>
      <c r="E5" s="198"/>
      <c r="F5" s="198"/>
      <c r="G5" s="198"/>
      <c r="H5" s="198"/>
      <c r="I5" s="198"/>
      <c r="J5" s="199"/>
    </row>
    <row r="6" spans="1:10" x14ac:dyDescent="0.25">
      <c r="A6" s="442" t="s">
        <v>1795</v>
      </c>
      <c r="B6" s="202" t="s">
        <v>2</v>
      </c>
      <c r="C6" s="202" t="s">
        <v>3</v>
      </c>
      <c r="D6" s="43" t="s">
        <v>4</v>
      </c>
      <c r="E6" s="202" t="s">
        <v>24</v>
      </c>
      <c r="F6" s="202" t="s">
        <v>11</v>
      </c>
      <c r="G6" s="202" t="s">
        <v>13</v>
      </c>
      <c r="H6" s="202" t="s">
        <v>18</v>
      </c>
      <c r="I6" s="202" t="s">
        <v>16</v>
      </c>
      <c r="J6" s="202" t="s">
        <v>17</v>
      </c>
    </row>
    <row r="7" spans="1:10" x14ac:dyDescent="0.25">
      <c r="A7" s="1" t="s">
        <v>105</v>
      </c>
      <c r="B7" s="13" t="s">
        <v>9</v>
      </c>
      <c r="C7" s="13">
        <v>992</v>
      </c>
      <c r="D7" s="13" t="s">
        <v>5</v>
      </c>
      <c r="E7" s="203" t="s">
        <v>26</v>
      </c>
      <c r="F7" s="13" t="s">
        <v>12</v>
      </c>
      <c r="G7" s="13" t="s">
        <v>14</v>
      </c>
      <c r="H7" s="13" t="s">
        <v>15</v>
      </c>
      <c r="I7" s="13" t="s">
        <v>14</v>
      </c>
      <c r="J7" s="13" t="s">
        <v>15</v>
      </c>
    </row>
    <row r="8" spans="1:10" x14ac:dyDescent="0.25">
      <c r="A8" s="1" t="s">
        <v>177</v>
      </c>
      <c r="B8" s="13" t="s">
        <v>9</v>
      </c>
      <c r="C8" s="13">
        <v>995</v>
      </c>
      <c r="D8" s="13" t="s">
        <v>5</v>
      </c>
      <c r="E8" s="203" t="s">
        <v>26</v>
      </c>
      <c r="F8" s="13" t="s">
        <v>12</v>
      </c>
      <c r="G8" s="13" t="s">
        <v>14</v>
      </c>
      <c r="H8" s="13" t="s">
        <v>15</v>
      </c>
      <c r="I8" s="13" t="s">
        <v>14</v>
      </c>
      <c r="J8" s="13" t="s">
        <v>15</v>
      </c>
    </row>
    <row r="9" spans="1:10" x14ac:dyDescent="0.25">
      <c r="A9" s="374" t="s">
        <v>1952</v>
      </c>
      <c r="B9" s="13" t="s">
        <v>9</v>
      </c>
      <c r="C9" s="13">
        <v>997</v>
      </c>
      <c r="D9" s="13" t="s">
        <v>5</v>
      </c>
      <c r="E9" s="203" t="s">
        <v>26</v>
      </c>
      <c r="F9" s="13" t="s">
        <v>12</v>
      </c>
      <c r="G9" s="13" t="s">
        <v>30</v>
      </c>
      <c r="H9" s="13" t="s">
        <v>14</v>
      </c>
      <c r="I9" s="13" t="s">
        <v>14</v>
      </c>
      <c r="J9" s="13" t="s">
        <v>15</v>
      </c>
    </row>
    <row r="10" spans="1:10" x14ac:dyDescent="0.25">
      <c r="A10" s="596" t="s">
        <v>2122</v>
      </c>
      <c r="B10" s="617" t="s">
        <v>9</v>
      </c>
      <c r="C10" s="617">
        <v>996</v>
      </c>
      <c r="D10" s="617" t="s">
        <v>834</v>
      </c>
      <c r="E10" s="593" t="s">
        <v>26</v>
      </c>
      <c r="F10" s="617" t="s">
        <v>12</v>
      </c>
      <c r="G10" s="617" t="s">
        <v>14</v>
      </c>
      <c r="H10" s="617" t="s">
        <v>14</v>
      </c>
      <c r="I10" s="617" t="s">
        <v>15</v>
      </c>
      <c r="J10" s="617" t="s">
        <v>15</v>
      </c>
    </row>
    <row r="11" spans="1:10" x14ac:dyDescent="0.25">
      <c r="A11" s="18"/>
      <c r="B11" s="193"/>
      <c r="C11" s="193"/>
      <c r="D11" s="193"/>
      <c r="E11" s="193"/>
      <c r="F11" s="193"/>
      <c r="G11" s="193"/>
      <c r="H11" s="193"/>
      <c r="I11" s="193"/>
      <c r="J11" s="193"/>
    </row>
    <row r="12" spans="1:10" x14ac:dyDescent="0.25">
      <c r="A12" s="223" t="s">
        <v>21</v>
      </c>
      <c r="B12" s="193"/>
      <c r="C12" s="193"/>
      <c r="D12" s="193"/>
      <c r="E12" s="193"/>
      <c r="F12" s="193"/>
      <c r="G12" s="193"/>
      <c r="H12" s="193"/>
      <c r="I12" s="193"/>
      <c r="J12" s="193"/>
    </row>
    <row r="13" spans="1:10" x14ac:dyDescent="0.25">
      <c r="A13" s="193" t="s">
        <v>704</v>
      </c>
      <c r="B13" s="193"/>
      <c r="C13" s="193"/>
      <c r="D13" s="193"/>
      <c r="E13" s="193"/>
      <c r="F13" s="193"/>
      <c r="G13" s="193"/>
      <c r="H13" s="193"/>
      <c r="I13" s="193"/>
      <c r="J13" s="193"/>
    </row>
    <row r="14" spans="1:10" x14ac:dyDescent="0.25">
      <c r="A14" s="222" t="s">
        <v>705</v>
      </c>
      <c r="B14" s="193"/>
      <c r="C14" s="193"/>
      <c r="D14" s="193"/>
      <c r="E14" s="193"/>
      <c r="F14" s="193"/>
      <c r="G14" s="193"/>
      <c r="H14" s="193"/>
      <c r="I14" s="193"/>
      <c r="J14" s="193"/>
    </row>
    <row r="15" spans="1:10" x14ac:dyDescent="0.25">
      <c r="A15" s="193" t="s">
        <v>747</v>
      </c>
      <c r="B15" s="193"/>
      <c r="C15" s="193"/>
      <c r="D15" s="193"/>
      <c r="E15" s="193"/>
      <c r="F15" s="193"/>
      <c r="G15" s="193"/>
      <c r="H15" s="193"/>
      <c r="I15" s="193"/>
      <c r="J15" s="193"/>
    </row>
    <row r="16" spans="1:10" x14ac:dyDescent="0.25">
      <c r="A16" s="193" t="s">
        <v>748</v>
      </c>
      <c r="B16" s="193"/>
      <c r="C16" s="193"/>
      <c r="D16" s="193"/>
      <c r="E16" s="193"/>
      <c r="F16" s="193"/>
      <c r="G16" s="193"/>
      <c r="H16" s="193"/>
      <c r="I16" s="193"/>
      <c r="J16" s="193"/>
    </row>
    <row r="17" spans="1:10" x14ac:dyDescent="0.25">
      <c r="A17" s="193" t="s">
        <v>749</v>
      </c>
      <c r="B17" s="193"/>
      <c r="C17" s="193"/>
      <c r="D17" s="193"/>
      <c r="E17" s="193"/>
      <c r="F17" s="193"/>
      <c r="G17" s="193"/>
      <c r="H17" s="193"/>
      <c r="I17" s="193"/>
      <c r="J17" s="193"/>
    </row>
    <row r="18" spans="1:10" x14ac:dyDescent="0.25">
      <c r="A18" s="193"/>
      <c r="B18" s="193"/>
      <c r="C18" s="193"/>
      <c r="D18" s="193"/>
      <c r="E18" s="193"/>
      <c r="F18" s="193"/>
      <c r="G18" s="193"/>
      <c r="H18" s="193"/>
      <c r="I18" s="193"/>
      <c r="J18" s="193"/>
    </row>
    <row r="19" spans="1:10" x14ac:dyDescent="0.25">
      <c r="A19" s="224" t="s">
        <v>706</v>
      </c>
      <c r="B19" s="221"/>
      <c r="C19" s="193"/>
      <c r="D19" s="193"/>
      <c r="E19" s="193"/>
      <c r="F19" s="193"/>
      <c r="G19" s="193"/>
      <c r="H19" s="193"/>
      <c r="I19" s="193"/>
      <c r="J19" s="193"/>
    </row>
    <row r="20" spans="1:10" x14ac:dyDescent="0.25">
      <c r="A20" s="36" t="s">
        <v>707</v>
      </c>
      <c r="B20" s="37"/>
      <c r="C20" s="193"/>
      <c r="D20" s="193"/>
      <c r="E20" s="193"/>
      <c r="F20" s="193"/>
      <c r="G20" s="193"/>
      <c r="H20" s="193"/>
      <c r="I20" s="193"/>
      <c r="J20" s="193"/>
    </row>
    <row r="21" spans="1:10" x14ac:dyDescent="0.25">
      <c r="A21" s="36" t="s">
        <v>708</v>
      </c>
      <c r="B21" s="193"/>
      <c r="C21" s="193"/>
      <c r="D21" s="193"/>
      <c r="E21" s="193"/>
      <c r="F21" s="193"/>
      <c r="G21" s="193"/>
      <c r="H21" s="193"/>
      <c r="I21" s="193"/>
      <c r="J21" s="193"/>
    </row>
    <row r="22" spans="1:10" x14ac:dyDescent="0.25">
      <c r="A22" s="1716" t="s">
        <v>709</v>
      </c>
      <c r="B22" s="1716"/>
      <c r="C22" s="1716"/>
      <c r="D22" s="1716"/>
      <c r="E22" s="193"/>
      <c r="F22" s="193"/>
      <c r="G22" s="193"/>
      <c r="H22" s="193"/>
      <c r="I22" s="193"/>
      <c r="J22" s="193"/>
    </row>
    <row r="35" spans="11:11" x14ac:dyDescent="0.25">
      <c r="K35" s="205"/>
    </row>
  </sheetData>
  <mergeCells count="2">
    <mergeCell ref="A22:D22"/>
    <mergeCell ref="B2:C2"/>
  </mergeCell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
  <sheetViews>
    <sheetView workbookViewId="0"/>
  </sheetViews>
  <sheetFormatPr defaultColWidth="8.5703125" defaultRowHeight="15" x14ac:dyDescent="0.25"/>
  <cols>
    <col min="1" max="1" width="43.42578125" style="1244" customWidth="1"/>
    <col min="2" max="3" width="11.5703125" style="1244" customWidth="1"/>
    <col min="4" max="4" width="15.42578125" style="1244" customWidth="1"/>
    <col min="5" max="10" width="11.5703125" style="1244" customWidth="1"/>
    <col min="11" max="16384" width="8.5703125" style="1244"/>
  </cols>
  <sheetData>
    <row r="1" spans="1:10" x14ac:dyDescent="0.25">
      <c r="A1" s="718" t="s">
        <v>19</v>
      </c>
      <c r="B1" s="719"/>
      <c r="C1" s="719"/>
      <c r="D1" s="719"/>
      <c r="E1" s="719"/>
      <c r="F1" s="719"/>
      <c r="G1" s="719"/>
      <c r="H1" s="719"/>
      <c r="I1" s="719"/>
      <c r="J1" s="736"/>
    </row>
    <row r="2" spans="1:10" x14ac:dyDescent="0.25">
      <c r="A2" s="206" t="s">
        <v>0</v>
      </c>
      <c r="B2" s="1714" t="s">
        <v>1702</v>
      </c>
      <c r="C2" s="1715"/>
      <c r="D2" s="1715"/>
      <c r="E2" s="1240"/>
      <c r="F2" s="721"/>
      <c r="G2" s="721"/>
      <c r="H2" s="721"/>
      <c r="I2" s="721"/>
      <c r="J2" s="722"/>
    </row>
    <row r="3" spans="1:10" x14ac:dyDescent="0.25">
      <c r="A3" s="207" t="s">
        <v>20</v>
      </c>
      <c r="B3" s="724" t="s">
        <v>1608</v>
      </c>
      <c r="C3" s="1242"/>
      <c r="D3" s="1242"/>
      <c r="E3" s="1242"/>
      <c r="F3" s="1242"/>
      <c r="G3" s="1242"/>
      <c r="H3" s="1242"/>
      <c r="I3" s="1242"/>
      <c r="J3" s="725"/>
    </row>
    <row r="4" spans="1:10" x14ac:dyDescent="0.25">
      <c r="A4" s="207"/>
      <c r="B4" s="1731"/>
      <c r="C4" s="1814"/>
      <c r="D4" s="1242"/>
      <c r="E4" s="1242"/>
      <c r="F4" s="1242"/>
      <c r="G4" s="1242"/>
      <c r="H4" s="1242"/>
      <c r="I4" s="1242"/>
      <c r="J4" s="725"/>
    </row>
    <row r="5" spans="1:10" x14ac:dyDescent="0.25">
      <c r="A5" s="726"/>
      <c r="B5" s="727"/>
      <c r="C5" s="198"/>
      <c r="D5" s="198"/>
      <c r="E5" s="198"/>
      <c r="F5" s="198"/>
      <c r="G5" s="198"/>
      <c r="H5" s="198"/>
      <c r="I5" s="198"/>
      <c r="J5" s="199"/>
    </row>
    <row r="6" spans="1:10" x14ac:dyDescent="0.25">
      <c r="A6" s="1195" t="s">
        <v>1795</v>
      </c>
      <c r="B6" s="1196" t="s">
        <v>2</v>
      </c>
      <c r="C6" s="1196" t="s">
        <v>3</v>
      </c>
      <c r="D6" s="1196" t="s">
        <v>4</v>
      </c>
      <c r="E6" s="1196" t="s">
        <v>24</v>
      </c>
      <c r="F6" s="1196" t="s">
        <v>11</v>
      </c>
      <c r="G6" s="1196" t="s">
        <v>13</v>
      </c>
      <c r="H6" s="1196" t="s">
        <v>18</v>
      </c>
      <c r="I6" s="1196" t="s">
        <v>16</v>
      </c>
      <c r="J6" s="1196" t="s">
        <v>17</v>
      </c>
    </row>
    <row r="7" spans="1:10" x14ac:dyDescent="0.25">
      <c r="A7" s="1239" t="s">
        <v>281</v>
      </c>
      <c r="B7" s="1179" t="s">
        <v>9</v>
      </c>
      <c r="C7" s="1179" t="s">
        <v>168</v>
      </c>
      <c r="D7" s="1179" t="s">
        <v>5</v>
      </c>
      <c r="E7" s="1188" t="s">
        <v>26</v>
      </c>
      <c r="F7" s="1179" t="s">
        <v>12</v>
      </c>
      <c r="G7" s="1179" t="s">
        <v>14</v>
      </c>
      <c r="H7" s="1179" t="s">
        <v>15</v>
      </c>
      <c r="I7" s="1179" t="s">
        <v>14</v>
      </c>
      <c r="J7" s="1179" t="s">
        <v>15</v>
      </c>
    </row>
    <row r="8" spans="1:10" x14ac:dyDescent="0.25">
      <c r="A8" s="1239" t="s">
        <v>34</v>
      </c>
      <c r="B8" s="1179" t="s">
        <v>9</v>
      </c>
      <c r="C8" s="1179">
        <v>994</v>
      </c>
      <c r="D8" s="1179" t="s">
        <v>5</v>
      </c>
      <c r="E8" s="1188" t="s">
        <v>26</v>
      </c>
      <c r="F8" s="1179" t="s">
        <v>12</v>
      </c>
      <c r="G8" s="1179" t="s">
        <v>14</v>
      </c>
      <c r="H8" s="1179" t="s">
        <v>15</v>
      </c>
      <c r="I8" s="1179" t="s">
        <v>14</v>
      </c>
      <c r="J8" s="1179" t="s">
        <v>15</v>
      </c>
    </row>
    <row r="9" spans="1:10" x14ac:dyDescent="0.25">
      <c r="A9" s="1239" t="s">
        <v>33</v>
      </c>
      <c r="B9" s="1179" t="s">
        <v>9</v>
      </c>
      <c r="C9" s="1179">
        <v>993</v>
      </c>
      <c r="D9" s="1179" t="s">
        <v>5</v>
      </c>
      <c r="E9" s="1188" t="s">
        <v>26</v>
      </c>
      <c r="F9" s="1179" t="s">
        <v>12</v>
      </c>
      <c r="G9" s="1179" t="s">
        <v>14</v>
      </c>
      <c r="H9" s="1179" t="s">
        <v>15</v>
      </c>
      <c r="I9" s="1179" t="s">
        <v>14</v>
      </c>
      <c r="J9" s="1179" t="s">
        <v>15</v>
      </c>
    </row>
    <row r="10" spans="1:10" x14ac:dyDescent="0.25">
      <c r="A10" s="1239" t="s">
        <v>3694</v>
      </c>
      <c r="B10" s="1179" t="s">
        <v>9</v>
      </c>
      <c r="C10" s="1179">
        <v>997</v>
      </c>
      <c r="D10" s="1179" t="s">
        <v>5</v>
      </c>
      <c r="E10" s="1188" t="s">
        <v>26</v>
      </c>
      <c r="F10" s="1179" t="s">
        <v>12</v>
      </c>
      <c r="G10" s="1179" t="s">
        <v>15</v>
      </c>
      <c r="H10" s="1179" t="s">
        <v>14</v>
      </c>
      <c r="I10" s="1179" t="s">
        <v>14</v>
      </c>
      <c r="J10" s="1179" t="s">
        <v>15</v>
      </c>
    </row>
    <row r="11" spans="1:10" x14ac:dyDescent="0.25">
      <c r="A11" s="179"/>
      <c r="B11" s="178"/>
      <c r="C11" s="178"/>
      <c r="D11" s="178"/>
      <c r="E11" s="1245"/>
      <c r="F11" s="178"/>
      <c r="G11" s="178"/>
      <c r="H11" s="178"/>
      <c r="I11" s="178"/>
      <c r="J11" s="178"/>
    </row>
    <row r="13" spans="1:10" x14ac:dyDescent="0.25">
      <c r="A13" s="733" t="s">
        <v>21</v>
      </c>
    </row>
    <row r="14" spans="1:10" x14ac:dyDescent="0.25">
      <c r="A14" s="808" t="s">
        <v>1609</v>
      </c>
    </row>
    <row r="15" spans="1:10" x14ac:dyDescent="0.25">
      <c r="A15" s="808" t="s">
        <v>394</v>
      </c>
    </row>
    <row r="16" spans="1:10" x14ac:dyDescent="0.25">
      <c r="A16" s="808" t="s">
        <v>1610</v>
      </c>
    </row>
    <row r="17" spans="1:10" x14ac:dyDescent="0.25">
      <c r="A17" s="337"/>
      <c r="B17" s="337"/>
      <c r="C17" s="337"/>
      <c r="D17" s="337"/>
      <c r="E17" s="337"/>
      <c r="F17" s="337"/>
    </row>
    <row r="18" spans="1:10" x14ac:dyDescent="0.25">
      <c r="A18" s="1241"/>
      <c r="B18" s="1241"/>
      <c r="C18" s="1241"/>
      <c r="D18" s="1241"/>
      <c r="E18" s="1241"/>
      <c r="F18" s="1241"/>
      <c r="G18" s="1241"/>
      <c r="H18" s="1241"/>
      <c r="I18" s="1241"/>
      <c r="J18" s="1241"/>
    </row>
    <row r="19" spans="1:10" x14ac:dyDescent="0.25">
      <c r="A19" s="205" t="s">
        <v>93</v>
      </c>
    </row>
    <row r="20" spans="1:10" x14ac:dyDescent="0.25">
      <c r="A20" s="1716"/>
      <c r="B20" s="1716"/>
      <c r="C20" s="1716"/>
      <c r="D20" s="1716"/>
      <c r="E20" s="1716"/>
    </row>
    <row r="21" spans="1:10" x14ac:dyDescent="0.25">
      <c r="A21" s="1716" t="s">
        <v>1611</v>
      </c>
      <c r="B21" s="1716"/>
      <c r="C21" s="1716"/>
      <c r="D21" s="1243"/>
      <c r="E21" s="1243"/>
    </row>
    <row r="22" spans="1:10" x14ac:dyDescent="0.25">
      <c r="A22" s="1716" t="s">
        <v>1612</v>
      </c>
      <c r="B22" s="1716"/>
      <c r="C22" s="1716"/>
      <c r="D22" s="1243"/>
      <c r="E22" s="1243"/>
    </row>
    <row r="23" spans="1:10" x14ac:dyDescent="0.25">
      <c r="A23" s="1716" t="s">
        <v>1613</v>
      </c>
      <c r="B23" s="1716"/>
      <c r="C23" s="1716"/>
      <c r="D23" s="1243"/>
      <c r="E23" s="1243"/>
    </row>
    <row r="26" spans="1:10" x14ac:dyDescent="0.25">
      <c r="A26" s="738" t="s">
        <v>3695</v>
      </c>
    </row>
    <row r="27" spans="1:10" x14ac:dyDescent="0.25">
      <c r="A27" s="1244" t="s">
        <v>3693</v>
      </c>
    </row>
    <row r="28" spans="1:10" x14ac:dyDescent="0.25">
      <c r="A28" s="1244" t="s">
        <v>3690</v>
      </c>
    </row>
    <row r="29" spans="1:10" x14ac:dyDescent="0.25">
      <c r="A29" s="1244" t="s">
        <v>3691</v>
      </c>
    </row>
    <row r="30" spans="1:10" x14ac:dyDescent="0.25">
      <c r="A30" s="1244" t="s">
        <v>3692</v>
      </c>
    </row>
  </sheetData>
  <mergeCells count="6">
    <mergeCell ref="A23:C23"/>
    <mergeCell ref="B2:D2"/>
    <mergeCell ref="B4:C4"/>
    <mergeCell ref="A20:E20"/>
    <mergeCell ref="A21:C21"/>
    <mergeCell ref="A22:C22"/>
  </mergeCell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
  <sheetViews>
    <sheetView workbookViewId="0">
      <selection activeCell="A28" sqref="A28"/>
    </sheetView>
  </sheetViews>
  <sheetFormatPr defaultColWidth="9.28515625" defaultRowHeight="15" x14ac:dyDescent="0.25"/>
  <cols>
    <col min="1" max="1" width="50.7109375" style="1469" customWidth="1"/>
    <col min="2" max="3" width="11.7109375" style="1469" customWidth="1"/>
    <col min="4" max="4" width="15.28515625" style="1469" customWidth="1"/>
    <col min="5" max="10" width="11.7109375" style="1469" customWidth="1"/>
    <col min="11" max="16384" width="9.28515625" style="1469"/>
  </cols>
  <sheetData>
    <row r="1" spans="1:10" x14ac:dyDescent="0.25">
      <c r="A1" s="206" t="s">
        <v>0</v>
      </c>
      <c r="B1" s="1714" t="s">
        <v>2839</v>
      </c>
      <c r="C1" s="1715"/>
      <c r="D1" s="1715"/>
      <c r="E1" s="1467"/>
      <c r="F1" s="721"/>
      <c r="G1" s="721"/>
      <c r="H1" s="721"/>
      <c r="I1" s="721"/>
      <c r="J1" s="722"/>
    </row>
    <row r="2" spans="1:10" x14ac:dyDescent="0.25">
      <c r="A2" s="207" t="s">
        <v>20</v>
      </c>
      <c r="B2" s="1470" t="s">
        <v>2838</v>
      </c>
      <c r="C2" s="1444"/>
      <c r="D2" s="1444"/>
      <c r="E2" s="1444"/>
      <c r="F2" s="1444"/>
      <c r="G2" s="1444"/>
      <c r="H2" s="1444"/>
      <c r="I2" s="1444"/>
      <c r="J2" s="725"/>
    </row>
    <row r="3" spans="1:10" x14ac:dyDescent="0.25">
      <c r="A3" s="207" t="s">
        <v>81</v>
      </c>
      <c r="B3" s="1264"/>
      <c r="C3" s="1444"/>
      <c r="D3" s="1444"/>
      <c r="E3" s="1444"/>
      <c r="F3" s="1444"/>
      <c r="G3" s="1444"/>
      <c r="H3" s="1444"/>
      <c r="I3" s="1444"/>
      <c r="J3" s="725"/>
    </row>
    <row r="4" spans="1:10" x14ac:dyDescent="0.25">
      <c r="A4" s="726"/>
      <c r="B4" s="727"/>
      <c r="C4" s="198"/>
      <c r="D4" s="198"/>
      <c r="E4" s="198"/>
      <c r="F4" s="198"/>
      <c r="G4" s="198"/>
      <c r="H4" s="198"/>
      <c r="I4" s="198"/>
      <c r="J4" s="199"/>
    </row>
    <row r="5" spans="1:10" x14ac:dyDescent="0.25">
      <c r="A5" s="441" t="s">
        <v>1795</v>
      </c>
      <c r="B5" s="1096" t="s">
        <v>2</v>
      </c>
      <c r="C5" s="1096" t="s">
        <v>3</v>
      </c>
      <c r="D5" s="1096" t="s">
        <v>4</v>
      </c>
      <c r="E5" s="1096" t="s">
        <v>24</v>
      </c>
      <c r="F5" s="1096" t="s">
        <v>11</v>
      </c>
      <c r="G5" s="1096" t="s">
        <v>13</v>
      </c>
      <c r="H5" s="1096" t="s">
        <v>18</v>
      </c>
      <c r="I5" s="1096" t="s">
        <v>16</v>
      </c>
      <c r="J5" s="1096" t="s">
        <v>17</v>
      </c>
    </row>
    <row r="6" spans="1:10" x14ac:dyDescent="0.25">
      <c r="A6" s="1344" t="s">
        <v>2837</v>
      </c>
      <c r="B6" s="1345" t="s">
        <v>174</v>
      </c>
      <c r="C6" s="1345" t="s">
        <v>2836</v>
      </c>
      <c r="D6" s="1345" t="s">
        <v>5</v>
      </c>
      <c r="E6" s="1350" t="s">
        <v>26</v>
      </c>
      <c r="F6" s="1345" t="s">
        <v>12</v>
      </c>
      <c r="G6" s="1345" t="s">
        <v>14</v>
      </c>
      <c r="H6" s="1345" t="s">
        <v>15</v>
      </c>
      <c r="I6" s="1345" t="s">
        <v>14</v>
      </c>
      <c r="J6" s="1345" t="s">
        <v>15</v>
      </c>
    </row>
    <row r="7" spans="1:10" x14ac:dyDescent="0.25">
      <c r="A7" s="1344" t="s">
        <v>2140</v>
      </c>
      <c r="B7" s="1345" t="s">
        <v>455</v>
      </c>
      <c r="C7" s="1345" t="s">
        <v>2835</v>
      </c>
      <c r="D7" s="1345" t="s">
        <v>5</v>
      </c>
      <c r="E7" s="1350" t="s">
        <v>26</v>
      </c>
      <c r="F7" s="1345" t="s">
        <v>12</v>
      </c>
      <c r="G7" s="1345" t="s">
        <v>15</v>
      </c>
      <c r="H7" s="1345" t="s">
        <v>15</v>
      </c>
      <c r="I7" s="1345" t="s">
        <v>14</v>
      </c>
      <c r="J7" s="1345" t="s">
        <v>15</v>
      </c>
    </row>
    <row r="8" spans="1:10" x14ac:dyDescent="0.25">
      <c r="A8" s="1344" t="s">
        <v>2834</v>
      </c>
      <c r="B8" s="1345" t="s">
        <v>9</v>
      </c>
      <c r="C8" s="1345">
        <v>999</v>
      </c>
      <c r="D8" s="1345" t="s">
        <v>5</v>
      </c>
      <c r="E8" s="1350" t="s">
        <v>26</v>
      </c>
      <c r="F8" s="1345" t="s">
        <v>12</v>
      </c>
      <c r="G8" s="1345" t="s">
        <v>14</v>
      </c>
      <c r="H8" s="1345" t="s">
        <v>15</v>
      </c>
      <c r="I8" s="1345" t="s">
        <v>14</v>
      </c>
      <c r="J8" s="1345" t="s">
        <v>15</v>
      </c>
    </row>
    <row r="9" spans="1:10" x14ac:dyDescent="0.25">
      <c r="A9" s="1344" t="s">
        <v>198</v>
      </c>
      <c r="B9" s="1345" t="s">
        <v>9</v>
      </c>
      <c r="C9" s="1345" t="s">
        <v>74</v>
      </c>
      <c r="D9" s="1345" t="s">
        <v>5</v>
      </c>
      <c r="E9" s="1350" t="s">
        <v>26</v>
      </c>
      <c r="F9" s="1345" t="s">
        <v>12</v>
      </c>
      <c r="G9" s="1345" t="s">
        <v>14</v>
      </c>
      <c r="H9" s="1345" t="s">
        <v>15</v>
      </c>
      <c r="I9" s="1345" t="s">
        <v>14</v>
      </c>
      <c r="J9" s="1345" t="s">
        <v>15</v>
      </c>
    </row>
    <row r="10" spans="1:10" x14ac:dyDescent="0.25">
      <c r="A10" s="1344" t="s">
        <v>1835</v>
      </c>
      <c r="B10" s="1345" t="s">
        <v>39</v>
      </c>
      <c r="C10" s="1345" t="s">
        <v>2833</v>
      </c>
      <c r="D10" s="1345" t="s">
        <v>5</v>
      </c>
      <c r="E10" s="1350" t="s">
        <v>26</v>
      </c>
      <c r="F10" s="1345" t="s">
        <v>12</v>
      </c>
      <c r="G10" s="1345" t="s">
        <v>14</v>
      </c>
      <c r="H10" s="1345" t="s">
        <v>15</v>
      </c>
      <c r="I10" s="1345" t="s">
        <v>14</v>
      </c>
      <c r="J10" s="1345" t="s">
        <v>15</v>
      </c>
    </row>
    <row r="11" spans="1:10" x14ac:dyDescent="0.25">
      <c r="A11" s="1344" t="s">
        <v>3978</v>
      </c>
      <c r="B11" s="1345" t="s">
        <v>775</v>
      </c>
      <c r="C11" s="1345" t="s">
        <v>3979</v>
      </c>
      <c r="D11" s="1345" t="s">
        <v>5</v>
      </c>
      <c r="E11" s="1350" t="s">
        <v>26</v>
      </c>
      <c r="F11" s="1345" t="s">
        <v>12</v>
      </c>
      <c r="G11" s="1345" t="s">
        <v>15</v>
      </c>
      <c r="H11" s="1345" t="s">
        <v>15</v>
      </c>
      <c r="I11" s="1345" t="s">
        <v>15</v>
      </c>
      <c r="J11" s="1345" t="s">
        <v>15</v>
      </c>
    </row>
    <row r="12" spans="1:10" x14ac:dyDescent="0.25">
      <c r="A12" s="293"/>
      <c r="B12" s="269"/>
      <c r="C12" s="269"/>
      <c r="D12" s="269"/>
      <c r="E12" s="269"/>
      <c r="F12" s="269"/>
      <c r="G12" s="269"/>
      <c r="H12" s="269"/>
      <c r="I12" s="269"/>
      <c r="J12" s="269"/>
    </row>
    <row r="13" spans="1:10" x14ac:dyDescent="0.25">
      <c r="A13" s="733" t="s">
        <v>21</v>
      </c>
    </row>
    <row r="14" spans="1:10" x14ac:dyDescent="0.25">
      <c r="A14" s="1723" t="s">
        <v>2832</v>
      </c>
      <c r="B14" s="1723"/>
      <c r="C14" s="1723"/>
      <c r="D14" s="1723"/>
      <c r="E14" s="1468"/>
    </row>
    <row r="15" spans="1:10" x14ac:dyDescent="0.25">
      <c r="A15" s="1468" t="s">
        <v>2831</v>
      </c>
      <c r="B15" s="1468"/>
      <c r="C15" s="1468"/>
      <c r="D15" s="1468"/>
      <c r="E15" s="1468"/>
    </row>
    <row r="16" spans="1:10" x14ac:dyDescent="0.25">
      <c r="A16" s="1472" t="s">
        <v>2830</v>
      </c>
      <c r="B16" s="1468"/>
      <c r="C16" s="1468"/>
      <c r="D16" s="1468"/>
      <c r="E16" s="1468"/>
    </row>
    <row r="17" spans="1:5" x14ac:dyDescent="0.25">
      <c r="A17" s="1468"/>
      <c r="B17" s="1468"/>
      <c r="C17" s="1468"/>
      <c r="D17" s="1468"/>
      <c r="E17" s="1468"/>
    </row>
    <row r="18" spans="1:5" x14ac:dyDescent="0.25">
      <c r="A18" s="205" t="s">
        <v>93</v>
      </c>
    </row>
    <row r="19" spans="1:5" x14ac:dyDescent="0.25">
      <c r="A19" s="1716" t="s">
        <v>2840</v>
      </c>
      <c r="B19" s="1749"/>
      <c r="C19" s="1749"/>
    </row>
    <row r="20" spans="1:5" x14ac:dyDescent="0.25">
      <c r="A20" s="1716" t="s">
        <v>2829</v>
      </c>
      <c r="B20" s="1749"/>
      <c r="C20" s="1749"/>
    </row>
    <row r="21" spans="1:5" x14ac:dyDescent="0.25">
      <c r="A21" s="1716" t="s">
        <v>2841</v>
      </c>
      <c r="B21" s="1749"/>
      <c r="C21" s="1749"/>
    </row>
    <row r="22" spans="1:5" x14ac:dyDescent="0.25">
      <c r="A22" s="1716" t="s">
        <v>2842</v>
      </c>
      <c r="B22" s="1749"/>
      <c r="C22" s="1749"/>
    </row>
    <row r="23" spans="1:5" x14ac:dyDescent="0.25">
      <c r="A23" s="1716" t="s">
        <v>2843</v>
      </c>
      <c r="B23" s="1749"/>
      <c r="C23" s="1749"/>
    </row>
    <row r="24" spans="1:5" x14ac:dyDescent="0.25">
      <c r="A24" s="1471" t="s">
        <v>3980</v>
      </c>
    </row>
  </sheetData>
  <mergeCells count="7">
    <mergeCell ref="B1:D1"/>
    <mergeCell ref="A14:D14"/>
    <mergeCell ref="A19:C19"/>
    <mergeCell ref="A23:C23"/>
    <mergeCell ref="A22:C22"/>
    <mergeCell ref="A21:C21"/>
    <mergeCell ref="A20:C20"/>
  </mergeCells>
  <pageMargins left="0.7" right="0.7" top="0.75" bottom="0.75" header="0.3" footer="0.3"/>
  <pageSetup paperSize="9"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44"/>
  <sheetViews>
    <sheetView tabSelected="1" zoomScaleNormal="100" workbookViewId="0">
      <selection activeCell="B144" sqref="B144"/>
    </sheetView>
  </sheetViews>
  <sheetFormatPr defaultColWidth="9.42578125" defaultRowHeight="15" x14ac:dyDescent="0.25"/>
  <cols>
    <col min="1" max="1" width="43.42578125" style="1377" customWidth="1"/>
    <col min="2" max="3" width="11.42578125" style="1377" customWidth="1"/>
    <col min="4" max="4" width="15.42578125" style="1377" customWidth="1"/>
    <col min="5" max="5" width="16.5703125" style="1377" customWidth="1"/>
    <col min="6" max="10" width="11.42578125" style="1377" customWidth="1"/>
    <col min="11" max="12" width="9.42578125" style="1377"/>
    <col min="13" max="13" width="14.7109375" style="1377" customWidth="1"/>
    <col min="14" max="16384" width="9.42578125" style="1377"/>
  </cols>
  <sheetData>
    <row r="1" spans="1:10" x14ac:dyDescent="0.25">
      <c r="A1" s="990" t="s">
        <v>3209</v>
      </c>
      <c r="B1" s="1378"/>
      <c r="C1" s="1378"/>
      <c r="D1" s="1378"/>
      <c r="E1" s="1378"/>
      <c r="F1" s="1378"/>
      <c r="G1" s="1378"/>
      <c r="H1" s="1378"/>
      <c r="I1" s="1378"/>
      <c r="J1" s="1379"/>
    </row>
    <row r="2" spans="1:10" x14ac:dyDescent="0.25">
      <c r="A2" s="119" t="s">
        <v>0</v>
      </c>
      <c r="B2" s="1364" t="s">
        <v>982</v>
      </c>
      <c r="C2" s="1364"/>
      <c r="D2" s="56" t="s">
        <v>81</v>
      </c>
      <c r="E2" s="56"/>
      <c r="F2" s="1369"/>
      <c r="G2" s="1369"/>
      <c r="H2" s="1369"/>
      <c r="I2" s="1369"/>
      <c r="J2" s="722"/>
    </row>
    <row r="3" spans="1:10" x14ac:dyDescent="0.25">
      <c r="A3" s="119" t="s">
        <v>20</v>
      </c>
      <c r="B3" s="1370" t="s">
        <v>963</v>
      </c>
      <c r="C3" s="1368" t="s">
        <v>1588</v>
      </c>
      <c r="D3" s="1366"/>
      <c r="E3" s="1010" t="s">
        <v>81</v>
      </c>
      <c r="F3" s="120" t="s">
        <v>81</v>
      </c>
      <c r="G3" s="120"/>
      <c r="H3" s="120"/>
      <c r="I3" s="1369"/>
      <c r="J3" s="725"/>
    </row>
    <row r="4" spans="1:10" x14ac:dyDescent="0.25">
      <c r="A4" s="119"/>
      <c r="B4" s="280"/>
      <c r="C4" s="179"/>
      <c r="D4" s="1369"/>
      <c r="E4" s="1369"/>
      <c r="F4" s="1369"/>
      <c r="G4" s="1369"/>
      <c r="H4" s="1369"/>
      <c r="I4" s="1369"/>
      <c r="J4" s="725"/>
    </row>
    <row r="5" spans="1:10" x14ac:dyDescent="0.25">
      <c r="A5" s="121"/>
      <c r="B5" s="38"/>
      <c r="C5" s="38"/>
      <c r="D5" s="38"/>
      <c r="E5" s="38"/>
      <c r="F5" s="38"/>
      <c r="G5" s="38"/>
      <c r="H5" s="38"/>
      <c r="I5" s="38"/>
      <c r="J5" s="729"/>
    </row>
    <row r="6" spans="1:10" x14ac:dyDescent="0.25">
      <c r="A6" s="1095" t="s">
        <v>1795</v>
      </c>
      <c r="B6" s="1096" t="s">
        <v>2</v>
      </c>
      <c r="C6" s="1096" t="s">
        <v>3</v>
      </c>
      <c r="D6" s="1096" t="s">
        <v>4</v>
      </c>
      <c r="E6" s="1096" t="s">
        <v>24</v>
      </c>
      <c r="F6" s="1096" t="s">
        <v>11</v>
      </c>
      <c r="G6" s="1096" t="s">
        <v>13</v>
      </c>
      <c r="H6" s="1096" t="s">
        <v>18</v>
      </c>
      <c r="I6" s="1096" t="s">
        <v>16</v>
      </c>
      <c r="J6" s="1096" t="s">
        <v>17</v>
      </c>
    </row>
    <row r="7" spans="1:10" ht="15" customHeight="1" x14ac:dyDescent="0.25">
      <c r="A7" s="1385" t="s">
        <v>964</v>
      </c>
      <c r="B7" s="1336" t="s">
        <v>9</v>
      </c>
      <c r="C7" s="1336" t="s">
        <v>75</v>
      </c>
      <c r="D7" s="1336" t="s">
        <v>195</v>
      </c>
      <c r="E7" s="1384" t="s">
        <v>26</v>
      </c>
      <c r="F7" s="1336" t="s">
        <v>12</v>
      </c>
      <c r="G7" s="1336" t="s">
        <v>15</v>
      </c>
      <c r="H7" s="1336" t="s">
        <v>14</v>
      </c>
      <c r="I7" s="1336" t="s">
        <v>14</v>
      </c>
      <c r="J7" s="1336" t="s">
        <v>14</v>
      </c>
    </row>
    <row r="8" spans="1:10" x14ac:dyDescent="0.25">
      <c r="A8" s="1334" t="s">
        <v>965</v>
      </c>
      <c r="B8" s="1386" t="s">
        <v>9</v>
      </c>
      <c r="C8" s="1386" t="s">
        <v>168</v>
      </c>
      <c r="D8" s="1336" t="s">
        <v>195</v>
      </c>
      <c r="E8" s="1384" t="s">
        <v>26</v>
      </c>
      <c r="F8" s="1336" t="s">
        <v>12</v>
      </c>
      <c r="G8" s="1336" t="s">
        <v>15</v>
      </c>
      <c r="H8" s="1386" t="s">
        <v>14</v>
      </c>
      <c r="I8" s="1386" t="s">
        <v>14</v>
      </c>
      <c r="J8" s="1336" t="s">
        <v>14</v>
      </c>
    </row>
    <row r="9" spans="1:10" x14ac:dyDescent="0.25">
      <c r="A9" s="1387" t="s">
        <v>1952</v>
      </c>
      <c r="B9" s="1336" t="s">
        <v>9</v>
      </c>
      <c r="C9" s="1336">
        <v>997</v>
      </c>
      <c r="D9" s="1336" t="s">
        <v>195</v>
      </c>
      <c r="E9" s="1384" t="s">
        <v>26</v>
      </c>
      <c r="F9" s="1336" t="s">
        <v>12</v>
      </c>
      <c r="G9" s="1336" t="s">
        <v>15</v>
      </c>
      <c r="H9" s="1336" t="s">
        <v>14</v>
      </c>
      <c r="I9" s="1336" t="s">
        <v>14</v>
      </c>
      <c r="J9" s="1388" t="s">
        <v>1704</v>
      </c>
    </row>
    <row r="10" spans="1:10" x14ac:dyDescent="0.25">
      <c r="A10" s="1389" t="s">
        <v>143</v>
      </c>
      <c r="B10" s="1390" t="s">
        <v>455</v>
      </c>
      <c r="C10" s="1390" t="s">
        <v>983</v>
      </c>
      <c r="D10" s="1336" t="s">
        <v>195</v>
      </c>
      <c r="E10" s="1384" t="s">
        <v>26</v>
      </c>
      <c r="F10" s="1336" t="s">
        <v>12</v>
      </c>
      <c r="G10" s="1336" t="s">
        <v>15</v>
      </c>
      <c r="H10" s="1390" t="s">
        <v>14</v>
      </c>
      <c r="I10" s="1390" t="s">
        <v>14</v>
      </c>
      <c r="J10" s="1390" t="s">
        <v>14</v>
      </c>
    </row>
    <row r="11" spans="1:10" x14ac:dyDescent="0.25">
      <c r="A11" s="1385" t="s">
        <v>1553</v>
      </c>
      <c r="B11" s="1336" t="s">
        <v>455</v>
      </c>
      <c r="C11" s="1336" t="s">
        <v>1554</v>
      </c>
      <c r="D11" s="1336" t="s">
        <v>195</v>
      </c>
      <c r="E11" s="1384" t="s">
        <v>26</v>
      </c>
      <c r="F11" s="1336" t="s">
        <v>12</v>
      </c>
      <c r="G11" s="1336" t="s">
        <v>15</v>
      </c>
      <c r="H11" s="1336" t="s">
        <v>14</v>
      </c>
      <c r="I11" s="1336" t="s">
        <v>14</v>
      </c>
      <c r="J11" s="1336" t="s">
        <v>14</v>
      </c>
    </row>
    <row r="12" spans="1:10" x14ac:dyDescent="0.25">
      <c r="A12" s="1385" t="s">
        <v>1627</v>
      </c>
      <c r="B12" s="1336" t="s">
        <v>455</v>
      </c>
      <c r="C12" s="1336" t="s">
        <v>1625</v>
      </c>
      <c r="D12" s="1336" t="s">
        <v>195</v>
      </c>
      <c r="E12" s="1384" t="s">
        <v>26</v>
      </c>
      <c r="F12" s="1336" t="s">
        <v>12</v>
      </c>
      <c r="G12" s="1336" t="s">
        <v>15</v>
      </c>
      <c r="H12" s="1336" t="s">
        <v>14</v>
      </c>
      <c r="I12" s="1336" t="s">
        <v>14</v>
      </c>
      <c r="J12" s="1336" t="s">
        <v>14</v>
      </c>
    </row>
    <row r="13" spans="1:10" x14ac:dyDescent="0.25">
      <c r="A13" s="1344" t="s">
        <v>778</v>
      </c>
      <c r="B13" s="1345" t="s">
        <v>9</v>
      </c>
      <c r="C13" s="1345">
        <v>996</v>
      </c>
      <c r="D13" s="1345" t="s">
        <v>834</v>
      </c>
      <c r="E13" s="1384" t="s">
        <v>26</v>
      </c>
      <c r="F13" s="1336" t="s">
        <v>12</v>
      </c>
      <c r="G13" s="1345" t="s">
        <v>14</v>
      </c>
      <c r="H13" s="1345" t="s">
        <v>14</v>
      </c>
      <c r="I13" s="1345" t="s">
        <v>15</v>
      </c>
      <c r="J13" s="1345" t="s">
        <v>15</v>
      </c>
    </row>
    <row r="14" spans="1:10" x14ac:dyDescent="0.25">
      <c r="A14" s="1385" t="s">
        <v>3369</v>
      </c>
      <c r="B14" s="1336" t="s">
        <v>455</v>
      </c>
      <c r="C14" s="1336" t="s">
        <v>3370</v>
      </c>
      <c r="D14" s="1391" t="s">
        <v>195</v>
      </c>
      <c r="E14" s="1337" t="s">
        <v>26</v>
      </c>
      <c r="F14" s="1391" t="s">
        <v>12</v>
      </c>
      <c r="G14" s="1336" t="s">
        <v>15</v>
      </c>
      <c r="H14" s="1336" t="s">
        <v>15</v>
      </c>
      <c r="I14" s="1336" t="s">
        <v>15</v>
      </c>
      <c r="J14" s="1336" t="s">
        <v>14</v>
      </c>
    </row>
    <row r="15" spans="1:10" x14ac:dyDescent="0.25">
      <c r="A15" s="1334" t="s">
        <v>3765</v>
      </c>
      <c r="B15" s="1335" t="s">
        <v>455</v>
      </c>
      <c r="C15" s="1335" t="s">
        <v>3766</v>
      </c>
      <c r="D15" s="1336" t="s">
        <v>195</v>
      </c>
      <c r="E15" s="1337" t="s">
        <v>26</v>
      </c>
      <c r="F15" s="1336" t="s">
        <v>12</v>
      </c>
      <c r="G15" s="1336" t="s">
        <v>15</v>
      </c>
      <c r="H15" s="1336" t="s">
        <v>14</v>
      </c>
      <c r="I15" s="1336" t="s">
        <v>14</v>
      </c>
      <c r="J15" s="1336" t="s">
        <v>14</v>
      </c>
    </row>
    <row r="16" spans="1:10" x14ac:dyDescent="0.25">
      <c r="A16" s="1392" t="s">
        <v>3210</v>
      </c>
      <c r="B16" s="1335" t="s">
        <v>22</v>
      </c>
      <c r="C16" s="1335" t="s">
        <v>23</v>
      </c>
      <c r="D16" s="1335" t="s">
        <v>1662</v>
      </c>
      <c r="E16" s="1393" t="s">
        <v>27</v>
      </c>
      <c r="F16" s="1386" t="s">
        <v>41</v>
      </c>
      <c r="G16" s="1336" t="s">
        <v>15</v>
      </c>
      <c r="H16" s="1335" t="s">
        <v>15</v>
      </c>
      <c r="I16" s="1335" t="s">
        <v>14</v>
      </c>
      <c r="J16" s="1335" t="s">
        <v>15</v>
      </c>
    </row>
    <row r="17" spans="1:18" x14ac:dyDescent="0.25">
      <c r="A17" s="1376"/>
      <c r="B17" s="461"/>
      <c r="C17" s="461"/>
      <c r="D17" s="246"/>
      <c r="E17" s="1394"/>
      <c r="F17" s="246"/>
      <c r="G17" s="246"/>
      <c r="H17" s="246"/>
      <c r="I17" s="246"/>
      <c r="J17" s="246"/>
    </row>
    <row r="18" spans="1:18" ht="15.75" x14ac:dyDescent="0.25">
      <c r="A18" s="1200" t="s">
        <v>21</v>
      </c>
      <c r="B18" s="268"/>
      <c r="C18" s="268"/>
      <c r="D18" s="268"/>
      <c r="E18" s="1012"/>
      <c r="F18" s="246"/>
      <c r="G18" s="268"/>
      <c r="H18" s="268"/>
      <c r="I18" s="268"/>
      <c r="J18" s="268"/>
    </row>
    <row r="19" spans="1:18" ht="15.75" x14ac:dyDescent="0.25">
      <c r="A19" s="1200"/>
      <c r="B19" s="268"/>
      <c r="C19" s="268"/>
      <c r="D19" s="268"/>
      <c r="E19" s="1012"/>
      <c r="F19" s="246"/>
      <c r="G19" s="268"/>
      <c r="H19" s="268"/>
      <c r="I19" s="268"/>
      <c r="J19" s="268"/>
    </row>
    <row r="20" spans="1:18" x14ac:dyDescent="0.25">
      <c r="A20" s="1395" t="s">
        <v>3810</v>
      </c>
    </row>
    <row r="21" spans="1:18" x14ac:dyDescent="0.25">
      <c r="A21" s="1396" t="s">
        <v>3811</v>
      </c>
    </row>
    <row r="22" spans="1:18" x14ac:dyDescent="0.25">
      <c r="A22" s="1396" t="s">
        <v>3812</v>
      </c>
    </row>
    <row r="23" spans="1:18" x14ac:dyDescent="0.25">
      <c r="A23" s="1397"/>
    </row>
    <row r="24" spans="1:18" x14ac:dyDescent="0.25">
      <c r="A24" s="733" t="s">
        <v>3814</v>
      </c>
      <c r="B24" s="1369"/>
      <c r="C24" s="1369"/>
      <c r="D24" s="1369"/>
      <c r="E24" s="1369"/>
      <c r="F24" s="1369"/>
      <c r="G24" s="1369"/>
      <c r="H24" s="1369"/>
      <c r="I24" s="1369"/>
      <c r="J24" s="1369"/>
      <c r="K24" s="1369"/>
      <c r="L24" s="1369"/>
      <c r="M24" s="1369"/>
      <c r="N24" s="1369"/>
      <c r="O24" s="1369"/>
      <c r="P24" s="1369"/>
      <c r="Q24" s="1369"/>
      <c r="R24" s="1369"/>
    </row>
    <row r="25" spans="1:18" x14ac:dyDescent="0.25">
      <c r="A25" s="1380" t="s">
        <v>1658</v>
      </c>
      <c r="B25" s="1369"/>
      <c r="C25" s="1369"/>
      <c r="D25" s="1369"/>
      <c r="E25" s="1369"/>
      <c r="F25" s="1369"/>
      <c r="G25" s="1369"/>
      <c r="H25" s="1369"/>
      <c r="I25" s="1369"/>
      <c r="J25" s="1369"/>
      <c r="K25" s="1369"/>
      <c r="L25" s="1369"/>
      <c r="M25" s="1369"/>
      <c r="N25" s="1369"/>
      <c r="O25" s="1369"/>
      <c r="P25" s="1369"/>
      <c r="Q25" s="1369"/>
      <c r="R25" s="1369"/>
    </row>
    <row r="26" spans="1:18" x14ac:dyDescent="0.25">
      <c r="A26" s="1381" t="s">
        <v>108</v>
      </c>
      <c r="B26" s="1369"/>
      <c r="C26" s="1369"/>
      <c r="D26" s="1369"/>
      <c r="E26" s="1369"/>
      <c r="F26" s="1369"/>
      <c r="G26" s="1369"/>
      <c r="H26" s="1369"/>
      <c r="I26" s="1369"/>
      <c r="J26" s="1369"/>
      <c r="K26" s="1369"/>
      <c r="L26" s="1369"/>
      <c r="M26" s="1369"/>
      <c r="N26" s="1369"/>
      <c r="O26" s="1369"/>
      <c r="P26" s="1369"/>
      <c r="Q26" s="1369"/>
      <c r="R26" s="1369"/>
    </row>
    <row r="27" spans="1:18" x14ac:dyDescent="0.25">
      <c r="A27" s="1398" t="s">
        <v>966</v>
      </c>
      <c r="B27" s="1369"/>
      <c r="C27" s="1369"/>
      <c r="D27" s="1369"/>
      <c r="E27" s="1369"/>
      <c r="F27" s="1369"/>
      <c r="G27" s="1369"/>
      <c r="H27" s="1369"/>
      <c r="I27" s="1369"/>
      <c r="J27" s="1369"/>
      <c r="K27" s="1369"/>
      <c r="L27" s="1369"/>
      <c r="M27" s="1369"/>
      <c r="N27" s="1369"/>
      <c r="O27" s="1369"/>
      <c r="P27" s="1369"/>
      <c r="Q27" s="1369"/>
      <c r="R27" s="1369"/>
    </row>
    <row r="28" spans="1:18" x14ac:dyDescent="0.25">
      <c r="A28" s="733" t="s">
        <v>1659</v>
      </c>
      <c r="B28" s="1369"/>
      <c r="C28" s="1369"/>
      <c r="D28" s="1369"/>
      <c r="E28" s="1369"/>
      <c r="F28" s="1369"/>
      <c r="G28" s="1369"/>
      <c r="H28" s="1369"/>
      <c r="I28" s="1369"/>
      <c r="J28" s="1369"/>
      <c r="K28" s="1369"/>
      <c r="L28" s="1369"/>
      <c r="M28" s="1369"/>
      <c r="N28" s="1369"/>
      <c r="O28" s="1369"/>
      <c r="P28" s="1369"/>
      <c r="Q28" s="1369"/>
      <c r="R28" s="1369"/>
    </row>
    <row r="29" spans="1:18" x14ac:dyDescent="0.25">
      <c r="A29" s="1398" t="s">
        <v>1115</v>
      </c>
      <c r="B29" s="1369"/>
      <c r="C29" s="1369"/>
      <c r="D29" s="1369"/>
      <c r="E29" s="1369"/>
      <c r="F29" s="1369"/>
      <c r="G29" s="1369"/>
      <c r="H29" s="1369"/>
      <c r="I29" s="1369"/>
      <c r="J29" s="1369"/>
      <c r="K29" s="1369"/>
      <c r="L29" s="1369"/>
      <c r="M29" s="1369"/>
      <c r="N29" s="1369"/>
      <c r="O29" s="1369"/>
      <c r="P29" s="1369"/>
      <c r="Q29" s="1369"/>
      <c r="R29" s="1369"/>
    </row>
    <row r="30" spans="1:18" x14ac:dyDescent="0.25">
      <c r="A30" s="207" t="s">
        <v>1660</v>
      </c>
      <c r="B30" s="1369"/>
      <c r="C30" s="1369"/>
      <c r="D30" s="1369"/>
      <c r="E30" s="1369"/>
      <c r="F30" s="1369"/>
      <c r="G30" s="1369"/>
      <c r="H30" s="1369"/>
      <c r="I30" s="1369"/>
      <c r="J30" s="1369"/>
      <c r="K30" s="1369"/>
      <c r="L30" s="1369"/>
      <c r="M30" s="1369"/>
      <c r="N30" s="1369"/>
      <c r="O30" s="1369"/>
      <c r="P30" s="1369"/>
      <c r="Q30" s="1369"/>
      <c r="R30" s="1369"/>
    </row>
    <row r="31" spans="1:18" x14ac:dyDescent="0.25">
      <c r="A31" s="1381" t="s">
        <v>1661</v>
      </c>
      <c r="B31" s="1369"/>
      <c r="C31" s="1369"/>
      <c r="D31" s="1369"/>
      <c r="E31" s="1369"/>
      <c r="F31" s="1369"/>
      <c r="G31" s="1369"/>
      <c r="H31" s="1369"/>
      <c r="I31" s="1369"/>
      <c r="J31" s="1369"/>
      <c r="K31" s="1369"/>
      <c r="L31" s="1369"/>
      <c r="M31" s="1369"/>
      <c r="N31" s="1369"/>
      <c r="O31" s="1369"/>
      <c r="P31" s="1369"/>
      <c r="Q31" s="1369"/>
      <c r="R31" s="1369"/>
    </row>
    <row r="32" spans="1:18" x14ac:dyDescent="0.25">
      <c r="A32" s="1018"/>
      <c r="B32" s="1369"/>
      <c r="C32" s="1369"/>
      <c r="D32" s="1369"/>
      <c r="E32" s="1369"/>
      <c r="F32" s="1369"/>
      <c r="G32" s="1369"/>
      <c r="H32" s="1369"/>
      <c r="I32" s="1369"/>
      <c r="J32" s="1369"/>
      <c r="K32" s="1369"/>
      <c r="L32" s="1369"/>
      <c r="M32" s="1369"/>
      <c r="N32" s="1369"/>
      <c r="O32" s="1369"/>
      <c r="P32" s="1369"/>
      <c r="Q32" s="1369"/>
      <c r="R32" s="1013"/>
    </row>
    <row r="33" spans="1:18" s="734" customFormat="1" ht="18.75" customHeight="1" x14ac:dyDescent="0.25">
      <c r="A33" s="284" t="s">
        <v>967</v>
      </c>
      <c r="B33" s="1369"/>
      <c r="C33" s="1369"/>
      <c r="D33" s="1369"/>
      <c r="E33" s="1369"/>
      <c r="F33" s="1369"/>
      <c r="G33" s="1369"/>
      <c r="H33" s="1369"/>
      <c r="I33" s="1369"/>
      <c r="J33" s="1369"/>
      <c r="K33" s="1369"/>
      <c r="L33" s="1369"/>
      <c r="M33" s="1369"/>
      <c r="N33" s="1369"/>
      <c r="O33" s="1369"/>
      <c r="P33" s="1369"/>
      <c r="Q33" s="1369"/>
      <c r="R33" s="1369"/>
    </row>
    <row r="34" spans="1:18" s="734" customFormat="1" ht="18" customHeight="1" x14ac:dyDescent="0.25">
      <c r="A34" s="1373" t="s">
        <v>968</v>
      </c>
      <c r="B34" s="1369"/>
      <c r="C34" s="1369"/>
      <c r="D34" s="1369"/>
      <c r="E34" s="1369"/>
      <c r="F34" s="1369"/>
      <c r="G34" s="1369"/>
      <c r="H34" s="1369"/>
      <c r="I34" s="1369"/>
      <c r="J34" s="1369"/>
      <c r="K34" s="1369"/>
      <c r="L34" s="1369"/>
      <c r="M34" s="1369"/>
      <c r="N34" s="1369"/>
      <c r="O34" s="1369"/>
      <c r="P34" s="1369"/>
      <c r="Q34" s="1369"/>
      <c r="R34" s="1369"/>
    </row>
    <row r="35" spans="1:18" s="734" customFormat="1" ht="18" customHeight="1" x14ac:dyDescent="0.25">
      <c r="A35" s="245" t="s">
        <v>969</v>
      </c>
      <c r="B35" s="1369"/>
      <c r="C35" s="1369"/>
      <c r="D35" s="1369"/>
      <c r="E35" s="1369"/>
      <c r="F35" s="1369"/>
      <c r="G35" s="1369"/>
      <c r="H35" s="1369"/>
      <c r="I35" s="1369"/>
      <c r="J35" s="1369"/>
      <c r="K35" s="1369"/>
      <c r="L35" s="1369"/>
      <c r="M35" s="1369"/>
      <c r="N35" s="1369"/>
      <c r="O35" s="1369"/>
      <c r="P35" s="1369"/>
      <c r="Q35" s="1369"/>
      <c r="R35" s="1369"/>
    </row>
    <row r="36" spans="1:18" s="734" customFormat="1" ht="18" customHeight="1" x14ac:dyDescent="0.25">
      <c r="A36" s="245" t="s">
        <v>970</v>
      </c>
      <c r="B36" s="1369"/>
      <c r="C36" s="1369"/>
      <c r="D36" s="1369"/>
      <c r="E36" s="1369"/>
      <c r="F36" s="1369"/>
      <c r="G36" s="1369"/>
      <c r="H36" s="1369"/>
      <c r="I36" s="1369"/>
      <c r="J36" s="1369"/>
      <c r="K36" s="1369"/>
      <c r="L36" s="1369"/>
      <c r="M36" s="1369"/>
      <c r="N36" s="1369"/>
      <c r="O36" s="1369"/>
      <c r="P36" s="1369"/>
      <c r="Q36" s="1369"/>
      <c r="R36" s="1369"/>
    </row>
    <row r="37" spans="1:18" s="734" customFormat="1" ht="18" customHeight="1" x14ac:dyDescent="0.25">
      <c r="A37" s="245" t="s">
        <v>971</v>
      </c>
      <c r="B37" s="1369"/>
      <c r="C37" s="1369"/>
      <c r="D37" s="1369"/>
      <c r="E37" s="1369"/>
      <c r="F37" s="1369"/>
      <c r="G37" s="1369"/>
      <c r="H37" s="1369"/>
      <c r="I37" s="1369"/>
      <c r="J37" s="1369"/>
      <c r="K37" s="1369"/>
      <c r="L37" s="1369"/>
      <c r="M37" s="1369"/>
      <c r="N37" s="1369"/>
      <c r="O37" s="1369"/>
      <c r="P37" s="1369"/>
      <c r="Q37" s="1369"/>
      <c r="R37" s="1369"/>
    </row>
    <row r="38" spans="1:18" s="734" customFormat="1" x14ac:dyDescent="0.25">
      <c r="A38" s="245" t="s">
        <v>972</v>
      </c>
      <c r="B38" s="1369"/>
      <c r="C38" s="1369"/>
      <c r="D38" s="1369"/>
      <c r="E38" s="1369"/>
      <c r="F38" s="1369"/>
      <c r="G38" s="1369"/>
      <c r="H38" s="1369"/>
      <c r="I38" s="1369"/>
      <c r="J38" s="1369"/>
      <c r="K38" s="1369"/>
      <c r="L38" s="1369"/>
      <c r="M38" s="1369"/>
      <c r="N38" s="1369"/>
      <c r="O38" s="1369"/>
      <c r="P38" s="1369"/>
      <c r="Q38" s="1369"/>
      <c r="R38" s="1369"/>
    </row>
    <row r="39" spans="1:18" ht="75" x14ac:dyDescent="0.25">
      <c r="A39" s="1371" t="s">
        <v>1657</v>
      </c>
      <c r="B39" s="1369"/>
      <c r="C39" s="1369"/>
      <c r="D39" s="1369"/>
      <c r="E39" s="1369"/>
      <c r="F39" s="1369"/>
      <c r="G39" s="1369"/>
      <c r="H39" s="1369"/>
      <c r="I39" s="1369"/>
      <c r="J39" s="1369"/>
      <c r="K39" s="1369"/>
      <c r="L39" s="1369"/>
      <c r="M39" s="1369"/>
      <c r="N39" s="1369"/>
      <c r="O39" s="1369"/>
      <c r="P39" s="1369"/>
      <c r="Q39" s="1369"/>
      <c r="R39" s="1369"/>
    </row>
    <row r="40" spans="1:18" x14ac:dyDescent="0.25">
      <c r="A40" s="733"/>
      <c r="B40" s="1369"/>
      <c r="C40" s="1369"/>
      <c r="D40" s="1369"/>
      <c r="E40" s="1369"/>
      <c r="F40" s="1369"/>
      <c r="G40" s="1369"/>
      <c r="H40" s="1369"/>
      <c r="I40" s="1369"/>
      <c r="J40" s="1369"/>
      <c r="K40" s="1369"/>
      <c r="L40" s="1369"/>
      <c r="M40" s="1369"/>
      <c r="N40" s="1369"/>
      <c r="O40" s="1369"/>
      <c r="P40" s="1369"/>
      <c r="Q40" s="1369"/>
      <c r="R40" s="1369"/>
    </row>
    <row r="41" spans="1:18" x14ac:dyDescent="0.25">
      <c r="A41" s="284" t="s">
        <v>973</v>
      </c>
      <c r="B41" s="1369"/>
      <c r="C41" s="1369"/>
      <c r="D41" s="1369"/>
      <c r="E41" s="1369"/>
      <c r="F41" s="1369"/>
      <c r="G41" s="1369"/>
      <c r="H41" s="1369"/>
      <c r="I41" s="1369"/>
      <c r="J41" s="1369"/>
      <c r="K41" s="1369"/>
      <c r="L41" s="1369"/>
      <c r="M41" s="1369"/>
      <c r="N41" s="1369"/>
      <c r="O41" s="1369"/>
      <c r="P41" s="1369"/>
      <c r="Q41" s="1369"/>
      <c r="R41" s="1369"/>
    </row>
    <row r="42" spans="1:18" x14ac:dyDescent="0.25">
      <c r="A42" s="245" t="s">
        <v>974</v>
      </c>
      <c r="B42" s="1369"/>
      <c r="C42" s="1369"/>
      <c r="D42" s="1369"/>
      <c r="E42" s="1369"/>
      <c r="F42" s="1369"/>
      <c r="G42" s="1369"/>
      <c r="H42" s="1369"/>
      <c r="I42" s="1369"/>
      <c r="J42" s="1369"/>
      <c r="K42" s="1369"/>
      <c r="L42" s="1369"/>
      <c r="M42" s="1369"/>
      <c r="N42" s="1369"/>
      <c r="O42" s="1369"/>
      <c r="P42" s="1369"/>
      <c r="Q42" s="1369"/>
      <c r="R42" s="1369"/>
    </row>
    <row r="43" spans="1:18" x14ac:dyDescent="0.25">
      <c r="A43" s="245" t="s">
        <v>985</v>
      </c>
      <c r="B43" s="1369"/>
      <c r="C43" s="1369"/>
      <c r="D43" s="1369"/>
      <c r="E43" s="1369"/>
      <c r="F43" s="1369"/>
      <c r="G43" s="1369"/>
      <c r="H43" s="1369"/>
      <c r="I43" s="1369"/>
      <c r="J43" s="1369"/>
      <c r="K43" s="1369"/>
      <c r="L43" s="1369"/>
      <c r="M43" s="1369"/>
      <c r="N43" s="1369"/>
      <c r="O43" s="1369"/>
      <c r="P43" s="1369"/>
      <c r="Q43" s="1369"/>
      <c r="R43" s="1369"/>
    </row>
    <row r="44" spans="1:18" x14ac:dyDescent="0.25">
      <c r="A44" s="733"/>
      <c r="B44" s="1369"/>
      <c r="C44" s="1369"/>
      <c r="D44" s="1369"/>
      <c r="E44" s="1369"/>
      <c r="F44" s="1369"/>
      <c r="G44" s="1369"/>
      <c r="H44" s="1369"/>
      <c r="I44" s="1369"/>
      <c r="J44" s="1369"/>
      <c r="K44" s="1369"/>
      <c r="L44" s="1369"/>
      <c r="M44" s="1369"/>
      <c r="N44" s="1369"/>
      <c r="O44" s="1369"/>
      <c r="P44" s="1369"/>
      <c r="Q44" s="1369"/>
      <c r="R44" s="1369"/>
    </row>
    <row r="45" spans="1:18" x14ac:dyDescent="0.25">
      <c r="A45" s="1823" t="s">
        <v>975</v>
      </c>
      <c r="B45" s="1823"/>
      <c r="C45" s="1373"/>
      <c r="D45" s="1373"/>
      <c r="E45" s="1369"/>
      <c r="F45" s="1369"/>
      <c r="G45" s="1369"/>
      <c r="H45" s="1369"/>
      <c r="I45" s="1369"/>
      <c r="J45" s="1369"/>
      <c r="K45" s="1369"/>
      <c r="L45" s="1369"/>
      <c r="M45" s="1369"/>
      <c r="N45" s="1369"/>
      <c r="O45" s="1369"/>
      <c r="P45" s="1369"/>
      <c r="Q45" s="1369"/>
      <c r="R45" s="1369"/>
    </row>
    <row r="46" spans="1:18" x14ac:dyDescent="0.25">
      <c r="A46" s="1824" t="s">
        <v>976</v>
      </c>
      <c r="B46" s="1824"/>
      <c r="C46" s="1824"/>
      <c r="D46" s="1824"/>
      <c r="E46" s="1824"/>
      <c r="F46" s="1824"/>
      <c r="G46" s="1824"/>
      <c r="H46" s="1824"/>
      <c r="I46" s="1824"/>
      <c r="J46" s="207"/>
      <c r="K46" s="207"/>
      <c r="L46" s="207"/>
      <c r="M46" s="207"/>
      <c r="N46" s="207"/>
      <c r="O46" s="207"/>
      <c r="P46" s="207"/>
      <c r="Q46" s="207"/>
      <c r="R46" s="207"/>
    </row>
    <row r="47" spans="1:18" x14ac:dyDescent="0.25">
      <c r="A47" s="1717" t="s">
        <v>977</v>
      </c>
      <c r="B47" s="1822"/>
      <c r="C47" s="1822"/>
      <c r="D47" s="1822"/>
      <c r="E47" s="1822"/>
      <c r="F47" s="1822"/>
      <c r="G47" s="1717"/>
      <c r="H47" s="1822"/>
      <c r="I47" s="1822"/>
      <c r="J47" s="1822"/>
      <c r="K47" s="1822"/>
      <c r="L47" s="1717"/>
      <c r="M47" s="1822"/>
      <c r="N47" s="1822"/>
      <c r="O47" s="1822"/>
      <c r="P47" s="1822"/>
      <c r="Q47" s="1822"/>
      <c r="R47" s="1822"/>
    </row>
    <row r="48" spans="1:18" x14ac:dyDescent="0.25">
      <c r="A48" s="1717" t="s">
        <v>978</v>
      </c>
      <c r="B48" s="1822"/>
      <c r="C48" s="1822"/>
      <c r="D48" s="1822"/>
      <c r="E48" s="1822"/>
      <c r="F48" s="1822"/>
      <c r="G48" s="1375"/>
      <c r="H48" s="1375"/>
      <c r="I48" s="1375"/>
      <c r="J48" s="121"/>
      <c r="K48" s="121"/>
      <c r="L48" s="121"/>
      <c r="M48" s="121"/>
      <c r="N48" s="121"/>
      <c r="O48" s="121"/>
      <c r="P48" s="121"/>
      <c r="Q48" s="121"/>
      <c r="R48" s="121"/>
    </row>
    <row r="49" spans="1:18" x14ac:dyDescent="0.25">
      <c r="A49" s="1717" t="s">
        <v>979</v>
      </c>
      <c r="B49" s="1822"/>
      <c r="C49" s="1822"/>
      <c r="D49" s="1822"/>
      <c r="E49" s="1822"/>
      <c r="F49" s="1822"/>
      <c r="G49" s="1375"/>
      <c r="H49" s="1375"/>
      <c r="I49" s="1375"/>
      <c r="J49" s="121"/>
      <c r="K49" s="121"/>
      <c r="L49" s="121"/>
      <c r="M49" s="121"/>
      <c r="N49" s="121"/>
      <c r="O49" s="121"/>
      <c r="P49" s="121"/>
      <c r="Q49" s="121"/>
      <c r="R49" s="121"/>
    </row>
    <row r="50" spans="1:18" x14ac:dyDescent="0.25">
      <c r="A50" s="1367"/>
      <c r="B50" s="1374"/>
      <c r="C50" s="1374"/>
      <c r="D50" s="1374"/>
      <c r="E50" s="1374"/>
      <c r="F50" s="1374"/>
      <c r="G50" s="1375"/>
      <c r="H50" s="1375"/>
      <c r="I50" s="1375"/>
      <c r="J50" s="121"/>
      <c r="K50" s="121"/>
      <c r="L50" s="121"/>
      <c r="M50" s="121"/>
      <c r="N50" s="121"/>
      <c r="O50" s="121"/>
      <c r="P50" s="121"/>
      <c r="Q50" s="121"/>
      <c r="R50" s="121"/>
    </row>
    <row r="51" spans="1:18" x14ac:dyDescent="0.25">
      <c r="A51" s="1720" t="s">
        <v>1578</v>
      </c>
      <c r="B51" s="1720"/>
      <c r="C51" s="1720"/>
      <c r="D51" s="1720"/>
      <c r="E51" s="1720"/>
      <c r="F51" s="1720"/>
      <c r="G51" s="1720"/>
      <c r="H51" s="1720"/>
      <c r="I51" s="1375"/>
      <c r="J51" s="121"/>
      <c r="K51" s="121"/>
      <c r="L51" s="121"/>
      <c r="M51" s="121"/>
      <c r="N51" s="121"/>
      <c r="O51" s="121"/>
      <c r="P51" s="121"/>
      <c r="Q51" s="121"/>
      <c r="R51" s="121"/>
    </row>
    <row r="52" spans="1:18" x14ac:dyDescent="0.25">
      <c r="A52" s="1717" t="s">
        <v>1715</v>
      </c>
      <c r="B52" s="1819"/>
      <c r="C52" s="1819"/>
      <c r="D52" s="1819"/>
      <c r="E52" s="1819"/>
      <c r="F52" s="1819"/>
      <c r="G52" s="1819"/>
      <c r="H52" s="1819"/>
      <c r="I52" s="1375"/>
      <c r="J52" s="121"/>
      <c r="K52" s="121"/>
      <c r="L52" s="121"/>
      <c r="M52" s="121"/>
      <c r="N52" s="121"/>
      <c r="O52" s="121"/>
      <c r="P52" s="121"/>
      <c r="Q52" s="121"/>
      <c r="R52" s="121"/>
    </row>
    <row r="53" spans="1:18" x14ac:dyDescent="0.25">
      <c r="A53" s="1717" t="s">
        <v>1579</v>
      </c>
      <c r="B53" s="1819"/>
      <c r="C53" s="1819"/>
      <c r="D53" s="1819"/>
      <c r="E53" s="1819"/>
      <c r="F53" s="1819"/>
      <c r="G53" s="1819"/>
      <c r="H53" s="1819"/>
      <c r="I53" s="121"/>
      <c r="J53" s="121"/>
      <c r="K53" s="121"/>
      <c r="L53" s="121"/>
      <c r="M53" s="121"/>
      <c r="N53" s="121"/>
      <c r="O53" s="121"/>
      <c r="P53" s="121"/>
      <c r="Q53" s="121"/>
      <c r="R53" s="121"/>
    </row>
    <row r="54" spans="1:18" x14ac:dyDescent="0.25">
      <c r="A54" s="1818" t="s">
        <v>1716</v>
      </c>
      <c r="B54" s="1819"/>
      <c r="C54" s="1819"/>
      <c r="D54" s="1819"/>
      <c r="E54" s="1819"/>
      <c r="F54" s="1819"/>
      <c r="G54" s="1819"/>
      <c r="H54" s="1819"/>
      <c r="I54" s="1369"/>
      <c r="J54" s="1369"/>
      <c r="K54" s="1369"/>
      <c r="L54" s="1369"/>
      <c r="M54" s="1369"/>
      <c r="N54" s="1369"/>
      <c r="O54" s="1369"/>
      <c r="P54" s="1369"/>
      <c r="Q54" s="1369"/>
      <c r="R54" s="1369"/>
    </row>
    <row r="55" spans="1:18" x14ac:dyDescent="0.25">
      <c r="A55" s="1367"/>
      <c r="B55" s="1374"/>
      <c r="C55" s="1374"/>
      <c r="D55" s="1374"/>
      <c r="E55" s="1374"/>
      <c r="F55" s="1374"/>
      <c r="G55" s="1375"/>
      <c r="H55" s="1375"/>
      <c r="I55" s="1369"/>
      <c r="J55" s="1369"/>
      <c r="K55" s="1369"/>
      <c r="L55" s="1369"/>
      <c r="M55" s="1369"/>
      <c r="N55" s="1369"/>
      <c r="O55" s="1369"/>
      <c r="P55" s="1369"/>
      <c r="Q55" s="1369"/>
      <c r="R55" s="1369"/>
    </row>
    <row r="56" spans="1:18" x14ac:dyDescent="0.25">
      <c r="A56" s="1365"/>
      <c r="B56" s="1365"/>
      <c r="C56" s="1365"/>
      <c r="D56" s="1365"/>
      <c r="E56" s="121"/>
      <c r="F56" s="121"/>
      <c r="G56" s="121"/>
      <c r="H56" s="121"/>
      <c r="I56" s="1369"/>
      <c r="J56" s="1369"/>
      <c r="K56" s="1369"/>
      <c r="L56" s="1369"/>
      <c r="M56" s="1369"/>
      <c r="N56" s="1369"/>
      <c r="O56" s="1369"/>
      <c r="P56" s="1369"/>
      <c r="Q56" s="1369"/>
      <c r="R56" s="1369"/>
    </row>
    <row r="57" spans="1:18" x14ac:dyDescent="0.25">
      <c r="A57" s="1373" t="s">
        <v>980</v>
      </c>
      <c r="B57" s="1369"/>
      <c r="C57" s="1369"/>
      <c r="D57" s="1369"/>
      <c r="E57" s="1369"/>
      <c r="F57" s="1369"/>
      <c r="G57" s="1369"/>
      <c r="H57" s="1369"/>
      <c r="I57" s="1369"/>
      <c r="J57" s="1369"/>
      <c r="K57" s="1369"/>
      <c r="L57" s="1369"/>
      <c r="M57" s="1369"/>
      <c r="N57" s="1369"/>
      <c r="O57" s="1369"/>
      <c r="P57" s="1369"/>
      <c r="Q57" s="1369"/>
      <c r="R57" s="1369"/>
    </row>
    <row r="58" spans="1:18" x14ac:dyDescent="0.25">
      <c r="A58" s="1373" t="s">
        <v>981</v>
      </c>
      <c r="B58" s="1369"/>
      <c r="C58" s="1369"/>
      <c r="D58" s="1369"/>
      <c r="E58" s="1369"/>
      <c r="F58" s="1369"/>
      <c r="G58" s="1369"/>
      <c r="H58" s="1369"/>
      <c r="I58" s="1369"/>
      <c r="J58" s="1369"/>
      <c r="K58" s="1369"/>
      <c r="L58" s="1369"/>
      <c r="M58" s="1369"/>
      <c r="N58" s="1369"/>
      <c r="O58" s="1369"/>
      <c r="P58" s="1369"/>
      <c r="Q58" s="1369"/>
      <c r="R58" s="1369"/>
    </row>
    <row r="59" spans="1:18" x14ac:dyDescent="0.25">
      <c r="A59" s="1399" t="s">
        <v>1580</v>
      </c>
      <c r="B59" s="1369"/>
      <c r="C59" s="1369"/>
      <c r="D59" s="1369"/>
      <c r="E59" s="1369"/>
      <c r="F59" s="1369"/>
      <c r="G59" s="1369"/>
      <c r="H59" s="1369"/>
      <c r="I59" s="1369"/>
      <c r="J59" s="1369"/>
      <c r="K59" s="1369"/>
      <c r="L59" s="1369"/>
      <c r="M59" s="1369"/>
      <c r="N59" s="1369"/>
      <c r="O59" s="1369"/>
      <c r="P59" s="1369"/>
      <c r="Q59" s="1369"/>
      <c r="R59" s="1369"/>
    </row>
    <row r="60" spans="1:18" x14ac:dyDescent="0.25">
      <c r="A60" s="1717" t="s">
        <v>1581</v>
      </c>
      <c r="B60" s="1819"/>
      <c r="C60" s="1819"/>
      <c r="D60" s="1819"/>
      <c r="E60" s="1819"/>
      <c r="F60" s="1819"/>
      <c r="G60" s="1819"/>
      <c r="H60" s="1819"/>
      <c r="I60" s="1369"/>
      <c r="J60" s="1369"/>
      <c r="K60" s="1369"/>
      <c r="L60" s="1369"/>
      <c r="M60" s="1369"/>
      <c r="N60" s="1369"/>
      <c r="O60" s="1369"/>
      <c r="P60" s="1369"/>
      <c r="Q60" s="1369"/>
      <c r="R60" s="1369"/>
    </row>
    <row r="61" spans="1:18" x14ac:dyDescent="0.25">
      <c r="A61" s="1717" t="s">
        <v>1582</v>
      </c>
      <c r="B61" s="1819"/>
      <c r="C61" s="1819"/>
      <c r="D61" s="1819"/>
      <c r="E61" s="1819"/>
      <c r="F61" s="1819"/>
      <c r="G61" s="1819"/>
      <c r="H61" s="1819"/>
      <c r="I61" s="1369"/>
      <c r="J61" s="1369"/>
      <c r="K61" s="1369"/>
      <c r="L61" s="1369"/>
      <c r="M61" s="1369"/>
      <c r="N61" s="1369"/>
      <c r="O61" s="1369"/>
      <c r="P61" s="1369"/>
      <c r="Q61" s="1369"/>
      <c r="R61" s="1369"/>
    </row>
    <row r="62" spans="1:18" x14ac:dyDescent="0.25">
      <c r="A62" s="1717" t="s">
        <v>1583</v>
      </c>
      <c r="B62" s="1819" t="s">
        <v>81</v>
      </c>
      <c r="C62" s="1819"/>
      <c r="D62" s="1819"/>
      <c r="E62" s="1819"/>
      <c r="F62" s="1819"/>
      <c r="G62" s="1819"/>
      <c r="H62" s="1819"/>
      <c r="I62" s="1369"/>
      <c r="J62" s="1369"/>
      <c r="K62" s="1369"/>
      <c r="L62" s="1369"/>
      <c r="M62" s="1369"/>
      <c r="N62" s="1369"/>
      <c r="O62" s="1369"/>
      <c r="P62" s="1369"/>
      <c r="Q62" s="1369"/>
      <c r="R62" s="1369"/>
    </row>
    <row r="63" spans="1:18" x14ac:dyDescent="0.25">
      <c r="A63" s="1373" t="s">
        <v>1060</v>
      </c>
      <c r="B63" s="1369"/>
      <c r="C63" s="1369"/>
      <c r="D63" s="1369"/>
      <c r="E63" s="1369"/>
      <c r="F63" s="1369"/>
      <c r="G63" s="1369"/>
      <c r="H63" s="1369"/>
      <c r="I63" s="1369"/>
      <c r="J63" s="1369"/>
      <c r="K63" s="1369"/>
      <c r="L63" s="1369"/>
      <c r="M63" s="1369"/>
      <c r="N63" s="1369"/>
      <c r="O63" s="1369"/>
      <c r="P63" s="1369"/>
      <c r="Q63" s="1369"/>
      <c r="R63" s="1369"/>
    </row>
    <row r="64" spans="1:18" x14ac:dyDescent="0.25">
      <c r="A64" s="1373" t="s">
        <v>1061</v>
      </c>
      <c r="B64" s="1369"/>
      <c r="C64" s="1369"/>
      <c r="D64" s="1369"/>
      <c r="E64" s="1369"/>
      <c r="F64" s="1369"/>
      <c r="G64" s="1369"/>
      <c r="H64" s="1369"/>
      <c r="I64" s="1369"/>
      <c r="J64" s="1369"/>
      <c r="K64" s="1369"/>
      <c r="L64" s="1369"/>
      <c r="M64" s="1369"/>
      <c r="N64" s="1369"/>
      <c r="O64" s="1369"/>
      <c r="P64" s="1369"/>
      <c r="Q64" s="1369"/>
      <c r="R64" s="1369"/>
    </row>
    <row r="65" spans="1:18" x14ac:dyDescent="0.25">
      <c r="A65" s="1369" t="s">
        <v>1062</v>
      </c>
      <c r="B65" s="1369"/>
      <c r="C65" s="1369"/>
      <c r="D65" s="1369"/>
      <c r="E65" s="1369"/>
      <c r="F65" s="1369"/>
      <c r="G65" s="1369"/>
      <c r="H65" s="1369"/>
      <c r="I65" s="1369"/>
      <c r="J65" s="1369"/>
      <c r="K65" s="1369"/>
      <c r="L65" s="1369"/>
      <c r="M65" s="1369"/>
      <c r="N65" s="1369"/>
      <c r="O65" s="1369"/>
      <c r="P65" s="1369"/>
      <c r="Q65" s="1369"/>
      <c r="R65" s="1369"/>
    </row>
    <row r="66" spans="1:18" x14ac:dyDescent="0.25">
      <c r="A66" s="1369" t="s">
        <v>1063</v>
      </c>
      <c r="B66" s="1369"/>
      <c r="C66" s="1369"/>
      <c r="D66" s="1369"/>
      <c r="E66" s="1369"/>
      <c r="F66" s="1369"/>
      <c r="G66" s="1369"/>
      <c r="H66" s="1369"/>
      <c r="I66" s="1369"/>
      <c r="J66" s="1369"/>
      <c r="K66" s="1369"/>
      <c r="L66" s="1369"/>
      <c r="M66" s="1369"/>
      <c r="N66" s="1369"/>
      <c r="O66" s="1369"/>
      <c r="P66" s="1369"/>
      <c r="Q66" s="1369"/>
      <c r="R66" s="1369"/>
    </row>
    <row r="67" spans="1:18" x14ac:dyDescent="0.25">
      <c r="A67" s="179" t="s">
        <v>1064</v>
      </c>
      <c r="B67" s="179"/>
      <c r="C67" s="179"/>
      <c r="D67" s="179"/>
      <c r="E67" s="179"/>
      <c r="F67" s="179"/>
      <c r="G67" s="1369"/>
      <c r="H67" s="1369"/>
      <c r="I67" s="1369"/>
      <c r="J67" s="1369"/>
      <c r="K67" s="1369"/>
      <c r="L67" s="1369"/>
      <c r="M67" s="1369"/>
      <c r="N67" s="1369"/>
      <c r="O67" s="1369"/>
      <c r="P67" s="1369"/>
      <c r="Q67" s="1369"/>
      <c r="R67" s="1369"/>
    </row>
    <row r="68" spans="1:18" x14ac:dyDescent="0.25">
      <c r="A68" s="356" t="s">
        <v>1703</v>
      </c>
      <c r="B68" s="179"/>
      <c r="C68" s="179"/>
      <c r="D68" s="179"/>
      <c r="E68" s="179"/>
      <c r="F68" s="179"/>
      <c r="G68" s="1369"/>
      <c r="H68" s="1369"/>
      <c r="I68" s="1369"/>
      <c r="J68" s="1369"/>
      <c r="K68" s="1369"/>
      <c r="L68" s="1369"/>
      <c r="M68" s="1369"/>
      <c r="N68" s="1369"/>
      <c r="O68" s="1369"/>
      <c r="P68" s="1369"/>
      <c r="Q68" s="1369"/>
      <c r="R68" s="1369"/>
    </row>
    <row r="69" spans="1:18" x14ac:dyDescent="0.25">
      <c r="A69" s="733"/>
      <c r="B69" s="1369"/>
      <c r="C69" s="1369"/>
      <c r="D69" s="1369"/>
      <c r="E69" s="1369"/>
      <c r="F69" s="1369"/>
      <c r="G69" s="1369"/>
      <c r="H69" s="1369"/>
      <c r="I69" s="1369"/>
      <c r="J69" s="1369"/>
      <c r="K69" s="1369"/>
      <c r="L69" s="1369"/>
      <c r="M69" s="1369"/>
      <c r="N69" s="1369"/>
      <c r="O69" s="1369"/>
      <c r="P69" s="1369"/>
      <c r="Q69" s="1369"/>
      <c r="R69" s="1369"/>
    </row>
    <row r="70" spans="1:18" x14ac:dyDescent="0.25">
      <c r="A70" s="1400" t="s">
        <v>987</v>
      </c>
      <c r="B70" s="1369"/>
      <c r="C70" s="1369"/>
      <c r="D70" s="1369"/>
      <c r="E70" s="1369"/>
      <c r="F70" s="1369"/>
      <c r="G70" s="1369"/>
      <c r="H70" s="1369"/>
      <c r="I70" s="1369"/>
      <c r="J70" s="1369"/>
      <c r="K70" s="1369"/>
      <c r="L70" s="1369"/>
      <c r="M70" s="1369"/>
      <c r="N70" s="1369"/>
      <c r="O70" s="1369"/>
      <c r="P70" s="1369"/>
      <c r="Q70" s="1369"/>
      <c r="R70" s="1369"/>
    </row>
    <row r="71" spans="1:18" x14ac:dyDescent="0.25">
      <c r="A71" s="1373" t="s">
        <v>988</v>
      </c>
      <c r="B71" s="1369"/>
      <c r="C71" s="1369"/>
      <c r="D71" s="1369"/>
      <c r="E71" s="1369"/>
      <c r="F71" s="1369"/>
      <c r="G71" s="1369"/>
      <c r="H71" s="1369"/>
      <c r="I71" s="1369"/>
      <c r="J71" s="1369"/>
      <c r="K71" s="1369"/>
      <c r="L71" s="1369"/>
      <c r="M71" s="1369"/>
      <c r="N71" s="1369"/>
      <c r="O71" s="1369"/>
      <c r="P71" s="1369"/>
      <c r="Q71" s="1369"/>
      <c r="R71" s="1369"/>
    </row>
    <row r="72" spans="1:18" x14ac:dyDescent="0.25">
      <c r="A72" s="1373" t="s">
        <v>989</v>
      </c>
      <c r="B72" s="1369"/>
      <c r="C72" s="1369"/>
      <c r="D72" s="1369"/>
      <c r="E72" s="1369"/>
      <c r="F72" s="1369"/>
      <c r="G72" s="1369"/>
      <c r="H72" s="1369"/>
      <c r="I72" s="1369"/>
      <c r="J72" s="1369"/>
      <c r="K72" s="1369"/>
      <c r="L72" s="1369"/>
      <c r="M72" s="1369"/>
      <c r="N72" s="1369"/>
      <c r="O72" s="1369"/>
      <c r="P72" s="1369"/>
      <c r="Q72" s="1369"/>
      <c r="R72" s="1369"/>
    </row>
    <row r="73" spans="1:18" x14ac:dyDescent="0.25">
      <c r="A73" s="245" t="s">
        <v>990</v>
      </c>
      <c r="B73" s="1369"/>
      <c r="C73" s="1369"/>
      <c r="D73" s="1369"/>
      <c r="E73" s="1369"/>
      <c r="F73" s="1369"/>
      <c r="G73" s="1369"/>
      <c r="H73" s="1369"/>
      <c r="I73" s="1369"/>
      <c r="J73" s="1369"/>
      <c r="K73" s="1369"/>
      <c r="L73" s="1369"/>
      <c r="M73" s="1369"/>
      <c r="N73" s="1369"/>
      <c r="O73" s="1369"/>
      <c r="P73" s="1369"/>
      <c r="Q73" s="1369"/>
      <c r="R73" s="1369"/>
    </row>
    <row r="74" spans="1:18" x14ac:dyDescent="0.25">
      <c r="B74" s="268"/>
      <c r="C74" s="268"/>
      <c r="D74" s="268"/>
      <c r="E74" s="268"/>
      <c r="F74" s="246"/>
      <c r="G74" s="268"/>
      <c r="H74" s="268"/>
      <c r="I74" s="268"/>
      <c r="J74" s="268"/>
      <c r="K74" s="1369"/>
      <c r="L74" s="1369"/>
      <c r="M74" s="1369"/>
      <c r="N74" s="1369"/>
      <c r="O74" s="1369"/>
      <c r="P74" s="1369"/>
      <c r="Q74" s="1369"/>
      <c r="R74" s="1369"/>
    </row>
    <row r="75" spans="1:18" x14ac:dyDescent="0.25">
      <c r="A75" s="284" t="s">
        <v>1626</v>
      </c>
      <c r="B75" s="1369"/>
      <c r="C75" s="1369"/>
      <c r="D75" s="1369"/>
      <c r="E75" s="1369"/>
      <c r="F75" s="1369"/>
      <c r="G75" s="1369"/>
      <c r="H75" s="1369"/>
      <c r="I75" s="1369"/>
      <c r="J75" s="1369"/>
      <c r="K75" s="1369"/>
      <c r="L75" s="1369"/>
      <c r="M75" s="1369"/>
      <c r="N75" s="1369"/>
      <c r="O75" s="1369"/>
      <c r="P75" s="1369"/>
      <c r="Q75" s="1369"/>
      <c r="R75" s="1369"/>
    </row>
    <row r="76" spans="1:18" x14ac:dyDescent="0.25">
      <c r="A76" s="1369" t="s">
        <v>1555</v>
      </c>
      <c r="B76" s="1369"/>
      <c r="C76" s="1369"/>
      <c r="D76" s="1369"/>
      <c r="E76" s="1369"/>
      <c r="F76" s="1369"/>
      <c r="G76" s="1369"/>
      <c r="H76" s="1369"/>
      <c r="I76" s="1369"/>
      <c r="J76" s="1369"/>
      <c r="K76" s="1369"/>
      <c r="L76" s="1369"/>
      <c r="M76" s="1369"/>
      <c r="N76" s="1369"/>
      <c r="O76" s="1369"/>
      <c r="P76" s="1369"/>
      <c r="Q76" s="1369"/>
      <c r="R76" s="1369"/>
    </row>
    <row r="77" spans="1:18" x14ac:dyDescent="0.25">
      <c r="A77" s="245" t="s">
        <v>986</v>
      </c>
      <c r="B77" s="1369"/>
      <c r="C77" s="1369"/>
      <c r="D77" s="1369"/>
      <c r="E77" s="1369"/>
      <c r="F77" s="1369"/>
      <c r="G77" s="1369"/>
      <c r="H77" s="1369"/>
      <c r="I77" s="1369"/>
      <c r="J77" s="1369"/>
      <c r="K77" s="1369"/>
      <c r="L77" s="1369"/>
      <c r="M77" s="1369"/>
      <c r="N77" s="1369"/>
      <c r="O77" s="1369"/>
      <c r="P77" s="1369"/>
      <c r="Q77" s="1369"/>
      <c r="R77" s="1369"/>
    </row>
    <row r="78" spans="1:18" x14ac:dyDescent="0.25">
      <c r="A78" s="1369"/>
      <c r="B78" s="1369"/>
      <c r="C78" s="1369"/>
      <c r="D78" s="1369"/>
      <c r="E78" s="1369"/>
      <c r="F78" s="1369"/>
      <c r="G78" s="1369"/>
      <c r="H78" s="1369"/>
      <c r="I78" s="1369"/>
      <c r="J78" s="1369"/>
      <c r="K78" s="1369"/>
      <c r="L78" s="1369"/>
      <c r="M78" s="1369"/>
      <c r="N78" s="1369"/>
      <c r="O78" s="1369"/>
      <c r="P78" s="1369"/>
      <c r="Q78" s="1369"/>
      <c r="R78" s="1369"/>
    </row>
    <row r="79" spans="1:18" x14ac:dyDescent="0.25">
      <c r="A79" s="121"/>
      <c r="B79" s="268"/>
      <c r="C79" s="268"/>
      <c r="D79" s="268"/>
      <c r="E79" s="246"/>
      <c r="F79" s="268"/>
      <c r="G79" s="268"/>
      <c r="H79" s="268"/>
      <c r="I79" s="268"/>
      <c r="J79" s="268"/>
      <c r="K79" s="1369"/>
      <c r="L79" s="1369"/>
      <c r="M79" s="1369"/>
      <c r="N79" s="1369"/>
      <c r="O79" s="1369"/>
      <c r="P79" s="1369"/>
      <c r="Q79" s="1369"/>
      <c r="R79" s="1369"/>
    </row>
    <row r="80" spans="1:18" x14ac:dyDescent="0.25">
      <c r="A80" s="1820" t="s">
        <v>3813</v>
      </c>
      <c r="B80" s="1820"/>
      <c r="C80" s="1820"/>
      <c r="D80" s="1820"/>
      <c r="E80" s="1820"/>
      <c r="F80" s="1820"/>
      <c r="G80" s="1820"/>
      <c r="H80" s="1820"/>
      <c r="I80" s="1820"/>
      <c r="J80" s="1820"/>
      <c r="K80" s="1820"/>
      <c r="L80" s="1820"/>
      <c r="M80" s="1821"/>
      <c r="N80" s="1369"/>
      <c r="O80" s="1369"/>
      <c r="P80" s="1369"/>
      <c r="Q80" s="1369"/>
      <c r="R80" s="1369"/>
    </row>
    <row r="81" spans="1:18" x14ac:dyDescent="0.25">
      <c r="A81" s="18" t="s">
        <v>744</v>
      </c>
      <c r="B81" s="1369"/>
      <c r="C81" s="1369"/>
      <c r="D81" s="1369"/>
      <c r="E81" s="1369"/>
      <c r="F81" s="1369"/>
      <c r="G81" s="1369"/>
      <c r="H81" s="1369"/>
      <c r="I81" s="1369"/>
      <c r="J81" s="1369"/>
      <c r="K81" s="1369"/>
      <c r="L81" s="1369"/>
      <c r="M81" s="1369"/>
      <c r="N81" s="1369"/>
      <c r="O81" s="1369"/>
      <c r="P81" s="1369"/>
      <c r="Q81" s="1369"/>
      <c r="R81" s="1369"/>
    </row>
    <row r="82" spans="1:18" x14ac:dyDescent="0.25">
      <c r="A82" s="1381" t="s">
        <v>838</v>
      </c>
      <c r="B82" s="1017"/>
      <c r="C82" s="1017"/>
      <c r="D82" s="880"/>
      <c r="E82" s="880"/>
      <c r="F82" s="1369"/>
      <c r="G82" s="1369"/>
      <c r="H82" s="1369"/>
      <c r="I82" s="1369"/>
      <c r="J82" s="1369"/>
      <c r="K82" s="1369"/>
      <c r="L82" s="1369"/>
      <c r="M82" s="1369"/>
      <c r="N82" s="1369"/>
      <c r="O82" s="1369"/>
      <c r="P82" s="1369"/>
      <c r="Q82" s="1369"/>
      <c r="R82" s="1369"/>
    </row>
    <row r="83" spans="1:18" x14ac:dyDescent="0.25">
      <c r="A83" s="1398" t="s">
        <v>1628</v>
      </c>
      <c r="B83" s="1017"/>
      <c r="C83" s="1017"/>
      <c r="D83" s="880"/>
      <c r="E83" s="880"/>
      <c r="F83" s="1369"/>
      <c r="G83" s="1369"/>
      <c r="H83" s="1369"/>
      <c r="I83" s="1369"/>
      <c r="J83" s="1369"/>
      <c r="K83" s="1369"/>
      <c r="L83" s="1369"/>
      <c r="M83" s="1369"/>
      <c r="N83" s="1369"/>
      <c r="O83" s="1369"/>
      <c r="P83" s="1369"/>
      <c r="Q83" s="1369"/>
      <c r="R83" s="1369"/>
    </row>
    <row r="84" spans="1:18" x14ac:dyDescent="0.25">
      <c r="A84" s="1369"/>
      <c r="B84" s="1369"/>
      <c r="C84" s="1369"/>
      <c r="D84" s="1369"/>
      <c r="E84" s="1369"/>
      <c r="F84" s="1369"/>
      <c r="G84" s="1369"/>
      <c r="H84" s="1369"/>
      <c r="I84" s="1369"/>
      <c r="J84" s="1369"/>
      <c r="K84" s="1369"/>
      <c r="L84" s="1369"/>
      <c r="M84" s="1369"/>
      <c r="N84" s="1369"/>
      <c r="O84" s="1369"/>
      <c r="P84" s="1369"/>
      <c r="Q84" s="1369"/>
      <c r="R84" s="1369"/>
    </row>
    <row r="85" spans="1:18" x14ac:dyDescent="0.25">
      <c r="A85" s="1400" t="s">
        <v>3371</v>
      </c>
      <c r="B85" s="1369"/>
      <c r="C85" s="1369"/>
      <c r="D85" s="1369"/>
      <c r="E85" s="1369"/>
      <c r="F85" s="1369"/>
      <c r="G85" s="1369"/>
      <c r="H85" s="1369"/>
      <c r="I85" s="1369"/>
      <c r="J85" s="1369"/>
      <c r="K85" s="1369"/>
      <c r="L85" s="1369"/>
      <c r="M85" s="1369"/>
      <c r="N85" s="1369"/>
      <c r="O85" s="1369"/>
      <c r="P85" s="1369"/>
      <c r="Q85" s="1369"/>
      <c r="R85" s="1369"/>
    </row>
    <row r="86" spans="1:18" x14ac:dyDescent="0.25">
      <c r="A86" s="1369" t="s">
        <v>2082</v>
      </c>
      <c r="B86" s="1369"/>
      <c r="C86" s="1369"/>
      <c r="D86" s="1369"/>
      <c r="E86" s="1369"/>
      <c r="F86" s="1369"/>
      <c r="G86" s="1369"/>
      <c r="H86" s="1369"/>
      <c r="I86" s="1369"/>
      <c r="J86" s="1369"/>
      <c r="K86" s="1369"/>
      <c r="L86" s="1369"/>
      <c r="M86" s="1369"/>
      <c r="N86" s="1369"/>
      <c r="O86" s="1369"/>
      <c r="P86" s="1369"/>
      <c r="Q86" s="1369"/>
      <c r="R86" s="1369"/>
    </row>
    <row r="87" spans="1:18" x14ac:dyDescent="0.25">
      <c r="A87" s="1369"/>
      <c r="B87" s="1369"/>
      <c r="C87" s="1369"/>
      <c r="D87" s="1369"/>
      <c r="E87" s="1369"/>
      <c r="F87" s="1369"/>
      <c r="G87" s="1369"/>
      <c r="H87" s="1369"/>
      <c r="I87" s="1369"/>
      <c r="J87" s="1369"/>
      <c r="K87" s="1369"/>
      <c r="L87" s="1369"/>
      <c r="M87" s="1369"/>
      <c r="N87" s="1369"/>
      <c r="O87" s="1369"/>
      <c r="P87" s="1369"/>
      <c r="Q87" s="1369"/>
      <c r="R87" s="1369"/>
    </row>
    <row r="88" spans="1:18" x14ac:dyDescent="0.25">
      <c r="A88" s="1400" t="s">
        <v>3767</v>
      </c>
      <c r="B88" s="1369"/>
      <c r="C88" s="1369"/>
      <c r="D88" s="1369"/>
      <c r="E88" s="1369"/>
      <c r="F88" s="1369"/>
      <c r="G88" s="1369"/>
      <c r="H88" s="1369"/>
      <c r="I88" s="1369"/>
      <c r="J88" s="1369"/>
      <c r="K88" s="1369"/>
      <c r="L88" s="1369"/>
      <c r="M88" s="1369"/>
      <c r="N88" s="1369"/>
      <c r="O88" s="1369"/>
      <c r="P88" s="1369"/>
      <c r="Q88" s="1369"/>
      <c r="R88" s="1369"/>
    </row>
    <row r="89" spans="1:18" x14ac:dyDescent="0.25">
      <c r="A89" s="207" t="s">
        <v>3768</v>
      </c>
      <c r="B89" s="1369"/>
      <c r="C89" s="1369"/>
      <c r="D89" s="1369"/>
      <c r="E89" s="1369"/>
      <c r="F89" s="1369"/>
      <c r="G89" s="1369"/>
      <c r="H89" s="1369"/>
      <c r="I89" s="1369"/>
      <c r="J89" s="1369"/>
      <c r="K89" s="1369"/>
      <c r="L89" s="1369"/>
      <c r="M89" s="1369"/>
      <c r="N89" s="1369"/>
      <c r="O89" s="1369"/>
      <c r="P89" s="1369"/>
      <c r="Q89" s="1369"/>
      <c r="R89" s="1369"/>
    </row>
    <row r="90" spans="1:18" x14ac:dyDescent="0.25">
      <c r="A90" s="1401"/>
      <c r="B90" s="1369"/>
      <c r="C90" s="1369"/>
      <c r="D90" s="1369"/>
      <c r="E90" s="1369"/>
      <c r="F90" s="1369"/>
      <c r="G90" s="1369"/>
      <c r="H90" s="1369"/>
      <c r="I90" s="1369"/>
      <c r="J90" s="1369"/>
      <c r="K90" s="1369"/>
      <c r="L90" s="1369"/>
      <c r="M90" s="1369"/>
      <c r="N90" s="1369"/>
      <c r="O90" s="1369"/>
      <c r="P90" s="1369"/>
      <c r="Q90" s="1369"/>
      <c r="R90" s="1369"/>
    </row>
    <row r="91" spans="1:18" x14ac:dyDescent="0.25">
      <c r="A91" s="1369" t="s">
        <v>3769</v>
      </c>
      <c r="B91" s="1369"/>
      <c r="C91" s="1369"/>
      <c r="D91" s="1369"/>
      <c r="E91" s="1369"/>
      <c r="F91" s="1369"/>
      <c r="G91" s="1369"/>
      <c r="H91" s="1369"/>
      <c r="I91" s="1369"/>
      <c r="J91" s="1369"/>
      <c r="K91" s="1369"/>
      <c r="L91" s="1369"/>
      <c r="M91" s="1369"/>
      <c r="N91" s="1369"/>
      <c r="O91" s="1369"/>
      <c r="P91" s="1369"/>
      <c r="Q91" s="1369"/>
      <c r="R91" s="1369"/>
    </row>
    <row r="92" spans="1:18" x14ac:dyDescent="0.25">
      <c r="A92" s="179" t="s">
        <v>3770</v>
      </c>
      <c r="B92" s="1369"/>
      <c r="C92" s="1369"/>
      <c r="D92" s="1369"/>
      <c r="E92" s="1369"/>
      <c r="F92" s="1369"/>
      <c r="G92" s="1369"/>
      <c r="H92" s="1369"/>
      <c r="I92" s="1369"/>
      <c r="J92" s="1369"/>
      <c r="K92" s="1369"/>
      <c r="L92" s="1369"/>
      <c r="M92" s="1369"/>
      <c r="N92" s="1369"/>
      <c r="O92" s="1369"/>
      <c r="P92" s="1369"/>
      <c r="Q92" s="1369"/>
      <c r="R92" s="1369"/>
    </row>
    <row r="93" spans="1:18" x14ac:dyDescent="0.25">
      <c r="A93" s="179" t="s">
        <v>3771</v>
      </c>
      <c r="B93" s="179"/>
      <c r="C93" s="179"/>
      <c r="D93" s="179"/>
      <c r="E93" s="179"/>
      <c r="F93" s="179"/>
      <c r="G93" s="179"/>
      <c r="H93" s="179"/>
      <c r="I93" s="179"/>
      <c r="J93" s="1369"/>
      <c r="K93" s="1369"/>
      <c r="L93" s="1369"/>
      <c r="M93" s="1369"/>
      <c r="N93" s="1369"/>
      <c r="O93" s="1369"/>
      <c r="P93" s="1369"/>
      <c r="Q93" s="1369"/>
      <c r="R93" s="1369"/>
    </row>
    <row r="94" spans="1:18" x14ac:dyDescent="0.25">
      <c r="A94" s="1369" t="s">
        <v>3772</v>
      </c>
      <c r="B94" s="1369"/>
      <c r="C94" s="1369"/>
      <c r="D94" s="1369"/>
      <c r="E94" s="1369"/>
      <c r="F94" s="1369"/>
      <c r="G94" s="1369"/>
      <c r="H94" s="1369"/>
      <c r="I94" s="1369"/>
      <c r="J94" s="1369"/>
      <c r="K94" s="1369"/>
      <c r="L94" s="1369"/>
      <c r="M94" s="1369"/>
      <c r="N94" s="1369"/>
      <c r="O94" s="1369"/>
      <c r="P94" s="1369"/>
      <c r="Q94" s="1369"/>
      <c r="R94" s="1369"/>
    </row>
    <row r="95" spans="1:18" x14ac:dyDescent="0.25">
      <c r="A95" s="1369" t="s">
        <v>3773</v>
      </c>
      <c r="B95" s="1369"/>
      <c r="C95" s="1369"/>
      <c r="D95" s="1369"/>
      <c r="E95" s="1369"/>
      <c r="F95" s="1369"/>
      <c r="G95" s="1369"/>
      <c r="H95" s="1369"/>
      <c r="I95" s="1369"/>
      <c r="J95" s="1369"/>
      <c r="K95" s="1369"/>
      <c r="L95" s="1369"/>
      <c r="M95" s="1369"/>
      <c r="N95" s="1369"/>
      <c r="O95" s="1369"/>
      <c r="P95" s="1369"/>
      <c r="Q95" s="1369"/>
      <c r="R95" s="1369"/>
    </row>
    <row r="96" spans="1:18" x14ac:dyDescent="0.25">
      <c r="A96" s="1369" t="s">
        <v>3774</v>
      </c>
      <c r="B96" s="1369"/>
      <c r="C96" s="1369"/>
      <c r="D96" s="1369"/>
      <c r="E96" s="1369"/>
      <c r="F96" s="1369"/>
      <c r="G96" s="1369"/>
      <c r="H96" s="1369"/>
      <c r="I96" s="1369"/>
      <c r="J96" s="1369"/>
      <c r="K96" s="1369"/>
      <c r="L96" s="1369"/>
      <c r="M96" s="1369"/>
      <c r="N96" s="1369"/>
      <c r="O96" s="1369"/>
      <c r="P96" s="1369"/>
      <c r="Q96" s="1369"/>
      <c r="R96" s="1369"/>
    </row>
    <row r="97" spans="1:18" x14ac:dyDescent="0.25">
      <c r="A97" s="179" t="s">
        <v>3775</v>
      </c>
      <c r="B97" s="179"/>
      <c r="C97" s="179"/>
      <c r="D97" s="179"/>
      <c r="E97" s="179"/>
      <c r="F97" s="179"/>
      <c r="G97" s="179"/>
      <c r="H97" s="179"/>
      <c r="I97" s="179"/>
      <c r="J97" s="179"/>
      <c r="K97" s="1369"/>
      <c r="L97" s="1369"/>
      <c r="M97" s="1369"/>
      <c r="N97" s="1369"/>
      <c r="O97" s="1369"/>
      <c r="P97" s="1369"/>
      <c r="Q97" s="1369"/>
      <c r="R97" s="1369"/>
    </row>
    <row r="98" spans="1:18" x14ac:dyDescent="0.25">
      <c r="A98" s="179" t="s">
        <v>3776</v>
      </c>
      <c r="B98" s="179"/>
      <c r="C98" s="179"/>
      <c r="D98" s="179"/>
      <c r="E98" s="179"/>
      <c r="F98" s="179"/>
      <c r="G98" s="179"/>
      <c r="H98" s="179"/>
      <c r="I98" s="179"/>
      <c r="J98" s="179"/>
      <c r="K98" s="1369"/>
      <c r="L98" s="1369"/>
      <c r="M98" s="1369"/>
      <c r="N98" s="1369"/>
      <c r="O98" s="1369"/>
      <c r="P98" s="1369"/>
      <c r="Q98" s="1369"/>
      <c r="R98" s="1369"/>
    </row>
    <row r="99" spans="1:18" x14ac:dyDescent="0.25">
      <c r="A99" s="179" t="s">
        <v>3777</v>
      </c>
      <c r="B99" s="179"/>
      <c r="C99" s="179"/>
      <c r="D99" s="179"/>
      <c r="E99" s="179"/>
      <c r="F99" s="179"/>
      <c r="G99" s="179"/>
      <c r="H99" s="179"/>
      <c r="I99" s="179"/>
      <c r="J99" s="179"/>
      <c r="K99" s="1369"/>
      <c r="L99" s="1369"/>
      <c r="M99" s="1369"/>
      <c r="N99" s="1369"/>
      <c r="O99" s="1369"/>
      <c r="P99" s="1369"/>
      <c r="Q99" s="1369"/>
      <c r="R99" s="1369"/>
    </row>
    <row r="100" spans="1:18" x14ac:dyDescent="0.25">
      <c r="A100" s="1369"/>
      <c r="B100" s="1369"/>
      <c r="C100" s="1369"/>
      <c r="D100" s="1369"/>
      <c r="E100" s="1369"/>
      <c r="F100" s="1369"/>
      <c r="G100" s="1369"/>
      <c r="H100" s="1369"/>
      <c r="I100" s="1369"/>
      <c r="J100" s="1369"/>
      <c r="K100" s="1369"/>
      <c r="L100" s="1369"/>
      <c r="M100" s="1369"/>
      <c r="N100" s="1369"/>
      <c r="O100" s="1369"/>
      <c r="P100" s="1369"/>
      <c r="Q100" s="1369"/>
      <c r="R100" s="1369"/>
    </row>
    <row r="101" spans="1:18" x14ac:dyDescent="0.25">
      <c r="A101" s="179" t="s">
        <v>3778</v>
      </c>
      <c r="B101" s="179"/>
      <c r="C101" s="179"/>
      <c r="D101" s="179"/>
      <c r="E101" s="179"/>
      <c r="F101" s="1369"/>
      <c r="G101" s="1369"/>
      <c r="H101" s="1369"/>
      <c r="I101" s="1369"/>
      <c r="J101" s="1369"/>
      <c r="K101" s="1369"/>
      <c r="L101" s="1369"/>
      <c r="M101" s="1369"/>
      <c r="N101" s="1369"/>
      <c r="O101" s="1369"/>
      <c r="P101" s="1369"/>
      <c r="Q101" s="1369"/>
      <c r="R101" s="1369"/>
    </row>
    <row r="102" spans="1:18" x14ac:dyDescent="0.25">
      <c r="A102" s="179" t="s">
        <v>3779</v>
      </c>
      <c r="B102" s="179"/>
      <c r="C102" s="179"/>
      <c r="D102" s="179"/>
      <c r="E102" s="179"/>
      <c r="F102" s="1369"/>
      <c r="G102" s="1369"/>
      <c r="H102" s="1369"/>
      <c r="I102" s="1369"/>
      <c r="J102" s="1369"/>
      <c r="K102" s="1369"/>
      <c r="L102" s="1369"/>
      <c r="M102" s="1369"/>
      <c r="N102" s="1369"/>
      <c r="O102" s="1369"/>
      <c r="P102" s="1369"/>
      <c r="Q102" s="1369"/>
      <c r="R102" s="1369"/>
    </row>
    <row r="103" spans="1:18" x14ac:dyDescent="0.25">
      <c r="A103" s="1369"/>
      <c r="B103" s="1369"/>
      <c r="C103" s="1369"/>
      <c r="D103" s="1369"/>
      <c r="E103" s="1369"/>
      <c r="F103" s="1369"/>
      <c r="G103" s="1369"/>
      <c r="H103" s="1369"/>
      <c r="I103" s="1369"/>
      <c r="J103" s="1369"/>
      <c r="K103" s="1369"/>
      <c r="L103" s="1369"/>
      <c r="M103" s="1369"/>
      <c r="N103" s="1369"/>
      <c r="O103" s="1369"/>
      <c r="P103" s="1369"/>
      <c r="Q103" s="1369"/>
      <c r="R103" s="1369"/>
    </row>
    <row r="104" spans="1:18" x14ac:dyDescent="0.25">
      <c r="A104" s="738" t="s">
        <v>3891</v>
      </c>
      <c r="B104" s="738"/>
      <c r="C104" s="738"/>
      <c r="D104" s="738"/>
    </row>
    <row r="105" spans="1:18" ht="15.75" x14ac:dyDescent="0.25">
      <c r="A105" s="1402"/>
      <c r="B105" s="1403"/>
      <c r="C105" s="1403"/>
      <c r="D105" s="1403"/>
      <c r="E105" s="1404"/>
      <c r="F105" s="246"/>
      <c r="G105" s="268"/>
      <c r="H105" s="268"/>
      <c r="I105" s="268"/>
      <c r="J105" s="268"/>
    </row>
    <row r="106" spans="1:18" x14ac:dyDescent="0.25">
      <c r="A106" s="1405" t="s">
        <v>3210</v>
      </c>
      <c r="B106" s="268"/>
      <c r="C106" s="268"/>
      <c r="D106" s="268"/>
      <c r="E106" s="1012"/>
      <c r="F106" s="246"/>
      <c r="G106" s="268"/>
      <c r="H106" s="268"/>
      <c r="I106" s="268"/>
      <c r="J106" s="268"/>
      <c r="K106" s="1369"/>
      <c r="L106" s="1369"/>
      <c r="M106" s="1369"/>
      <c r="N106" s="1369"/>
      <c r="O106" s="1369"/>
      <c r="P106" s="1369"/>
      <c r="Q106" s="1369"/>
      <c r="R106" s="1369"/>
    </row>
    <row r="107" spans="1:18" x14ac:dyDescent="0.25">
      <c r="A107" s="1372" t="s">
        <v>3211</v>
      </c>
      <c r="B107" s="178"/>
      <c r="C107" s="178"/>
      <c r="D107" s="268"/>
      <c r="E107" s="1012"/>
      <c r="F107" s="246"/>
      <c r="G107" s="268"/>
      <c r="H107" s="268"/>
      <c r="I107" s="268"/>
      <c r="J107" s="268"/>
      <c r="K107" s="1369"/>
      <c r="L107" s="1369"/>
      <c r="M107" s="1369"/>
      <c r="N107" s="1369"/>
      <c r="O107" s="1369"/>
      <c r="P107" s="1369"/>
      <c r="Q107" s="1369"/>
      <c r="R107" s="1369"/>
    </row>
    <row r="108" spans="1:18" x14ac:dyDescent="0.25">
      <c r="A108" s="1406" t="s">
        <v>3212</v>
      </c>
      <c r="B108" s="268"/>
      <c r="C108" s="268"/>
      <c r="D108" s="268"/>
      <c r="E108" s="1012"/>
      <c r="F108" s="246"/>
      <c r="G108" s="268"/>
      <c r="H108" s="268"/>
      <c r="I108" s="268"/>
      <c r="J108" s="268"/>
      <c r="K108" s="1369"/>
      <c r="L108" s="1369"/>
      <c r="M108" s="1369"/>
      <c r="N108" s="1369"/>
      <c r="O108" s="1369"/>
      <c r="P108" s="1369"/>
      <c r="Q108" s="1369"/>
      <c r="R108" s="1369"/>
    </row>
    <row r="109" spans="1:18" x14ac:dyDescent="0.25">
      <c r="A109" s="1406" t="s">
        <v>3611</v>
      </c>
      <c r="B109" s="268"/>
      <c r="C109" s="268"/>
      <c r="D109" s="268"/>
      <c r="E109" s="1012"/>
      <c r="F109" s="246"/>
      <c r="G109" s="268"/>
      <c r="H109" s="268"/>
      <c r="I109" s="268"/>
      <c r="J109" s="268"/>
      <c r="K109" s="1369"/>
      <c r="L109" s="1369"/>
      <c r="M109" s="1369"/>
      <c r="N109" s="1369"/>
      <c r="O109" s="1369"/>
      <c r="P109" s="1369"/>
      <c r="Q109" s="1369"/>
      <c r="R109" s="1369"/>
    </row>
    <row r="110" spans="1:18" x14ac:dyDescent="0.25">
      <c r="A110" s="1193" t="s">
        <v>3414</v>
      </c>
      <c r="B110" s="268"/>
      <c r="C110" s="268"/>
      <c r="D110" s="268"/>
      <c r="E110" s="1012"/>
      <c r="F110" s="246"/>
      <c r="G110" s="268"/>
      <c r="H110" s="268"/>
      <c r="I110" s="268"/>
      <c r="J110" s="268"/>
      <c r="K110" s="1369"/>
      <c r="L110" s="1369"/>
      <c r="M110" s="1369"/>
      <c r="N110" s="1369"/>
      <c r="O110" s="1369"/>
      <c r="P110" s="1369"/>
      <c r="Q110" s="1369"/>
      <c r="R110" s="1369"/>
    </row>
    <row r="111" spans="1:18" x14ac:dyDescent="0.25">
      <c r="A111" s="1193"/>
      <c r="B111" s="268"/>
      <c r="C111" s="268"/>
      <c r="D111" s="268"/>
      <c r="E111" s="1012"/>
      <c r="F111" s="246"/>
      <c r="G111" s="268"/>
      <c r="H111" s="268"/>
      <c r="I111" s="268"/>
      <c r="J111" s="268"/>
      <c r="K111" s="1369"/>
      <c r="L111" s="1369"/>
      <c r="M111" s="1369"/>
      <c r="N111" s="1369"/>
      <c r="O111" s="1369"/>
      <c r="P111" s="1369"/>
      <c r="Q111" s="1369"/>
      <c r="R111" s="1369"/>
    </row>
    <row r="112" spans="1:18" x14ac:dyDescent="0.25">
      <c r="A112" s="1406" t="s">
        <v>3612</v>
      </c>
      <c r="B112" s="268"/>
      <c r="C112" s="268"/>
      <c r="D112" s="268"/>
      <c r="E112" s="1012"/>
      <c r="F112" s="246"/>
      <c r="G112" s="268"/>
      <c r="H112" s="268"/>
      <c r="I112" s="268"/>
      <c r="J112" s="268"/>
      <c r="K112" s="1369"/>
      <c r="L112" s="1369"/>
      <c r="M112" s="1369"/>
      <c r="N112" s="1369"/>
      <c r="O112" s="1369"/>
      <c r="P112" s="1369"/>
      <c r="Q112" s="1369"/>
      <c r="R112" s="1369"/>
    </row>
    <row r="113" spans="1:18" x14ac:dyDescent="0.25">
      <c r="A113" s="1193" t="s">
        <v>3613</v>
      </c>
      <c r="B113" s="268"/>
      <c r="C113" s="268"/>
      <c r="D113" s="268"/>
      <c r="E113" s="1012"/>
      <c r="F113" s="246"/>
      <c r="G113" s="268"/>
      <c r="H113" s="268"/>
      <c r="I113" s="268"/>
      <c r="J113" s="268"/>
      <c r="K113" s="1369"/>
      <c r="L113" s="1369"/>
      <c r="M113" s="1369"/>
      <c r="N113" s="1369"/>
      <c r="O113" s="1369"/>
      <c r="P113" s="1369"/>
      <c r="Q113" s="1369"/>
      <c r="R113" s="1369"/>
    </row>
    <row r="114" spans="1:18" s="1440" customFormat="1" x14ac:dyDescent="0.25">
      <c r="A114" s="1193"/>
      <c r="B114" s="268"/>
      <c r="C114" s="268"/>
      <c r="D114" s="268"/>
      <c r="E114" s="1012"/>
      <c r="F114" s="246"/>
      <c r="G114" s="268"/>
      <c r="H114" s="268"/>
      <c r="I114" s="268"/>
      <c r="J114" s="268"/>
      <c r="K114" s="1439"/>
      <c r="L114" s="1439"/>
      <c r="M114" s="1439"/>
      <c r="N114" s="1439"/>
      <c r="O114" s="1439"/>
      <c r="P114" s="1439"/>
      <c r="Q114" s="1439"/>
      <c r="R114" s="1439"/>
    </row>
    <row r="115" spans="1:18" s="1440" customFormat="1" x14ac:dyDescent="0.25">
      <c r="A115" s="1406" t="s">
        <v>3892</v>
      </c>
      <c r="B115" s="268"/>
      <c r="C115" s="268"/>
      <c r="D115" s="268"/>
      <c r="E115" s="1012"/>
      <c r="F115" s="246"/>
      <c r="G115" s="268"/>
      <c r="H115" s="268"/>
      <c r="I115" s="268"/>
      <c r="J115" s="268"/>
      <c r="K115" s="1439"/>
      <c r="L115" s="1439"/>
      <c r="M115" s="1439"/>
      <c r="N115" s="1439"/>
      <c r="O115" s="1439"/>
      <c r="P115" s="1439"/>
      <c r="Q115" s="1439"/>
      <c r="R115" s="1439"/>
    </row>
    <row r="116" spans="1:18" s="1440" customFormat="1" x14ac:dyDescent="0.25">
      <c r="A116" s="1193" t="s">
        <v>3893</v>
      </c>
      <c r="B116" s="268"/>
      <c r="C116" s="268"/>
      <c r="D116" s="268"/>
      <c r="E116" s="1012"/>
      <c r="F116" s="246"/>
      <c r="G116" s="268"/>
      <c r="H116" s="268"/>
      <c r="I116" s="268"/>
      <c r="J116" s="268"/>
      <c r="K116" s="1439"/>
      <c r="L116" s="1439"/>
      <c r="M116" s="1439"/>
      <c r="N116" s="1439"/>
      <c r="O116" s="1439"/>
      <c r="P116" s="1439"/>
      <c r="Q116" s="1439"/>
      <c r="R116" s="1439"/>
    </row>
    <row r="117" spans="1:18" x14ac:dyDescent="0.25">
      <c r="A117" s="1406"/>
      <c r="B117" s="268"/>
      <c r="C117" s="268"/>
      <c r="D117" s="268"/>
      <c r="E117" s="1012"/>
      <c r="F117" s="246"/>
      <c r="G117" s="268"/>
      <c r="H117" s="268"/>
      <c r="I117" s="268"/>
      <c r="J117" s="268"/>
      <c r="K117" s="1369"/>
      <c r="L117" s="1369"/>
      <c r="M117" s="1369"/>
      <c r="N117" s="1369"/>
      <c r="O117" s="1369"/>
      <c r="P117" s="1369"/>
      <c r="Q117" s="1369"/>
      <c r="R117" s="1369"/>
    </row>
    <row r="118" spans="1:18" x14ac:dyDescent="0.25">
      <c r="A118" s="1406" t="s">
        <v>3614</v>
      </c>
      <c r="B118" s="268"/>
      <c r="C118" s="268"/>
      <c r="D118" s="268"/>
      <c r="E118" s="1012"/>
      <c r="F118" s="246"/>
      <c r="G118" s="268"/>
      <c r="H118" s="268"/>
      <c r="I118" s="268"/>
      <c r="J118" s="268"/>
      <c r="K118" s="1369"/>
      <c r="L118" s="1369"/>
      <c r="M118" s="1369"/>
      <c r="N118" s="1369"/>
      <c r="O118" s="1369"/>
      <c r="P118" s="1369"/>
      <c r="Q118" s="1369"/>
      <c r="R118" s="1369"/>
    </row>
    <row r="119" spans="1:18" x14ac:dyDescent="0.25">
      <c r="A119" s="1406" t="s">
        <v>3237</v>
      </c>
      <c r="B119" s="268"/>
      <c r="C119" s="268"/>
      <c r="D119" s="268"/>
      <c r="E119" s="1012"/>
      <c r="F119" s="246"/>
      <c r="G119" s="268"/>
      <c r="H119" s="268"/>
      <c r="I119" s="268"/>
      <c r="J119" s="268"/>
      <c r="K119" s="1369"/>
      <c r="L119" s="1369"/>
      <c r="M119" s="1369"/>
      <c r="N119" s="1369"/>
      <c r="O119" s="1369"/>
      <c r="P119" s="1369"/>
      <c r="Q119" s="1369"/>
      <c r="R119" s="1369"/>
    </row>
    <row r="120" spans="1:18" x14ac:dyDescent="0.25">
      <c r="A120" s="1406" t="s">
        <v>3227</v>
      </c>
      <c r="B120" s="268"/>
      <c r="C120" s="268"/>
      <c r="D120" s="268"/>
      <c r="E120" s="1012"/>
      <c r="F120" s="246"/>
      <c r="G120" s="268"/>
      <c r="H120" s="268"/>
      <c r="I120" s="268"/>
      <c r="J120" s="268"/>
      <c r="K120" s="1369"/>
      <c r="L120" s="1369"/>
      <c r="M120" s="1369"/>
      <c r="N120" s="1369"/>
      <c r="O120" s="1369"/>
      <c r="P120" s="1369"/>
      <c r="Q120" s="1369"/>
      <c r="R120" s="1369"/>
    </row>
    <row r="121" spans="1:18" x14ac:dyDescent="0.25">
      <c r="A121" s="1406" t="s">
        <v>3238</v>
      </c>
      <c r="B121" s="268"/>
      <c r="C121" s="268"/>
      <c r="D121" s="268"/>
      <c r="E121" s="1012"/>
      <c r="F121" s="246"/>
      <c r="G121" s="268"/>
      <c r="H121" s="268"/>
      <c r="I121" s="268"/>
      <c r="J121" s="268"/>
      <c r="K121" s="1369"/>
      <c r="L121" s="1369"/>
      <c r="M121" s="1369"/>
      <c r="N121" s="1369"/>
      <c r="O121" s="1369"/>
      <c r="P121" s="1369"/>
      <c r="Q121" s="1369"/>
      <c r="R121" s="1369"/>
    </row>
    <row r="122" spans="1:18" x14ac:dyDescent="0.25">
      <c r="A122" s="1406" t="s">
        <v>3239</v>
      </c>
      <c r="B122" s="268"/>
      <c r="C122" s="268"/>
      <c r="D122" s="268"/>
      <c r="E122" s="1012"/>
      <c r="F122" s="246"/>
      <c r="G122" s="268"/>
      <c r="H122" s="268"/>
      <c r="I122" s="268"/>
      <c r="J122" s="268"/>
      <c r="K122" s="1369"/>
      <c r="L122" s="1369"/>
      <c r="M122" s="1369"/>
      <c r="N122" s="1369"/>
      <c r="O122" s="1369"/>
      <c r="P122" s="1369"/>
      <c r="Q122" s="1369"/>
      <c r="R122" s="1369"/>
    </row>
    <row r="123" spans="1:18" x14ac:dyDescent="0.25">
      <c r="A123" s="1406"/>
      <c r="B123" s="268"/>
      <c r="C123" s="268"/>
      <c r="D123" s="268"/>
      <c r="E123" s="1012"/>
      <c r="F123" s="246"/>
      <c r="G123" s="268"/>
      <c r="H123" s="268"/>
      <c r="I123" s="268"/>
      <c r="J123" s="268"/>
      <c r="K123" s="1369"/>
      <c r="L123" s="1369"/>
      <c r="M123" s="1369"/>
      <c r="N123" s="1369"/>
      <c r="O123" s="1369"/>
      <c r="P123" s="1369"/>
      <c r="Q123" s="1369"/>
      <c r="R123" s="1369"/>
    </row>
    <row r="124" spans="1:18" x14ac:dyDescent="0.25">
      <c r="A124" s="1407" t="s">
        <v>3349</v>
      </c>
      <c r="B124" s="268"/>
      <c r="C124" s="268"/>
      <c r="D124" s="268"/>
      <c r="E124" s="1012"/>
      <c r="F124" s="246"/>
      <c r="G124" s="268"/>
      <c r="H124" s="268"/>
      <c r="I124" s="268"/>
      <c r="J124" s="268"/>
      <c r="K124" s="1369"/>
      <c r="L124" s="1369"/>
      <c r="M124" s="1369"/>
      <c r="N124" s="1369"/>
      <c r="O124" s="1369"/>
      <c r="P124" s="1369"/>
      <c r="Q124" s="1369"/>
      <c r="R124" s="1369"/>
    </row>
    <row r="125" spans="1:18" x14ac:dyDescent="0.25">
      <c r="A125" s="1406" t="s">
        <v>3350</v>
      </c>
      <c r="B125" s="268"/>
      <c r="C125" s="268"/>
      <c r="D125" s="268"/>
      <c r="E125" s="1012"/>
      <c r="F125" s="246"/>
      <c r="G125" s="268"/>
      <c r="H125" s="268"/>
      <c r="I125" s="268"/>
      <c r="J125" s="268"/>
      <c r="K125" s="1369"/>
      <c r="L125" s="1369"/>
      <c r="M125" s="1369"/>
      <c r="N125" s="1369"/>
      <c r="O125" s="1369"/>
      <c r="P125" s="1369"/>
      <c r="Q125" s="1369"/>
      <c r="R125" s="1369"/>
    </row>
    <row r="126" spans="1:18" x14ac:dyDescent="0.25">
      <c r="A126" s="1406" t="s">
        <v>3351</v>
      </c>
      <c r="B126" s="268"/>
      <c r="C126" s="268"/>
      <c r="D126" s="268"/>
      <c r="E126" s="1012"/>
      <c r="F126" s="246"/>
      <c r="G126" s="268"/>
      <c r="H126" s="268"/>
      <c r="I126" s="268"/>
      <c r="J126" s="268"/>
      <c r="K126" s="1369"/>
      <c r="L126" s="1369"/>
      <c r="M126" s="1369"/>
      <c r="N126" s="1369"/>
      <c r="O126" s="1369"/>
      <c r="P126" s="1369"/>
      <c r="Q126" s="1369"/>
      <c r="R126" s="1369"/>
    </row>
    <row r="127" spans="1:18" x14ac:dyDescent="0.25">
      <c r="A127" s="1406"/>
      <c r="B127" s="268"/>
      <c r="C127" s="268"/>
      <c r="D127" s="268"/>
      <c r="E127" s="1012"/>
      <c r="F127" s="246"/>
      <c r="G127" s="268"/>
      <c r="H127" s="268"/>
      <c r="I127" s="268"/>
      <c r="J127" s="268"/>
      <c r="K127" s="1369"/>
      <c r="L127" s="1369"/>
      <c r="M127" s="1369"/>
      <c r="N127" s="1369"/>
      <c r="O127" s="1369"/>
      <c r="P127" s="1369"/>
      <c r="Q127" s="1369"/>
      <c r="R127" s="1369"/>
    </row>
    <row r="128" spans="1:18" x14ac:dyDescent="0.25">
      <c r="A128" s="1408" t="s">
        <v>3213</v>
      </c>
      <c r="B128" s="268"/>
      <c r="C128" s="268"/>
      <c r="D128" s="268"/>
      <c r="E128" s="1012"/>
      <c r="F128" s="246"/>
      <c r="G128" s="268"/>
      <c r="H128" s="268"/>
      <c r="I128" s="268"/>
      <c r="J128" s="268"/>
      <c r="K128" s="1369"/>
      <c r="L128" s="1369"/>
      <c r="M128" s="1369"/>
      <c r="N128" s="1369"/>
      <c r="O128" s="1369"/>
      <c r="P128" s="1369"/>
      <c r="Q128" s="1369"/>
      <c r="R128" s="1369"/>
    </row>
    <row r="129" spans="1:18" x14ac:dyDescent="0.25">
      <c r="A129" s="1380" t="s">
        <v>3214</v>
      </c>
      <c r="B129" s="1014"/>
      <c r="C129" s="1014"/>
      <c r="D129" s="1014"/>
      <c r="E129" s="1015"/>
      <c r="F129" s="1016"/>
      <c r="G129" s="1014"/>
      <c r="H129" s="1014"/>
      <c r="I129" s="1014"/>
      <c r="J129" s="268"/>
      <c r="K129" s="1369"/>
      <c r="L129" s="1369"/>
      <c r="M129" s="1369"/>
      <c r="N129" s="1369"/>
      <c r="O129" s="1369"/>
      <c r="P129" s="1369"/>
      <c r="Q129" s="1369"/>
      <c r="R129" s="1369"/>
    </row>
    <row r="130" spans="1:18" x14ac:dyDescent="0.25">
      <c r="A130" s="356"/>
      <c r="B130" s="268"/>
      <c r="C130" s="268"/>
      <c r="D130" s="268"/>
      <c r="E130" s="1012"/>
      <c r="F130" s="246"/>
      <c r="G130" s="268"/>
      <c r="H130" s="268"/>
      <c r="I130" s="268"/>
      <c r="J130" s="268"/>
      <c r="K130" s="1369"/>
      <c r="L130" s="1369"/>
      <c r="M130" s="1369"/>
      <c r="N130" s="1369"/>
      <c r="O130" s="1369"/>
      <c r="P130" s="1369"/>
      <c r="Q130" s="1369"/>
      <c r="R130" s="1369"/>
    </row>
    <row r="131" spans="1:18" x14ac:dyDescent="0.25">
      <c r="A131" s="1405" t="s">
        <v>3215</v>
      </c>
      <c r="B131" s="268"/>
      <c r="C131" s="268"/>
      <c r="D131" s="268"/>
      <c r="E131" s="1012"/>
      <c r="F131" s="246"/>
      <c r="G131" s="268"/>
      <c r="H131" s="268"/>
      <c r="I131" s="268"/>
      <c r="J131" s="268"/>
      <c r="K131" s="1369"/>
      <c r="L131" s="1369"/>
      <c r="M131" s="1369"/>
      <c r="N131" s="1369"/>
      <c r="O131" s="1369"/>
      <c r="P131" s="1369"/>
      <c r="Q131" s="1369"/>
      <c r="R131" s="1369"/>
    </row>
    <row r="132" spans="1:18" x14ac:dyDescent="0.25">
      <c r="A132" s="1380" t="s">
        <v>3216</v>
      </c>
      <c r="B132" s="268"/>
      <c r="C132" s="268"/>
      <c r="D132" s="268"/>
      <c r="E132" s="1012"/>
      <c r="F132" s="246"/>
      <c r="G132" s="268"/>
      <c r="H132" s="268"/>
      <c r="I132" s="268"/>
      <c r="J132" s="268"/>
      <c r="K132" s="1369"/>
      <c r="L132" s="1369"/>
      <c r="M132" s="1369"/>
      <c r="N132" s="1369"/>
      <c r="O132" s="1369"/>
      <c r="P132" s="1369"/>
      <c r="Q132" s="1369"/>
      <c r="R132" s="1369"/>
    </row>
    <row r="133" spans="1:18" x14ac:dyDescent="0.25">
      <c r="A133" s="1409"/>
      <c r="B133" s="1017"/>
      <c r="C133" s="1017"/>
      <c r="D133" s="880"/>
      <c r="E133" s="880"/>
      <c r="F133" s="1369"/>
      <c r="G133" s="1369"/>
      <c r="H133" s="1369"/>
      <c r="I133" s="1369"/>
      <c r="J133" s="1369"/>
      <c r="K133" s="1369"/>
      <c r="L133" s="1369"/>
      <c r="M133" s="1369"/>
      <c r="N133" s="1369"/>
      <c r="O133" s="1369"/>
      <c r="P133" s="1369"/>
      <c r="Q133" s="1369"/>
      <c r="R133" s="1369"/>
    </row>
    <row r="134" spans="1:18" x14ac:dyDescent="0.25">
      <c r="A134" s="1410" t="s">
        <v>3217</v>
      </c>
      <c r="B134" s="1017"/>
      <c r="C134" s="1017"/>
      <c r="D134" s="880"/>
      <c r="E134" s="880"/>
      <c r="F134" s="1369"/>
      <c r="G134" s="1369"/>
      <c r="H134" s="1369"/>
      <c r="I134" s="1369"/>
      <c r="J134" s="1369"/>
      <c r="K134" s="1369"/>
      <c r="L134" s="1369"/>
      <c r="M134" s="1369"/>
      <c r="N134" s="1369"/>
      <c r="O134" s="1369"/>
      <c r="P134" s="1369"/>
      <c r="Q134" s="1369"/>
      <c r="R134" s="1369"/>
    </row>
    <row r="135" spans="1:18" x14ac:dyDescent="0.25">
      <c r="A135" s="1022" t="s">
        <v>3218</v>
      </c>
      <c r="B135" s="1369"/>
      <c r="C135" s="1369"/>
      <c r="D135" s="1369"/>
      <c r="E135" s="1369"/>
      <c r="F135" s="1369"/>
      <c r="G135" s="1369"/>
      <c r="H135" s="1369"/>
      <c r="I135" s="1369"/>
      <c r="J135" s="1369"/>
      <c r="K135" s="1369"/>
      <c r="L135" s="1369"/>
      <c r="M135" s="1369"/>
      <c r="N135" s="1369"/>
      <c r="O135" s="1369"/>
      <c r="P135" s="1369"/>
      <c r="Q135" s="1369"/>
      <c r="R135" s="1369"/>
    </row>
    <row r="136" spans="1:18" ht="15" customHeight="1" x14ac:dyDescent="0.25">
      <c r="A136" s="1411" t="s">
        <v>3219</v>
      </c>
      <c r="B136" s="1369"/>
      <c r="C136" s="1369"/>
      <c r="D136" s="1369"/>
      <c r="E136" s="1369"/>
      <c r="F136" s="1369"/>
      <c r="G136" s="1369"/>
      <c r="H136" s="1369"/>
      <c r="I136" s="1369"/>
      <c r="J136" s="1369"/>
      <c r="K136" s="1369"/>
      <c r="L136" s="1369"/>
      <c r="M136" s="1369"/>
      <c r="N136" s="1369"/>
      <c r="O136" s="1369"/>
      <c r="P136" s="1369"/>
      <c r="Q136" s="1369"/>
      <c r="R136" s="1369"/>
    </row>
    <row r="137" spans="1:18" ht="18" customHeight="1" x14ac:dyDescent="0.25">
      <c r="A137" s="1022" t="s">
        <v>3220</v>
      </c>
      <c r="B137" s="1369"/>
      <c r="C137" s="1369"/>
      <c r="D137" s="1369"/>
      <c r="E137" s="1369"/>
      <c r="F137" s="1369"/>
      <c r="G137" s="1369"/>
      <c r="H137" s="1369"/>
      <c r="I137" s="1369"/>
      <c r="J137" s="1369"/>
      <c r="K137" s="1369"/>
      <c r="L137" s="1369"/>
      <c r="M137" s="1369"/>
      <c r="N137" s="1369"/>
      <c r="O137" s="1369"/>
      <c r="P137" s="1369"/>
      <c r="Q137" s="1369"/>
      <c r="R137" s="1369"/>
    </row>
    <row r="138" spans="1:18" ht="14.1" customHeight="1" x14ac:dyDescent="0.25">
      <c r="A138" s="1412" t="s">
        <v>3221</v>
      </c>
      <c r="B138" s="1369"/>
      <c r="C138" s="1369"/>
      <c r="D138" s="1369"/>
      <c r="E138" s="1369"/>
      <c r="F138" s="1369"/>
      <c r="G138" s="1369"/>
      <c r="H138" s="1369"/>
      <c r="I138" s="1369"/>
      <c r="J138" s="1369"/>
      <c r="K138" s="1369"/>
      <c r="L138" s="1369"/>
      <c r="M138" s="1369"/>
      <c r="N138" s="1369"/>
      <c r="O138" s="1369"/>
      <c r="P138" s="1369"/>
      <c r="Q138" s="1369"/>
      <c r="R138" s="1369"/>
    </row>
    <row r="139" spans="1:18" x14ac:dyDescent="0.25">
      <c r="A139" s="1022" t="s">
        <v>3222</v>
      </c>
      <c r="B139" s="1369"/>
      <c r="C139" s="1369"/>
      <c r="D139" s="1369"/>
      <c r="E139" s="1369"/>
      <c r="F139" s="1369"/>
      <c r="G139" s="1369"/>
      <c r="H139" s="1369"/>
      <c r="I139" s="1369"/>
      <c r="J139" s="1369"/>
      <c r="K139" s="1369"/>
      <c r="L139" s="1369"/>
      <c r="M139" s="1369"/>
      <c r="N139" s="1369"/>
      <c r="O139" s="1369"/>
      <c r="P139" s="1369"/>
      <c r="Q139" s="1369"/>
      <c r="R139" s="1369"/>
    </row>
    <row r="140" spans="1:18" x14ac:dyDescent="0.25">
      <c r="A140" s="1406" t="s">
        <v>3223</v>
      </c>
      <c r="B140" s="268"/>
      <c r="C140" s="268"/>
      <c r="D140" s="268"/>
      <c r="E140" s="1012"/>
      <c r="F140" s="246"/>
      <c r="G140" s="268"/>
      <c r="H140" s="268"/>
      <c r="I140" s="268"/>
      <c r="J140" s="268"/>
      <c r="K140" s="1369"/>
      <c r="L140" s="1369"/>
      <c r="M140" s="1369"/>
      <c r="N140" s="1369"/>
      <c r="O140" s="1369"/>
      <c r="P140" s="1369"/>
      <c r="Q140" s="1369"/>
      <c r="R140" s="1369"/>
    </row>
    <row r="141" spans="1:18" x14ac:dyDescent="0.25">
      <c r="A141" s="1406"/>
      <c r="B141" s="268"/>
      <c r="C141" s="268"/>
      <c r="D141" s="268"/>
      <c r="E141" s="1012"/>
      <c r="F141" s="246"/>
      <c r="G141" s="268"/>
      <c r="H141" s="268"/>
      <c r="I141" s="268"/>
      <c r="J141" s="268"/>
      <c r="K141" s="1369"/>
      <c r="L141" s="1369"/>
      <c r="M141" s="1369"/>
      <c r="N141" s="1369"/>
      <c r="O141" s="1369"/>
      <c r="P141" s="1369"/>
      <c r="Q141" s="1369"/>
      <c r="R141" s="1369"/>
    </row>
    <row r="142" spans="1:18" x14ac:dyDescent="0.25">
      <c r="A142" s="733" t="s">
        <v>3224</v>
      </c>
      <c r="B142" s="1019"/>
      <c r="C142" s="178"/>
      <c r="D142" s="178"/>
      <c r="E142" s="178"/>
      <c r="F142" s="248"/>
      <c r="G142" s="178"/>
      <c r="H142" s="178"/>
      <c r="I142" s="178"/>
      <c r="J142" s="178"/>
      <c r="K142" s="179"/>
      <c r="L142" s="179"/>
      <c r="M142" s="179"/>
      <c r="N142" s="1369"/>
      <c r="O142" s="1369"/>
      <c r="P142" s="1369"/>
      <c r="Q142" s="1369"/>
      <c r="R142" s="1369"/>
    </row>
    <row r="143" spans="1:18" ht="55.35" customHeight="1" x14ac:dyDescent="0.25">
      <c r="A143" s="1815" t="s">
        <v>3225</v>
      </c>
      <c r="B143" s="1816"/>
      <c r="C143" s="1816"/>
      <c r="D143" s="1816"/>
      <c r="E143" s="1816"/>
      <c r="F143" s="1816"/>
      <c r="G143" s="1816"/>
      <c r="H143" s="1816"/>
      <c r="I143" s="1816"/>
      <c r="J143" s="1816"/>
      <c r="K143" s="1816"/>
      <c r="L143" s="1816"/>
      <c r="M143" s="1817"/>
      <c r="N143" s="1369"/>
      <c r="O143" s="1369"/>
      <c r="P143" s="1369"/>
      <c r="Q143" s="1369"/>
      <c r="R143" s="1369"/>
    </row>
    <row r="144" spans="1:18" x14ac:dyDescent="0.25">
      <c r="A144" s="1020" t="s">
        <v>3226</v>
      </c>
      <c r="B144" s="1021"/>
      <c r="C144" s="1021"/>
      <c r="D144" s="1021"/>
      <c r="E144" s="1021"/>
      <c r="F144" s="1021"/>
      <c r="G144" s="1021"/>
      <c r="H144" s="1021"/>
      <c r="I144" s="1021"/>
      <c r="J144" s="1021"/>
      <c r="K144" s="1021"/>
      <c r="L144" s="1021"/>
      <c r="M144" s="1022"/>
      <c r="N144" s="1369"/>
      <c r="O144" s="1369"/>
      <c r="P144" s="1369"/>
      <c r="Q144" s="1369"/>
      <c r="R144" s="1369"/>
    </row>
  </sheetData>
  <mergeCells count="16">
    <mergeCell ref="A45:B45"/>
    <mergeCell ref="A46:I46"/>
    <mergeCell ref="A47:F47"/>
    <mergeCell ref="G47:K47"/>
    <mergeCell ref="L47:R47"/>
    <mergeCell ref="A48:F48"/>
    <mergeCell ref="A49:F49"/>
    <mergeCell ref="A51:H51"/>
    <mergeCell ref="A52:H52"/>
    <mergeCell ref="A53:H53"/>
    <mergeCell ref="A143:M143"/>
    <mergeCell ref="A54:H54"/>
    <mergeCell ref="A60:H60"/>
    <mergeCell ref="A61:H61"/>
    <mergeCell ref="A62:H62"/>
    <mergeCell ref="A80:M80"/>
  </mergeCells>
  <dataValidations count="2">
    <dataValidation type="list" allowBlank="1" showInputMessage="1" showErrorMessage="1" error="RFIC must be 1 character" promptTitle="standard RFIC codes" prompt="A Air transportation_x000a_B Surface Transportation/non air services_x000a_C Baggage_x000a_D Financial Impact_x000a_E Airport Services_x000a_F Merchandise_x000a_G Inflight Services_x000a_I  Individual airline use" sqref="B13 B15:B19 B140:B141 B105:B132">
      <formula1>"A,B,C,D,E,F,G,I"</formula1>
    </dataValidation>
    <dataValidation allowBlank="1" showInputMessage="1" showErrorMessage="1" errorTitle="3an" error="RFISC must be 3 characters" sqref="C13 C18:C19 C16 C140:C141 C105:C132"/>
  </dataValidations>
  <hyperlinks>
    <hyperlink ref="A91" r:id="rId1" display="https://www.emiratesagents.com/"/>
  </hyperlinks>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71"/>
  <sheetViews>
    <sheetView workbookViewId="0">
      <selection activeCell="N10" sqref="N10"/>
    </sheetView>
  </sheetViews>
  <sheetFormatPr defaultColWidth="9.42578125" defaultRowHeight="15" x14ac:dyDescent="0.25"/>
  <cols>
    <col min="1" max="1" width="43.42578125" style="1216" customWidth="1"/>
    <col min="2" max="3" width="11.5703125" style="1216" customWidth="1"/>
    <col min="4" max="4" width="15.42578125" style="1216" customWidth="1"/>
    <col min="5" max="10" width="11.5703125" style="1216" customWidth="1"/>
    <col min="11" max="13" width="9.42578125" style="1216"/>
    <col min="14" max="14" width="26.5703125" style="1216" customWidth="1"/>
    <col min="15" max="16384" width="9.42578125" style="1216"/>
  </cols>
  <sheetData>
    <row r="1" spans="1:10" x14ac:dyDescent="0.25">
      <c r="A1" s="718" t="s">
        <v>19</v>
      </c>
      <c r="B1" s="719"/>
      <c r="C1" s="719"/>
      <c r="D1" s="719"/>
      <c r="E1" s="719"/>
      <c r="F1" s="719"/>
      <c r="G1" s="719"/>
      <c r="H1" s="719"/>
      <c r="I1" s="719"/>
      <c r="J1" s="736"/>
    </row>
    <row r="2" spans="1:10" x14ac:dyDescent="0.25">
      <c r="A2" s="206" t="s">
        <v>0</v>
      </c>
      <c r="B2" s="1714" t="s">
        <v>2017</v>
      </c>
      <c r="C2" s="1714"/>
      <c r="D2" s="721"/>
      <c r="E2" s="721"/>
      <c r="F2" s="721"/>
      <c r="G2" s="721"/>
      <c r="H2" s="721"/>
      <c r="I2" s="721"/>
      <c r="J2" s="722"/>
    </row>
    <row r="3" spans="1:10" x14ac:dyDescent="0.25">
      <c r="A3" s="207" t="s">
        <v>20</v>
      </c>
      <c r="B3" s="724" t="s">
        <v>842</v>
      </c>
      <c r="C3" s="724"/>
      <c r="D3" s="1213"/>
      <c r="E3" s="1213"/>
      <c r="F3" s="1213"/>
      <c r="G3" s="1213"/>
      <c r="H3" s="1213"/>
      <c r="I3" s="1213"/>
      <c r="J3" s="725"/>
    </row>
    <row r="4" spans="1:10" x14ac:dyDescent="0.25">
      <c r="A4" s="207"/>
      <c r="B4" s="249"/>
      <c r="C4" s="38"/>
      <c r="D4" s="38"/>
      <c r="E4" s="38"/>
      <c r="F4" s="38"/>
      <c r="G4" s="38"/>
      <c r="H4" s="38"/>
      <c r="I4" s="38"/>
      <c r="J4" s="42"/>
    </row>
    <row r="5" spans="1:10" x14ac:dyDescent="0.25">
      <c r="A5" s="726"/>
      <c r="B5" s="727"/>
      <c r="C5" s="728"/>
      <c r="D5" s="728"/>
      <c r="E5" s="728"/>
      <c r="F5" s="728"/>
      <c r="G5" s="728"/>
      <c r="H5" s="728"/>
      <c r="I5" s="728"/>
      <c r="J5" s="729"/>
    </row>
    <row r="6" spans="1:10" x14ac:dyDescent="0.25">
      <c r="A6" s="1195" t="s">
        <v>1795</v>
      </c>
      <c r="B6" s="1096" t="s">
        <v>2</v>
      </c>
      <c r="C6" s="1096" t="s">
        <v>3</v>
      </c>
      <c r="D6" s="1096" t="s">
        <v>4</v>
      </c>
      <c r="E6" s="1096" t="s">
        <v>24</v>
      </c>
      <c r="F6" s="1096" t="s">
        <v>11</v>
      </c>
      <c r="G6" s="1096" t="s">
        <v>13</v>
      </c>
      <c r="H6" s="1096" t="s">
        <v>18</v>
      </c>
      <c r="I6" s="1096" t="s">
        <v>16</v>
      </c>
      <c r="J6" s="1096" t="s">
        <v>17</v>
      </c>
    </row>
    <row r="7" spans="1:10" x14ac:dyDescent="0.25">
      <c r="A7" s="1181" t="s">
        <v>1952</v>
      </c>
      <c r="B7" s="1220" t="s">
        <v>9</v>
      </c>
      <c r="C7" s="1220">
        <v>997</v>
      </c>
      <c r="D7" s="1179" t="s">
        <v>5</v>
      </c>
      <c r="E7" s="1198" t="s">
        <v>26</v>
      </c>
      <c r="F7" s="1179" t="s">
        <v>12</v>
      </c>
      <c r="G7" s="1221" t="s">
        <v>15</v>
      </c>
      <c r="H7" s="1221" t="s">
        <v>15</v>
      </c>
      <c r="I7" s="1221" t="s">
        <v>14</v>
      </c>
      <c r="J7" s="1221" t="s">
        <v>15</v>
      </c>
    </row>
    <row r="8" spans="1:10" x14ac:dyDescent="0.25">
      <c r="A8" s="1222" t="s">
        <v>1953</v>
      </c>
      <c r="B8" s="1220" t="s">
        <v>9</v>
      </c>
      <c r="C8" s="1220" t="s">
        <v>74</v>
      </c>
      <c r="D8" s="1179" t="s">
        <v>5</v>
      </c>
      <c r="E8" s="1198" t="s">
        <v>26</v>
      </c>
      <c r="F8" s="1179" t="s">
        <v>12</v>
      </c>
      <c r="G8" s="1221" t="s">
        <v>14</v>
      </c>
      <c r="H8" s="1221" t="s">
        <v>15</v>
      </c>
      <c r="I8" s="1221" t="s">
        <v>14</v>
      </c>
      <c r="J8" s="1221" t="s">
        <v>15</v>
      </c>
    </row>
    <row r="9" spans="1:10" x14ac:dyDescent="0.25">
      <c r="A9" s="1222" t="s">
        <v>1954</v>
      </c>
      <c r="B9" s="1220" t="s">
        <v>39</v>
      </c>
      <c r="C9" s="1220">
        <v>980</v>
      </c>
      <c r="D9" s="1179" t="s">
        <v>5</v>
      </c>
      <c r="E9" s="1198" t="s">
        <v>26</v>
      </c>
      <c r="F9" s="1179" t="s">
        <v>12</v>
      </c>
      <c r="G9" s="1221" t="s">
        <v>14</v>
      </c>
      <c r="H9" s="1221" t="s">
        <v>15</v>
      </c>
      <c r="I9" s="1221" t="s">
        <v>14</v>
      </c>
      <c r="J9" s="1220" t="s">
        <v>15</v>
      </c>
    </row>
    <row r="10" spans="1:10" x14ac:dyDescent="0.25">
      <c r="A10" s="1222" t="s">
        <v>1955</v>
      </c>
      <c r="B10" s="1220" t="s">
        <v>9</v>
      </c>
      <c r="C10" s="1220" t="s">
        <v>75</v>
      </c>
      <c r="D10" s="1179" t="s">
        <v>5</v>
      </c>
      <c r="E10" s="1198" t="s">
        <v>26</v>
      </c>
      <c r="F10" s="1179" t="s">
        <v>12</v>
      </c>
      <c r="G10" s="1221" t="s">
        <v>15</v>
      </c>
      <c r="H10" s="1221" t="s">
        <v>15</v>
      </c>
      <c r="I10" s="1221" t="s">
        <v>14</v>
      </c>
      <c r="J10" s="1220" t="s">
        <v>15</v>
      </c>
    </row>
    <row r="11" spans="1:10" x14ac:dyDescent="0.25">
      <c r="A11" s="1222" t="s">
        <v>1956</v>
      </c>
      <c r="B11" s="1220" t="s">
        <v>46</v>
      </c>
      <c r="C11" s="1220" t="s">
        <v>84</v>
      </c>
      <c r="D11" s="1179" t="s">
        <v>10</v>
      </c>
      <c r="E11" s="1223" t="s">
        <v>25</v>
      </c>
      <c r="F11" s="1179" t="s">
        <v>41</v>
      </c>
      <c r="G11" s="1221" t="s">
        <v>14</v>
      </c>
      <c r="H11" s="1221" t="s">
        <v>15</v>
      </c>
      <c r="I11" s="1221" t="s">
        <v>14</v>
      </c>
      <c r="J11" s="1220" t="s">
        <v>15</v>
      </c>
    </row>
    <row r="12" spans="1:10" x14ac:dyDescent="0.25">
      <c r="A12" s="1222" t="s">
        <v>1957</v>
      </c>
      <c r="B12" s="1220" t="s">
        <v>46</v>
      </c>
      <c r="C12" s="1220" t="s">
        <v>47</v>
      </c>
      <c r="D12" s="1179" t="s">
        <v>10</v>
      </c>
      <c r="E12" s="1223" t="s">
        <v>25</v>
      </c>
      <c r="F12" s="1179" t="s">
        <v>41</v>
      </c>
      <c r="G12" s="1221" t="s">
        <v>14</v>
      </c>
      <c r="H12" s="1221" t="s">
        <v>15</v>
      </c>
      <c r="I12" s="1221" t="s">
        <v>14</v>
      </c>
      <c r="J12" s="1220" t="s">
        <v>15</v>
      </c>
    </row>
    <row r="13" spans="1:10" x14ac:dyDescent="0.25">
      <c r="A13" s="1222" t="s">
        <v>1958</v>
      </c>
      <c r="B13" s="1220" t="s">
        <v>46</v>
      </c>
      <c r="C13" s="1220" t="s">
        <v>49</v>
      </c>
      <c r="D13" s="1179" t="s">
        <v>10</v>
      </c>
      <c r="E13" s="1223" t="s">
        <v>25</v>
      </c>
      <c r="F13" s="1179" t="s">
        <v>41</v>
      </c>
      <c r="G13" s="1221" t="s">
        <v>14</v>
      </c>
      <c r="H13" s="1221" t="s">
        <v>15</v>
      </c>
      <c r="I13" s="1221" t="s">
        <v>14</v>
      </c>
      <c r="J13" s="1220" t="s">
        <v>15</v>
      </c>
    </row>
    <row r="14" spans="1:10" x14ac:dyDescent="0.25">
      <c r="A14" s="1222" t="s">
        <v>1959</v>
      </c>
      <c r="B14" s="1220" t="s">
        <v>46</v>
      </c>
      <c r="C14" s="1220" t="s">
        <v>51</v>
      </c>
      <c r="D14" s="1179" t="s">
        <v>10</v>
      </c>
      <c r="E14" s="1223" t="s">
        <v>25</v>
      </c>
      <c r="F14" s="1179" t="s">
        <v>41</v>
      </c>
      <c r="G14" s="1221" t="s">
        <v>14</v>
      </c>
      <c r="H14" s="1221" t="s">
        <v>15</v>
      </c>
      <c r="I14" s="1221" t="s">
        <v>14</v>
      </c>
      <c r="J14" s="1220" t="s">
        <v>15</v>
      </c>
    </row>
    <row r="15" spans="1:10" x14ac:dyDescent="0.25">
      <c r="A15" s="1222" t="s">
        <v>1960</v>
      </c>
      <c r="B15" s="1220" t="s">
        <v>46</v>
      </c>
      <c r="C15" s="1220" t="s">
        <v>53</v>
      </c>
      <c r="D15" s="1179" t="s">
        <v>10</v>
      </c>
      <c r="E15" s="1223" t="s">
        <v>25</v>
      </c>
      <c r="F15" s="1179" t="s">
        <v>41</v>
      </c>
      <c r="G15" s="1221" t="s">
        <v>14</v>
      </c>
      <c r="H15" s="1221" t="s">
        <v>15</v>
      </c>
      <c r="I15" s="1221" t="s">
        <v>14</v>
      </c>
      <c r="J15" s="1220" t="s">
        <v>15</v>
      </c>
    </row>
    <row r="16" spans="1:10" x14ac:dyDescent="0.25">
      <c r="A16" s="1222" t="s">
        <v>1961</v>
      </c>
      <c r="B16" s="1220" t="s">
        <v>46</v>
      </c>
      <c r="C16" s="1220" t="s">
        <v>55</v>
      </c>
      <c r="D16" s="1179" t="s">
        <v>10</v>
      </c>
      <c r="E16" s="1223" t="s">
        <v>25</v>
      </c>
      <c r="F16" s="1179" t="s">
        <v>41</v>
      </c>
      <c r="G16" s="1221" t="s">
        <v>14</v>
      </c>
      <c r="H16" s="1221" t="s">
        <v>15</v>
      </c>
      <c r="I16" s="1221" t="s">
        <v>14</v>
      </c>
      <c r="J16" s="1220" t="s">
        <v>15</v>
      </c>
    </row>
    <row r="17" spans="1:10" x14ac:dyDescent="0.25">
      <c r="A17" s="1222" t="s">
        <v>1962</v>
      </c>
      <c r="B17" s="1220" t="s">
        <v>46</v>
      </c>
      <c r="C17" s="1220" t="s">
        <v>930</v>
      </c>
      <c r="D17" s="1179" t="s">
        <v>10</v>
      </c>
      <c r="E17" s="1223" t="s">
        <v>25</v>
      </c>
      <c r="F17" s="1179" t="s">
        <v>41</v>
      </c>
      <c r="G17" s="1221" t="s">
        <v>14</v>
      </c>
      <c r="H17" s="1221" t="s">
        <v>15</v>
      </c>
      <c r="I17" s="1221" t="s">
        <v>14</v>
      </c>
      <c r="J17" s="1220" t="s">
        <v>15</v>
      </c>
    </row>
    <row r="18" spans="1:10" x14ac:dyDescent="0.25">
      <c r="A18" s="1224" t="s">
        <v>1963</v>
      </c>
      <c r="B18" s="1220" t="s">
        <v>46</v>
      </c>
      <c r="C18" s="1183" t="s">
        <v>931</v>
      </c>
      <c r="D18" s="1179" t="s">
        <v>10</v>
      </c>
      <c r="E18" s="1223" t="s">
        <v>25</v>
      </c>
      <c r="F18" s="1179" t="s">
        <v>41</v>
      </c>
      <c r="G18" s="1221" t="s">
        <v>14</v>
      </c>
      <c r="H18" s="1221" t="s">
        <v>15</v>
      </c>
      <c r="I18" s="1221" t="s">
        <v>14</v>
      </c>
      <c r="J18" s="1220" t="s">
        <v>15</v>
      </c>
    </row>
    <row r="19" spans="1:10" x14ac:dyDescent="0.25">
      <c r="A19" s="1224" t="s">
        <v>1964</v>
      </c>
      <c r="B19" s="1220" t="s">
        <v>46</v>
      </c>
      <c r="C19" s="1183" t="s">
        <v>932</v>
      </c>
      <c r="D19" s="1179" t="s">
        <v>10</v>
      </c>
      <c r="E19" s="1223" t="s">
        <v>25</v>
      </c>
      <c r="F19" s="1179" t="s">
        <v>41</v>
      </c>
      <c r="G19" s="1221" t="s">
        <v>14</v>
      </c>
      <c r="H19" s="1221" t="s">
        <v>15</v>
      </c>
      <c r="I19" s="1221" t="s">
        <v>14</v>
      </c>
      <c r="J19" s="1220" t="s">
        <v>15</v>
      </c>
    </row>
    <row r="20" spans="1:10" x14ac:dyDescent="0.25">
      <c r="A20" s="1224" t="s">
        <v>1965</v>
      </c>
      <c r="B20" s="1220" t="s">
        <v>46</v>
      </c>
      <c r="C20" s="1183" t="s">
        <v>933</v>
      </c>
      <c r="D20" s="1179" t="s">
        <v>10</v>
      </c>
      <c r="E20" s="1223" t="s">
        <v>25</v>
      </c>
      <c r="F20" s="1179" t="s">
        <v>41</v>
      </c>
      <c r="G20" s="1221" t="s">
        <v>14</v>
      </c>
      <c r="H20" s="1221" t="s">
        <v>15</v>
      </c>
      <c r="I20" s="1221" t="s">
        <v>14</v>
      </c>
      <c r="J20" s="1220" t="s">
        <v>15</v>
      </c>
    </row>
    <row r="21" spans="1:10" x14ac:dyDescent="0.25">
      <c r="A21" s="1224" t="s">
        <v>1966</v>
      </c>
      <c r="B21" s="1220" t="s">
        <v>46</v>
      </c>
      <c r="C21" s="1183" t="s">
        <v>934</v>
      </c>
      <c r="D21" s="1179" t="s">
        <v>10</v>
      </c>
      <c r="E21" s="1223" t="s">
        <v>25</v>
      </c>
      <c r="F21" s="1179" t="s">
        <v>41</v>
      </c>
      <c r="G21" s="1221" t="s">
        <v>14</v>
      </c>
      <c r="H21" s="1221" t="s">
        <v>15</v>
      </c>
      <c r="I21" s="1221" t="s">
        <v>14</v>
      </c>
      <c r="J21" s="1220" t="s">
        <v>15</v>
      </c>
    </row>
    <row r="22" spans="1:10" x14ac:dyDescent="0.25">
      <c r="A22" s="1224" t="s">
        <v>1967</v>
      </c>
      <c r="B22" s="1220" t="s">
        <v>46</v>
      </c>
      <c r="C22" s="1183" t="s">
        <v>935</v>
      </c>
      <c r="D22" s="1179" t="s">
        <v>10</v>
      </c>
      <c r="E22" s="1223" t="s">
        <v>25</v>
      </c>
      <c r="F22" s="1179" t="s">
        <v>41</v>
      </c>
      <c r="G22" s="1221" t="s">
        <v>14</v>
      </c>
      <c r="H22" s="1221" t="s">
        <v>15</v>
      </c>
      <c r="I22" s="1221" t="s">
        <v>14</v>
      </c>
      <c r="J22" s="1220" t="s">
        <v>15</v>
      </c>
    </row>
    <row r="23" spans="1:10" x14ac:dyDescent="0.25">
      <c r="A23" s="1224" t="s">
        <v>1968</v>
      </c>
      <c r="B23" s="1220" t="s">
        <v>46</v>
      </c>
      <c r="C23" s="1183" t="s">
        <v>936</v>
      </c>
      <c r="D23" s="1179" t="s">
        <v>10</v>
      </c>
      <c r="E23" s="1223" t="s">
        <v>25</v>
      </c>
      <c r="F23" s="1179" t="s">
        <v>41</v>
      </c>
      <c r="G23" s="1221" t="s">
        <v>14</v>
      </c>
      <c r="H23" s="1221" t="s">
        <v>15</v>
      </c>
      <c r="I23" s="1221" t="s">
        <v>14</v>
      </c>
      <c r="J23" s="1220" t="s">
        <v>15</v>
      </c>
    </row>
    <row r="24" spans="1:10" x14ac:dyDescent="0.25">
      <c r="A24" s="1224" t="s">
        <v>3698</v>
      </c>
      <c r="B24" s="1220" t="s">
        <v>22</v>
      </c>
      <c r="C24" s="1183" t="s">
        <v>23</v>
      </c>
      <c r="D24" s="1179" t="s">
        <v>1662</v>
      </c>
      <c r="E24" s="1223" t="s">
        <v>27</v>
      </c>
      <c r="F24" s="1179" t="s">
        <v>41</v>
      </c>
      <c r="G24" s="1221" t="s">
        <v>14</v>
      </c>
      <c r="H24" s="1221" t="s">
        <v>15</v>
      </c>
      <c r="I24" s="1221" t="s">
        <v>14</v>
      </c>
      <c r="J24" s="1220" t="s">
        <v>15</v>
      </c>
    </row>
    <row r="25" spans="1:10" x14ac:dyDescent="0.25">
      <c r="A25" s="117"/>
      <c r="B25" s="1213"/>
      <c r="C25" s="1213"/>
      <c r="D25" s="1213"/>
      <c r="E25" s="347"/>
      <c r="F25" s="1213"/>
      <c r="G25" s="1213"/>
      <c r="H25" s="1213"/>
      <c r="I25" s="1213"/>
      <c r="J25" s="1213"/>
    </row>
    <row r="26" spans="1:10" x14ac:dyDescent="0.25">
      <c r="A26" s="733" t="s">
        <v>21</v>
      </c>
      <c r="B26" s="1213"/>
      <c r="C26" s="1213"/>
      <c r="D26" s="1213"/>
      <c r="E26" s="347"/>
      <c r="F26" s="1213"/>
      <c r="G26" s="1213"/>
      <c r="H26" s="1213"/>
      <c r="I26" s="1213"/>
      <c r="J26" s="1213"/>
    </row>
    <row r="27" spans="1:10" x14ac:dyDescent="0.25">
      <c r="A27" s="733"/>
      <c r="B27" s="1213"/>
      <c r="C27" s="1213"/>
      <c r="D27" s="1213"/>
      <c r="E27" s="347"/>
      <c r="F27" s="1213"/>
      <c r="G27" s="1213"/>
      <c r="H27" s="1213"/>
      <c r="I27" s="1213"/>
      <c r="J27" s="1213"/>
    </row>
    <row r="28" spans="1:10" x14ac:dyDescent="0.25">
      <c r="A28" s="733" t="s">
        <v>3621</v>
      </c>
      <c r="B28" s="1213"/>
      <c r="C28" s="1213"/>
      <c r="D28" s="1213"/>
      <c r="E28" s="347"/>
      <c r="F28" s="1213"/>
      <c r="G28" s="1213"/>
      <c r="H28" s="1213"/>
      <c r="I28" s="1213"/>
      <c r="J28" s="1213"/>
    </row>
    <row r="29" spans="1:10" x14ac:dyDescent="0.25">
      <c r="A29" s="1219" t="s">
        <v>3622</v>
      </c>
      <c r="B29" s="1213"/>
      <c r="C29" s="1213"/>
      <c r="D29" s="1213"/>
      <c r="E29" s="347"/>
      <c r="F29" s="1213"/>
      <c r="G29" s="1213"/>
      <c r="H29" s="1213"/>
      <c r="I29" s="1213"/>
      <c r="J29" s="1213"/>
    </row>
    <row r="30" spans="1:10" s="1218" customFormat="1" ht="35.25" customHeight="1" x14ac:dyDescent="0.25">
      <c r="A30" s="1825" t="s">
        <v>3623</v>
      </c>
      <c r="B30" s="1826"/>
      <c r="C30" s="1826"/>
      <c r="D30" s="1826"/>
      <c r="E30" s="1826"/>
      <c r="F30" s="1826"/>
      <c r="G30" s="1826"/>
      <c r="H30" s="1826"/>
      <c r="I30" s="1826"/>
      <c r="J30" s="1826"/>
    </row>
    <row r="31" spans="1:10" ht="20.25" customHeight="1" x14ac:dyDescent="0.25">
      <c r="A31" s="1225"/>
      <c r="B31" s="1214"/>
      <c r="C31" s="1214"/>
      <c r="D31" s="1214"/>
      <c r="E31" s="1214"/>
      <c r="F31" s="1214"/>
      <c r="G31" s="1214"/>
      <c r="H31" s="1214"/>
      <c r="I31" s="1214"/>
      <c r="J31" s="1214"/>
    </row>
    <row r="32" spans="1:10" x14ac:dyDescent="0.25">
      <c r="A32" s="604" t="s">
        <v>844</v>
      </c>
      <c r="B32" s="1213"/>
      <c r="C32" s="1213"/>
      <c r="D32" s="1213"/>
      <c r="E32" s="347"/>
      <c r="F32" s="1213"/>
      <c r="G32" s="1213"/>
      <c r="H32" s="1213"/>
      <c r="I32" s="1213"/>
      <c r="J32" s="1213"/>
    </row>
    <row r="33" spans="1:16384" x14ac:dyDescent="0.25">
      <c r="A33" s="604"/>
      <c r="B33" s="1213"/>
      <c r="C33" s="1213"/>
      <c r="D33" s="1213"/>
      <c r="E33" s="347"/>
      <c r="F33" s="1213"/>
      <c r="G33" s="1213"/>
      <c r="H33" s="1213"/>
      <c r="I33" s="1213"/>
      <c r="J33" s="1213"/>
    </row>
    <row r="34" spans="1:16384" x14ac:dyDescent="0.25">
      <c r="A34" s="1719" t="s">
        <v>3624</v>
      </c>
      <c r="B34" s="1723"/>
      <c r="C34" s="1723"/>
      <c r="D34" s="1723"/>
      <c r="E34" s="1723"/>
      <c r="F34" s="1723"/>
      <c r="G34" s="1723"/>
      <c r="H34" s="1723"/>
    </row>
    <row r="35" spans="1:16384" x14ac:dyDescent="0.25">
      <c r="A35" s="1719" t="s">
        <v>3625</v>
      </c>
      <c r="B35" s="1723"/>
      <c r="C35" s="1723"/>
      <c r="D35" s="1723"/>
      <c r="E35" s="1723"/>
      <c r="F35" s="1723"/>
      <c r="G35" s="1723"/>
      <c r="H35" s="1723"/>
    </row>
    <row r="36" spans="1:16384" x14ac:dyDescent="0.25">
      <c r="A36" s="1719" t="s">
        <v>3626</v>
      </c>
      <c r="B36" s="1723"/>
      <c r="C36" s="1723"/>
      <c r="D36" s="1723"/>
      <c r="E36" s="1723"/>
      <c r="F36" s="1723"/>
      <c r="G36" s="1723"/>
      <c r="H36" s="1723"/>
    </row>
    <row r="37" spans="1:16384" x14ac:dyDescent="0.25">
      <c r="A37" s="733"/>
      <c r="B37" s="1213"/>
      <c r="C37" s="1213"/>
      <c r="D37" s="1213"/>
      <c r="E37" s="347"/>
      <c r="F37" s="1213"/>
      <c r="G37" s="1213"/>
      <c r="H37" s="1213"/>
      <c r="I37" s="1213"/>
      <c r="J37" s="1213"/>
    </row>
    <row r="38" spans="1:16384" x14ac:dyDescent="0.25">
      <c r="A38" s="1216" t="s">
        <v>3627</v>
      </c>
    </row>
    <row r="40" spans="1:16384" s="1218" customFormat="1" ht="198.75" customHeight="1" x14ac:dyDescent="0.25">
      <c r="A40" s="1827" t="s">
        <v>3628</v>
      </c>
      <c r="B40" s="1828"/>
      <c r="C40" s="1828"/>
      <c r="D40" s="1829"/>
    </row>
    <row r="41" spans="1:16384" s="1218" customFormat="1" x14ac:dyDescent="0.25">
      <c r="A41" s="1217"/>
      <c r="B41" s="1226"/>
      <c r="C41" s="1226"/>
    </row>
    <row r="42" spans="1:16384" x14ac:dyDescent="0.25">
      <c r="A42" s="1219" t="s">
        <v>3629</v>
      </c>
      <c r="B42" s="1213"/>
      <c r="C42" s="1213"/>
      <c r="D42" s="1213"/>
      <c r="E42" s="347"/>
      <c r="F42" s="1213"/>
      <c r="G42" s="1213"/>
      <c r="H42" s="1213"/>
      <c r="I42" s="1213"/>
      <c r="J42" s="1213"/>
    </row>
    <row r="43" spans="1:16384" x14ac:dyDescent="0.25">
      <c r="A43" s="1219" t="s">
        <v>3630</v>
      </c>
      <c r="B43" s="1213"/>
      <c r="C43" s="1213"/>
      <c r="D43" s="1213"/>
      <c r="E43" s="347"/>
      <c r="F43" s="1213"/>
      <c r="G43" s="1213"/>
      <c r="H43" s="1213"/>
      <c r="I43" s="1213"/>
      <c r="J43" s="1213"/>
    </row>
    <row r="44" spans="1:16384" x14ac:dyDescent="0.25">
      <c r="A44" s="1219" t="s">
        <v>3631</v>
      </c>
      <c r="B44" s="1213"/>
      <c r="C44" s="1213"/>
      <c r="D44" s="1213"/>
      <c r="E44" s="347"/>
      <c r="F44" s="1213"/>
      <c r="G44" s="1213"/>
      <c r="H44" s="1213"/>
      <c r="I44" s="1213"/>
      <c r="J44" s="1213"/>
    </row>
    <row r="45" spans="1:16384" x14ac:dyDescent="0.25">
      <c r="A45" s="1219" t="s">
        <v>3632</v>
      </c>
      <c r="B45" s="1213"/>
      <c r="C45" s="1213"/>
      <c r="D45" s="1213"/>
      <c r="E45" s="347"/>
      <c r="F45" s="1213"/>
      <c r="G45" s="1213"/>
      <c r="H45" s="1213"/>
      <c r="I45" s="1213"/>
      <c r="J45" s="1213"/>
    </row>
    <row r="46" spans="1:16384" x14ac:dyDescent="0.25">
      <c r="I46" s="1719"/>
      <c r="J46" s="1723"/>
      <c r="K46" s="1723"/>
      <c r="L46" s="1723"/>
      <c r="M46" s="1723"/>
      <c r="N46" s="1723"/>
      <c r="O46" s="1723"/>
      <c r="P46" s="1723"/>
      <c r="Q46" s="1719"/>
      <c r="R46" s="1723"/>
      <c r="S46" s="1723"/>
      <c r="T46" s="1723"/>
      <c r="U46" s="1723"/>
      <c r="V46" s="1723"/>
      <c r="W46" s="1723"/>
      <c r="X46" s="1723"/>
      <c r="Y46" s="1719"/>
      <c r="Z46" s="1723"/>
      <c r="AA46" s="1723"/>
      <c r="AB46" s="1723"/>
      <c r="AC46" s="1723"/>
      <c r="AD46" s="1723"/>
      <c r="AE46" s="1723"/>
      <c r="AF46" s="1723"/>
      <c r="AG46" s="1719"/>
      <c r="AH46" s="1723"/>
      <c r="AI46" s="1723"/>
      <c r="AJ46" s="1723"/>
      <c r="AK46" s="1723"/>
      <c r="AL46" s="1723"/>
      <c r="AM46" s="1723"/>
      <c r="AN46" s="1723"/>
      <c r="AO46" s="1719"/>
      <c r="AP46" s="1723"/>
      <c r="AQ46" s="1723"/>
      <c r="AR46" s="1723"/>
      <c r="AS46" s="1723"/>
      <c r="AT46" s="1723"/>
      <c r="AU46" s="1723"/>
      <c r="AV46" s="1723"/>
      <c r="AW46" s="1719"/>
      <c r="AX46" s="1723"/>
      <c r="AY46" s="1723"/>
      <c r="AZ46" s="1723"/>
      <c r="BA46" s="1723"/>
      <c r="BB46" s="1723"/>
      <c r="BC46" s="1723"/>
      <c r="BD46" s="1723"/>
      <c r="BE46" s="1719"/>
      <c r="BF46" s="1723"/>
      <c r="BG46" s="1723"/>
      <c r="BH46" s="1723"/>
      <c r="BI46" s="1723"/>
      <c r="BJ46" s="1723"/>
      <c r="BK46" s="1723"/>
      <c r="BL46" s="1723"/>
      <c r="BM46" s="1719"/>
      <c r="BN46" s="1723"/>
      <c r="BO46" s="1723"/>
      <c r="BP46" s="1723"/>
      <c r="BQ46" s="1723"/>
      <c r="BR46" s="1723"/>
      <c r="BS46" s="1723"/>
      <c r="BT46" s="1723"/>
      <c r="BU46" s="1719"/>
      <c r="BV46" s="1723"/>
      <c r="BW46" s="1723"/>
      <c r="BX46" s="1723"/>
      <c r="BY46" s="1723"/>
      <c r="BZ46" s="1723"/>
      <c r="CA46" s="1723"/>
      <c r="CB46" s="1723"/>
      <c r="CC46" s="1719"/>
      <c r="CD46" s="1723"/>
      <c r="CE46" s="1723"/>
      <c r="CF46" s="1723"/>
      <c r="CG46" s="1723"/>
      <c r="CH46" s="1723"/>
      <c r="CI46" s="1723"/>
      <c r="CJ46" s="1723"/>
      <c r="CK46" s="1719"/>
      <c r="CL46" s="1723"/>
      <c r="CM46" s="1723"/>
      <c r="CN46" s="1723"/>
      <c r="CO46" s="1723"/>
      <c r="CP46" s="1723"/>
      <c r="CQ46" s="1723"/>
      <c r="CR46" s="1723"/>
      <c r="CS46" s="1719"/>
      <c r="CT46" s="1723"/>
      <c r="CU46" s="1723"/>
      <c r="CV46" s="1723"/>
      <c r="CW46" s="1723"/>
      <c r="CX46" s="1723"/>
      <c r="CY46" s="1723"/>
      <c r="CZ46" s="1723"/>
      <c r="DA46" s="1719"/>
      <c r="DB46" s="1723"/>
      <c r="DC46" s="1723"/>
      <c r="DD46" s="1723"/>
      <c r="DE46" s="1723"/>
      <c r="DF46" s="1723"/>
      <c r="DG46" s="1723"/>
      <c r="DH46" s="1723"/>
      <c r="DI46" s="1719"/>
      <c r="DJ46" s="1723"/>
      <c r="DK46" s="1723"/>
      <c r="DL46" s="1723"/>
      <c r="DM46" s="1723"/>
      <c r="DN46" s="1723"/>
      <c r="DO46" s="1723"/>
      <c r="DP46" s="1723"/>
      <c r="DQ46" s="1719"/>
      <c r="DR46" s="1723"/>
      <c r="DS46" s="1723"/>
      <c r="DT46" s="1723"/>
      <c r="DU46" s="1723"/>
      <c r="DV46" s="1723"/>
      <c r="DW46" s="1723"/>
      <c r="DX46" s="1723"/>
      <c r="DY46" s="1719"/>
      <c r="DZ46" s="1723"/>
      <c r="EA46" s="1723"/>
      <c r="EB46" s="1723"/>
      <c r="EC46" s="1723"/>
      <c r="ED46" s="1723"/>
      <c r="EE46" s="1723"/>
      <c r="EF46" s="1723"/>
      <c r="EG46" s="1719"/>
      <c r="EH46" s="1723"/>
      <c r="EI46" s="1723"/>
      <c r="EJ46" s="1723"/>
      <c r="EK46" s="1723"/>
      <c r="EL46" s="1723"/>
      <c r="EM46" s="1723"/>
      <c r="EN46" s="1723"/>
      <c r="EO46" s="1719"/>
      <c r="EP46" s="1723"/>
      <c r="EQ46" s="1723"/>
      <c r="ER46" s="1723"/>
      <c r="ES46" s="1723"/>
      <c r="ET46" s="1723"/>
      <c r="EU46" s="1723"/>
      <c r="EV46" s="1723"/>
      <c r="EW46" s="1719"/>
      <c r="EX46" s="1723"/>
      <c r="EY46" s="1723"/>
      <c r="EZ46" s="1723"/>
      <c r="FA46" s="1723"/>
      <c r="FB46" s="1723"/>
      <c r="FC46" s="1723"/>
      <c r="FD46" s="1723"/>
      <c r="FE46" s="1719"/>
      <c r="FF46" s="1723"/>
      <c r="FG46" s="1723"/>
      <c r="FH46" s="1723"/>
      <c r="FI46" s="1723"/>
      <c r="FJ46" s="1723"/>
      <c r="FK46" s="1723"/>
      <c r="FL46" s="1723"/>
      <c r="FM46" s="1719"/>
      <c r="FN46" s="1723"/>
      <c r="FO46" s="1723"/>
      <c r="FP46" s="1723"/>
      <c r="FQ46" s="1723"/>
      <c r="FR46" s="1723"/>
      <c r="FS46" s="1723"/>
      <c r="FT46" s="1723"/>
      <c r="FU46" s="1719"/>
      <c r="FV46" s="1723"/>
      <c r="FW46" s="1723"/>
      <c r="FX46" s="1723"/>
      <c r="FY46" s="1723"/>
      <c r="FZ46" s="1723"/>
      <c r="GA46" s="1723"/>
      <c r="GB46" s="1723"/>
      <c r="GC46" s="1719"/>
      <c r="GD46" s="1723"/>
      <c r="GE46" s="1723"/>
      <c r="GF46" s="1723"/>
      <c r="GG46" s="1723"/>
      <c r="GH46" s="1723"/>
      <c r="GI46" s="1723"/>
      <c r="GJ46" s="1723"/>
      <c r="GK46" s="1719"/>
      <c r="GL46" s="1723"/>
      <c r="GM46" s="1723"/>
      <c r="GN46" s="1723"/>
      <c r="GO46" s="1723"/>
      <c r="GP46" s="1723"/>
      <c r="GQ46" s="1723"/>
      <c r="GR46" s="1723"/>
      <c r="GS46" s="1719"/>
      <c r="GT46" s="1723"/>
      <c r="GU46" s="1723"/>
      <c r="GV46" s="1723"/>
      <c r="GW46" s="1723"/>
      <c r="GX46" s="1723"/>
      <c r="GY46" s="1723"/>
      <c r="GZ46" s="1723"/>
      <c r="HA46" s="1719"/>
      <c r="HB46" s="1723"/>
      <c r="HC46" s="1723"/>
      <c r="HD46" s="1723"/>
      <c r="HE46" s="1723"/>
      <c r="HF46" s="1723"/>
      <c r="HG46" s="1723"/>
      <c r="HH46" s="1723"/>
      <c r="HI46" s="1719"/>
      <c r="HJ46" s="1723"/>
      <c r="HK46" s="1723"/>
      <c r="HL46" s="1723"/>
      <c r="HM46" s="1723"/>
      <c r="HN46" s="1723"/>
      <c r="HO46" s="1723"/>
      <c r="HP46" s="1723"/>
      <c r="HQ46" s="1719"/>
      <c r="HR46" s="1723"/>
      <c r="HS46" s="1723"/>
      <c r="HT46" s="1723"/>
      <c r="HU46" s="1723"/>
      <c r="HV46" s="1723"/>
      <c r="HW46" s="1723"/>
      <c r="HX46" s="1723"/>
      <c r="HY46" s="1719"/>
      <c r="HZ46" s="1723"/>
      <c r="IA46" s="1723"/>
      <c r="IB46" s="1723"/>
      <c r="IC46" s="1723"/>
      <c r="ID46" s="1723"/>
      <c r="IE46" s="1723"/>
      <c r="IF46" s="1723"/>
      <c r="IG46" s="1719"/>
      <c r="IH46" s="1723"/>
      <c r="II46" s="1723"/>
      <c r="IJ46" s="1723"/>
      <c r="IK46" s="1723"/>
      <c r="IL46" s="1723"/>
      <c r="IM46" s="1723"/>
      <c r="IN46" s="1723"/>
      <c r="IO46" s="1719"/>
      <c r="IP46" s="1723"/>
      <c r="IQ46" s="1723"/>
      <c r="IR46" s="1723"/>
      <c r="IS46" s="1723"/>
      <c r="IT46" s="1723"/>
      <c r="IU46" s="1723"/>
      <c r="IV46" s="1723"/>
      <c r="IW46" s="1719"/>
      <c r="IX46" s="1723"/>
      <c r="IY46" s="1723"/>
      <c r="IZ46" s="1723"/>
      <c r="JA46" s="1723"/>
      <c r="JB46" s="1723"/>
      <c r="JC46" s="1723"/>
      <c r="JD46" s="1723"/>
      <c r="JE46" s="1719"/>
      <c r="JF46" s="1723"/>
      <c r="JG46" s="1723"/>
      <c r="JH46" s="1723"/>
      <c r="JI46" s="1723"/>
      <c r="JJ46" s="1723"/>
      <c r="JK46" s="1723"/>
      <c r="JL46" s="1723"/>
      <c r="JM46" s="1719"/>
      <c r="JN46" s="1723"/>
      <c r="JO46" s="1723"/>
      <c r="JP46" s="1723"/>
      <c r="JQ46" s="1723"/>
      <c r="JR46" s="1723"/>
      <c r="JS46" s="1723"/>
      <c r="JT46" s="1723"/>
      <c r="JU46" s="1719"/>
      <c r="JV46" s="1723"/>
      <c r="JW46" s="1723"/>
      <c r="JX46" s="1723"/>
      <c r="JY46" s="1723"/>
      <c r="JZ46" s="1723"/>
      <c r="KA46" s="1723"/>
      <c r="KB46" s="1723"/>
      <c r="KC46" s="1719"/>
      <c r="KD46" s="1723"/>
      <c r="KE46" s="1723"/>
      <c r="KF46" s="1723"/>
      <c r="KG46" s="1723"/>
      <c r="KH46" s="1723"/>
      <c r="KI46" s="1723"/>
      <c r="KJ46" s="1723"/>
      <c r="KK46" s="1719"/>
      <c r="KL46" s="1723"/>
      <c r="KM46" s="1723"/>
      <c r="KN46" s="1723"/>
      <c r="KO46" s="1723"/>
      <c r="KP46" s="1723"/>
      <c r="KQ46" s="1723"/>
      <c r="KR46" s="1723"/>
      <c r="KS46" s="1719"/>
      <c r="KT46" s="1723"/>
      <c r="KU46" s="1723"/>
      <c r="KV46" s="1723"/>
      <c r="KW46" s="1723"/>
      <c r="KX46" s="1723"/>
      <c r="KY46" s="1723"/>
      <c r="KZ46" s="1723"/>
      <c r="LA46" s="1719"/>
      <c r="LB46" s="1723"/>
      <c r="LC46" s="1723"/>
      <c r="LD46" s="1723"/>
      <c r="LE46" s="1723"/>
      <c r="LF46" s="1723"/>
      <c r="LG46" s="1723"/>
      <c r="LH46" s="1723"/>
      <c r="LI46" s="1719"/>
      <c r="LJ46" s="1723"/>
      <c r="LK46" s="1723"/>
      <c r="LL46" s="1723"/>
      <c r="LM46" s="1723"/>
      <c r="LN46" s="1723"/>
      <c r="LO46" s="1723"/>
      <c r="LP46" s="1723"/>
      <c r="LQ46" s="1719"/>
      <c r="LR46" s="1723"/>
      <c r="LS46" s="1723"/>
      <c r="LT46" s="1723"/>
      <c r="LU46" s="1723"/>
      <c r="LV46" s="1723"/>
      <c r="LW46" s="1723"/>
      <c r="LX46" s="1723"/>
      <c r="LY46" s="1719"/>
      <c r="LZ46" s="1723"/>
      <c r="MA46" s="1723"/>
      <c r="MB46" s="1723"/>
      <c r="MC46" s="1723"/>
      <c r="MD46" s="1723"/>
      <c r="ME46" s="1723"/>
      <c r="MF46" s="1723"/>
      <c r="MG46" s="1719"/>
      <c r="MH46" s="1723"/>
      <c r="MI46" s="1723"/>
      <c r="MJ46" s="1723"/>
      <c r="MK46" s="1723"/>
      <c r="ML46" s="1723"/>
      <c r="MM46" s="1723"/>
      <c r="MN46" s="1723"/>
      <c r="MO46" s="1719"/>
      <c r="MP46" s="1723"/>
      <c r="MQ46" s="1723"/>
      <c r="MR46" s="1723"/>
      <c r="MS46" s="1723"/>
      <c r="MT46" s="1723"/>
      <c r="MU46" s="1723"/>
      <c r="MV46" s="1723"/>
      <c r="MW46" s="1719"/>
      <c r="MX46" s="1723"/>
      <c r="MY46" s="1723"/>
      <c r="MZ46" s="1723"/>
      <c r="NA46" s="1723"/>
      <c r="NB46" s="1723"/>
      <c r="NC46" s="1723"/>
      <c r="ND46" s="1723"/>
      <c r="NE46" s="1719"/>
      <c r="NF46" s="1723"/>
      <c r="NG46" s="1723"/>
      <c r="NH46" s="1723"/>
      <c r="NI46" s="1723"/>
      <c r="NJ46" s="1723"/>
      <c r="NK46" s="1723"/>
      <c r="NL46" s="1723"/>
      <c r="NM46" s="1719"/>
      <c r="NN46" s="1723"/>
      <c r="NO46" s="1723"/>
      <c r="NP46" s="1723"/>
      <c r="NQ46" s="1723"/>
      <c r="NR46" s="1723"/>
      <c r="NS46" s="1723"/>
      <c r="NT46" s="1723"/>
      <c r="NU46" s="1719"/>
      <c r="NV46" s="1723"/>
      <c r="NW46" s="1723"/>
      <c r="NX46" s="1723"/>
      <c r="NY46" s="1723"/>
      <c r="NZ46" s="1723"/>
      <c r="OA46" s="1723"/>
      <c r="OB46" s="1723"/>
      <c r="OC46" s="1719"/>
      <c r="OD46" s="1723"/>
      <c r="OE46" s="1723"/>
      <c r="OF46" s="1723"/>
      <c r="OG46" s="1723"/>
      <c r="OH46" s="1723"/>
      <c r="OI46" s="1723"/>
      <c r="OJ46" s="1723"/>
      <c r="OK46" s="1719"/>
      <c r="OL46" s="1723"/>
      <c r="OM46" s="1723"/>
      <c r="ON46" s="1723"/>
      <c r="OO46" s="1723"/>
      <c r="OP46" s="1723"/>
      <c r="OQ46" s="1723"/>
      <c r="OR46" s="1723"/>
      <c r="OS46" s="1719"/>
      <c r="OT46" s="1723"/>
      <c r="OU46" s="1723"/>
      <c r="OV46" s="1723"/>
      <c r="OW46" s="1723"/>
      <c r="OX46" s="1723"/>
      <c r="OY46" s="1723"/>
      <c r="OZ46" s="1723"/>
      <c r="PA46" s="1719"/>
      <c r="PB46" s="1723"/>
      <c r="PC46" s="1723"/>
      <c r="PD46" s="1723"/>
      <c r="PE46" s="1723"/>
      <c r="PF46" s="1723"/>
      <c r="PG46" s="1723"/>
      <c r="PH46" s="1723"/>
      <c r="PI46" s="1719"/>
      <c r="PJ46" s="1723"/>
      <c r="PK46" s="1723"/>
      <c r="PL46" s="1723"/>
      <c r="PM46" s="1723"/>
      <c r="PN46" s="1723"/>
      <c r="PO46" s="1723"/>
      <c r="PP46" s="1723"/>
      <c r="PQ46" s="1719"/>
      <c r="PR46" s="1723"/>
      <c r="PS46" s="1723"/>
      <c r="PT46" s="1723"/>
      <c r="PU46" s="1723"/>
      <c r="PV46" s="1723"/>
      <c r="PW46" s="1723"/>
      <c r="PX46" s="1723"/>
      <c r="PY46" s="1719"/>
      <c r="PZ46" s="1723"/>
      <c r="QA46" s="1723"/>
      <c r="QB46" s="1723"/>
      <c r="QC46" s="1723"/>
      <c r="QD46" s="1723"/>
      <c r="QE46" s="1723"/>
      <c r="QF46" s="1723"/>
      <c r="QG46" s="1719"/>
      <c r="QH46" s="1723"/>
      <c r="QI46" s="1723"/>
      <c r="QJ46" s="1723"/>
      <c r="QK46" s="1723"/>
      <c r="QL46" s="1723"/>
      <c r="QM46" s="1723"/>
      <c r="QN46" s="1723"/>
      <c r="QO46" s="1719"/>
      <c r="QP46" s="1723"/>
      <c r="QQ46" s="1723"/>
      <c r="QR46" s="1723"/>
      <c r="QS46" s="1723"/>
      <c r="QT46" s="1723"/>
      <c r="QU46" s="1723"/>
      <c r="QV46" s="1723"/>
      <c r="QW46" s="1719"/>
      <c r="QX46" s="1723"/>
      <c r="QY46" s="1723"/>
      <c r="QZ46" s="1723"/>
      <c r="RA46" s="1723"/>
      <c r="RB46" s="1723"/>
      <c r="RC46" s="1723"/>
      <c r="RD46" s="1723"/>
      <c r="RE46" s="1719"/>
      <c r="RF46" s="1723"/>
      <c r="RG46" s="1723"/>
      <c r="RH46" s="1723"/>
      <c r="RI46" s="1723"/>
      <c r="RJ46" s="1723"/>
      <c r="RK46" s="1723"/>
      <c r="RL46" s="1723"/>
      <c r="RM46" s="1719"/>
      <c r="RN46" s="1723"/>
      <c r="RO46" s="1723"/>
      <c r="RP46" s="1723"/>
      <c r="RQ46" s="1723"/>
      <c r="RR46" s="1723"/>
      <c r="RS46" s="1723"/>
      <c r="RT46" s="1723"/>
      <c r="RU46" s="1719"/>
      <c r="RV46" s="1723"/>
      <c r="RW46" s="1723"/>
      <c r="RX46" s="1723"/>
      <c r="RY46" s="1723"/>
      <c r="RZ46" s="1723"/>
      <c r="SA46" s="1723"/>
      <c r="SB46" s="1723"/>
      <c r="SC46" s="1719"/>
      <c r="SD46" s="1723"/>
      <c r="SE46" s="1723"/>
      <c r="SF46" s="1723"/>
      <c r="SG46" s="1723"/>
      <c r="SH46" s="1723"/>
      <c r="SI46" s="1723"/>
      <c r="SJ46" s="1723"/>
      <c r="SK46" s="1719"/>
      <c r="SL46" s="1723"/>
      <c r="SM46" s="1723"/>
      <c r="SN46" s="1723"/>
      <c r="SO46" s="1723"/>
      <c r="SP46" s="1723"/>
      <c r="SQ46" s="1723"/>
      <c r="SR46" s="1723"/>
      <c r="SS46" s="1719"/>
      <c r="ST46" s="1723"/>
      <c r="SU46" s="1723"/>
      <c r="SV46" s="1723"/>
      <c r="SW46" s="1723"/>
      <c r="SX46" s="1723"/>
      <c r="SY46" s="1723"/>
      <c r="SZ46" s="1723"/>
      <c r="TA46" s="1719"/>
      <c r="TB46" s="1723"/>
      <c r="TC46" s="1723"/>
      <c r="TD46" s="1723"/>
      <c r="TE46" s="1723"/>
      <c r="TF46" s="1723"/>
      <c r="TG46" s="1723"/>
      <c r="TH46" s="1723"/>
      <c r="TI46" s="1719"/>
      <c r="TJ46" s="1723"/>
      <c r="TK46" s="1723"/>
      <c r="TL46" s="1723"/>
      <c r="TM46" s="1723"/>
      <c r="TN46" s="1723"/>
      <c r="TO46" s="1723"/>
      <c r="TP46" s="1723"/>
      <c r="TQ46" s="1719"/>
      <c r="TR46" s="1723"/>
      <c r="TS46" s="1723"/>
      <c r="TT46" s="1723"/>
      <c r="TU46" s="1723"/>
      <c r="TV46" s="1723"/>
      <c r="TW46" s="1723"/>
      <c r="TX46" s="1723"/>
      <c r="TY46" s="1719"/>
      <c r="TZ46" s="1723"/>
      <c r="UA46" s="1723"/>
      <c r="UB46" s="1723"/>
      <c r="UC46" s="1723"/>
      <c r="UD46" s="1723"/>
      <c r="UE46" s="1723"/>
      <c r="UF46" s="1723"/>
      <c r="UG46" s="1719"/>
      <c r="UH46" s="1723"/>
      <c r="UI46" s="1723"/>
      <c r="UJ46" s="1723"/>
      <c r="UK46" s="1723"/>
      <c r="UL46" s="1723"/>
      <c r="UM46" s="1723"/>
      <c r="UN46" s="1723"/>
      <c r="UO46" s="1719"/>
      <c r="UP46" s="1723"/>
      <c r="UQ46" s="1723"/>
      <c r="UR46" s="1723"/>
      <c r="US46" s="1723"/>
      <c r="UT46" s="1723"/>
      <c r="UU46" s="1723"/>
      <c r="UV46" s="1723"/>
      <c r="UW46" s="1719"/>
      <c r="UX46" s="1723"/>
      <c r="UY46" s="1723"/>
      <c r="UZ46" s="1723"/>
      <c r="VA46" s="1723"/>
      <c r="VB46" s="1723"/>
      <c r="VC46" s="1723"/>
      <c r="VD46" s="1723"/>
      <c r="VE46" s="1719"/>
      <c r="VF46" s="1723"/>
      <c r="VG46" s="1723"/>
      <c r="VH46" s="1723"/>
      <c r="VI46" s="1723"/>
      <c r="VJ46" s="1723"/>
      <c r="VK46" s="1723"/>
      <c r="VL46" s="1723"/>
      <c r="VM46" s="1719"/>
      <c r="VN46" s="1723"/>
      <c r="VO46" s="1723"/>
      <c r="VP46" s="1723"/>
      <c r="VQ46" s="1723"/>
      <c r="VR46" s="1723"/>
      <c r="VS46" s="1723"/>
      <c r="VT46" s="1723"/>
      <c r="VU46" s="1719"/>
      <c r="VV46" s="1723"/>
      <c r="VW46" s="1723"/>
      <c r="VX46" s="1723"/>
      <c r="VY46" s="1723"/>
      <c r="VZ46" s="1723"/>
      <c r="WA46" s="1723"/>
      <c r="WB46" s="1723"/>
      <c r="WC46" s="1719"/>
      <c r="WD46" s="1723"/>
      <c r="WE46" s="1723"/>
      <c r="WF46" s="1723"/>
      <c r="WG46" s="1723"/>
      <c r="WH46" s="1723"/>
      <c r="WI46" s="1723"/>
      <c r="WJ46" s="1723"/>
      <c r="WK46" s="1719"/>
      <c r="WL46" s="1723"/>
      <c r="WM46" s="1723"/>
      <c r="WN46" s="1723"/>
      <c r="WO46" s="1723"/>
      <c r="WP46" s="1723"/>
      <c r="WQ46" s="1723"/>
      <c r="WR46" s="1723"/>
      <c r="WS46" s="1719"/>
      <c r="WT46" s="1723"/>
      <c r="WU46" s="1723"/>
      <c r="WV46" s="1723"/>
      <c r="WW46" s="1723"/>
      <c r="WX46" s="1723"/>
      <c r="WY46" s="1723"/>
      <c r="WZ46" s="1723"/>
      <c r="XA46" s="1719"/>
      <c r="XB46" s="1723"/>
      <c r="XC46" s="1723"/>
      <c r="XD46" s="1723"/>
      <c r="XE46" s="1723"/>
      <c r="XF46" s="1723"/>
      <c r="XG46" s="1723"/>
      <c r="XH46" s="1723"/>
      <c r="XI46" s="1719"/>
      <c r="XJ46" s="1723"/>
      <c r="XK46" s="1723"/>
      <c r="XL46" s="1723"/>
      <c r="XM46" s="1723"/>
      <c r="XN46" s="1723"/>
      <c r="XO46" s="1723"/>
      <c r="XP46" s="1723"/>
      <c r="XQ46" s="1719"/>
      <c r="XR46" s="1723"/>
      <c r="XS46" s="1723"/>
      <c r="XT46" s="1723"/>
      <c r="XU46" s="1723"/>
      <c r="XV46" s="1723"/>
      <c r="XW46" s="1723"/>
      <c r="XX46" s="1723"/>
      <c r="XY46" s="1719"/>
      <c r="XZ46" s="1723"/>
      <c r="YA46" s="1723"/>
      <c r="YB46" s="1723"/>
      <c r="YC46" s="1723"/>
      <c r="YD46" s="1723"/>
      <c r="YE46" s="1723"/>
      <c r="YF46" s="1723"/>
      <c r="YG46" s="1719"/>
      <c r="YH46" s="1723"/>
      <c r="YI46" s="1723"/>
      <c r="YJ46" s="1723"/>
      <c r="YK46" s="1723"/>
      <c r="YL46" s="1723"/>
      <c r="YM46" s="1723"/>
      <c r="YN46" s="1723"/>
      <c r="YO46" s="1719"/>
      <c r="YP46" s="1723"/>
      <c r="YQ46" s="1723"/>
      <c r="YR46" s="1723"/>
      <c r="YS46" s="1723"/>
      <c r="YT46" s="1723"/>
      <c r="YU46" s="1723"/>
      <c r="YV46" s="1723"/>
      <c r="YW46" s="1719"/>
      <c r="YX46" s="1723"/>
      <c r="YY46" s="1723"/>
      <c r="YZ46" s="1723"/>
      <c r="ZA46" s="1723"/>
      <c r="ZB46" s="1723"/>
      <c r="ZC46" s="1723"/>
      <c r="ZD46" s="1723"/>
      <c r="ZE46" s="1719"/>
      <c r="ZF46" s="1723"/>
      <c r="ZG46" s="1723"/>
      <c r="ZH46" s="1723"/>
      <c r="ZI46" s="1723"/>
      <c r="ZJ46" s="1723"/>
      <c r="ZK46" s="1723"/>
      <c r="ZL46" s="1723"/>
      <c r="ZM46" s="1719"/>
      <c r="ZN46" s="1723"/>
      <c r="ZO46" s="1723"/>
      <c r="ZP46" s="1723"/>
      <c r="ZQ46" s="1723"/>
      <c r="ZR46" s="1723"/>
      <c r="ZS46" s="1723"/>
      <c r="ZT46" s="1723"/>
      <c r="ZU46" s="1719"/>
      <c r="ZV46" s="1723"/>
      <c r="ZW46" s="1723"/>
      <c r="ZX46" s="1723"/>
      <c r="ZY46" s="1723"/>
      <c r="ZZ46" s="1723"/>
      <c r="AAA46" s="1723"/>
      <c r="AAB46" s="1723"/>
      <c r="AAC46" s="1719"/>
      <c r="AAD46" s="1723"/>
      <c r="AAE46" s="1723"/>
      <c r="AAF46" s="1723"/>
      <c r="AAG46" s="1723"/>
      <c r="AAH46" s="1723"/>
      <c r="AAI46" s="1723"/>
      <c r="AAJ46" s="1723"/>
      <c r="AAK46" s="1719"/>
      <c r="AAL46" s="1723"/>
      <c r="AAM46" s="1723"/>
      <c r="AAN46" s="1723"/>
      <c r="AAO46" s="1723"/>
      <c r="AAP46" s="1723"/>
      <c r="AAQ46" s="1723"/>
      <c r="AAR46" s="1723"/>
      <c r="AAS46" s="1719"/>
      <c r="AAT46" s="1723"/>
      <c r="AAU46" s="1723"/>
      <c r="AAV46" s="1723"/>
      <c r="AAW46" s="1723"/>
      <c r="AAX46" s="1723"/>
      <c r="AAY46" s="1723"/>
      <c r="AAZ46" s="1723"/>
      <c r="ABA46" s="1719"/>
      <c r="ABB46" s="1723"/>
      <c r="ABC46" s="1723"/>
      <c r="ABD46" s="1723"/>
      <c r="ABE46" s="1723"/>
      <c r="ABF46" s="1723"/>
      <c r="ABG46" s="1723"/>
      <c r="ABH46" s="1723"/>
      <c r="ABI46" s="1719"/>
      <c r="ABJ46" s="1723"/>
      <c r="ABK46" s="1723"/>
      <c r="ABL46" s="1723"/>
      <c r="ABM46" s="1723"/>
      <c r="ABN46" s="1723"/>
      <c r="ABO46" s="1723"/>
      <c r="ABP46" s="1723"/>
      <c r="ABQ46" s="1719"/>
      <c r="ABR46" s="1723"/>
      <c r="ABS46" s="1723"/>
      <c r="ABT46" s="1723"/>
      <c r="ABU46" s="1723"/>
      <c r="ABV46" s="1723"/>
      <c r="ABW46" s="1723"/>
      <c r="ABX46" s="1723"/>
      <c r="ABY46" s="1719"/>
      <c r="ABZ46" s="1723"/>
      <c r="ACA46" s="1723"/>
      <c r="ACB46" s="1723"/>
      <c r="ACC46" s="1723"/>
      <c r="ACD46" s="1723"/>
      <c r="ACE46" s="1723"/>
      <c r="ACF46" s="1723"/>
      <c r="ACG46" s="1719"/>
      <c r="ACH46" s="1723"/>
      <c r="ACI46" s="1723"/>
      <c r="ACJ46" s="1723"/>
      <c r="ACK46" s="1723"/>
      <c r="ACL46" s="1723"/>
      <c r="ACM46" s="1723"/>
      <c r="ACN46" s="1723"/>
      <c r="ACO46" s="1719"/>
      <c r="ACP46" s="1723"/>
      <c r="ACQ46" s="1723"/>
      <c r="ACR46" s="1723"/>
      <c r="ACS46" s="1723"/>
      <c r="ACT46" s="1723"/>
      <c r="ACU46" s="1723"/>
      <c r="ACV46" s="1723"/>
      <c r="ACW46" s="1719"/>
      <c r="ACX46" s="1723"/>
      <c r="ACY46" s="1723"/>
      <c r="ACZ46" s="1723"/>
      <c r="ADA46" s="1723"/>
      <c r="ADB46" s="1723"/>
      <c r="ADC46" s="1723"/>
      <c r="ADD46" s="1723"/>
      <c r="ADE46" s="1719"/>
      <c r="ADF46" s="1723"/>
      <c r="ADG46" s="1723"/>
      <c r="ADH46" s="1723"/>
      <c r="ADI46" s="1723"/>
      <c r="ADJ46" s="1723"/>
      <c r="ADK46" s="1723"/>
      <c r="ADL46" s="1723"/>
      <c r="ADM46" s="1719"/>
      <c r="ADN46" s="1723"/>
      <c r="ADO46" s="1723"/>
      <c r="ADP46" s="1723"/>
      <c r="ADQ46" s="1723"/>
      <c r="ADR46" s="1723"/>
      <c r="ADS46" s="1723"/>
      <c r="ADT46" s="1723"/>
      <c r="ADU46" s="1719"/>
      <c r="ADV46" s="1723"/>
      <c r="ADW46" s="1723"/>
      <c r="ADX46" s="1723"/>
      <c r="ADY46" s="1723"/>
      <c r="ADZ46" s="1723"/>
      <c r="AEA46" s="1723"/>
      <c r="AEB46" s="1723"/>
      <c r="AEC46" s="1719"/>
      <c r="AED46" s="1723"/>
      <c r="AEE46" s="1723"/>
      <c r="AEF46" s="1723"/>
      <c r="AEG46" s="1723"/>
      <c r="AEH46" s="1723"/>
      <c r="AEI46" s="1723"/>
      <c r="AEJ46" s="1723"/>
      <c r="AEK46" s="1719"/>
      <c r="AEL46" s="1723"/>
      <c r="AEM46" s="1723"/>
      <c r="AEN46" s="1723"/>
      <c r="AEO46" s="1723"/>
      <c r="AEP46" s="1723"/>
      <c r="AEQ46" s="1723"/>
      <c r="AER46" s="1723"/>
      <c r="AES46" s="1719"/>
      <c r="AET46" s="1723"/>
      <c r="AEU46" s="1723"/>
      <c r="AEV46" s="1723"/>
      <c r="AEW46" s="1723"/>
      <c r="AEX46" s="1723"/>
      <c r="AEY46" s="1723"/>
      <c r="AEZ46" s="1723"/>
      <c r="AFA46" s="1719"/>
      <c r="AFB46" s="1723"/>
      <c r="AFC46" s="1723"/>
      <c r="AFD46" s="1723"/>
      <c r="AFE46" s="1723"/>
      <c r="AFF46" s="1723"/>
      <c r="AFG46" s="1723"/>
      <c r="AFH46" s="1723"/>
      <c r="AFI46" s="1719"/>
      <c r="AFJ46" s="1723"/>
      <c r="AFK46" s="1723"/>
      <c r="AFL46" s="1723"/>
      <c r="AFM46" s="1723"/>
      <c r="AFN46" s="1723"/>
      <c r="AFO46" s="1723"/>
      <c r="AFP46" s="1723"/>
      <c r="AFQ46" s="1719"/>
      <c r="AFR46" s="1723"/>
      <c r="AFS46" s="1723"/>
      <c r="AFT46" s="1723"/>
      <c r="AFU46" s="1723"/>
      <c r="AFV46" s="1723"/>
      <c r="AFW46" s="1723"/>
      <c r="AFX46" s="1723"/>
      <c r="AFY46" s="1719"/>
      <c r="AFZ46" s="1723"/>
      <c r="AGA46" s="1723"/>
      <c r="AGB46" s="1723"/>
      <c r="AGC46" s="1723"/>
      <c r="AGD46" s="1723"/>
      <c r="AGE46" s="1723"/>
      <c r="AGF46" s="1723"/>
      <c r="AGG46" s="1719"/>
      <c r="AGH46" s="1723"/>
      <c r="AGI46" s="1723"/>
      <c r="AGJ46" s="1723"/>
      <c r="AGK46" s="1723"/>
      <c r="AGL46" s="1723"/>
      <c r="AGM46" s="1723"/>
      <c r="AGN46" s="1723"/>
      <c r="AGO46" s="1719"/>
      <c r="AGP46" s="1723"/>
      <c r="AGQ46" s="1723"/>
      <c r="AGR46" s="1723"/>
      <c r="AGS46" s="1723"/>
      <c r="AGT46" s="1723"/>
      <c r="AGU46" s="1723"/>
      <c r="AGV46" s="1723"/>
      <c r="AGW46" s="1719"/>
      <c r="AGX46" s="1723"/>
      <c r="AGY46" s="1723"/>
      <c r="AGZ46" s="1723"/>
      <c r="AHA46" s="1723"/>
      <c r="AHB46" s="1723"/>
      <c r="AHC46" s="1723"/>
      <c r="AHD46" s="1723"/>
      <c r="AHE46" s="1719"/>
      <c r="AHF46" s="1723"/>
      <c r="AHG46" s="1723"/>
      <c r="AHH46" s="1723"/>
      <c r="AHI46" s="1723"/>
      <c r="AHJ46" s="1723"/>
      <c r="AHK46" s="1723"/>
      <c r="AHL46" s="1723"/>
      <c r="AHM46" s="1719"/>
      <c r="AHN46" s="1723"/>
      <c r="AHO46" s="1723"/>
      <c r="AHP46" s="1723"/>
      <c r="AHQ46" s="1723"/>
      <c r="AHR46" s="1723"/>
      <c r="AHS46" s="1723"/>
      <c r="AHT46" s="1723"/>
      <c r="AHU46" s="1719"/>
      <c r="AHV46" s="1723"/>
      <c r="AHW46" s="1723"/>
      <c r="AHX46" s="1723"/>
      <c r="AHY46" s="1723"/>
      <c r="AHZ46" s="1723"/>
      <c r="AIA46" s="1723"/>
      <c r="AIB46" s="1723"/>
      <c r="AIC46" s="1719"/>
      <c r="AID46" s="1723"/>
      <c r="AIE46" s="1723"/>
      <c r="AIF46" s="1723"/>
      <c r="AIG46" s="1723"/>
      <c r="AIH46" s="1723"/>
      <c r="AII46" s="1723"/>
      <c r="AIJ46" s="1723"/>
      <c r="AIK46" s="1719"/>
      <c r="AIL46" s="1723"/>
      <c r="AIM46" s="1723"/>
      <c r="AIN46" s="1723"/>
      <c r="AIO46" s="1723"/>
      <c r="AIP46" s="1723"/>
      <c r="AIQ46" s="1723"/>
      <c r="AIR46" s="1723"/>
      <c r="AIS46" s="1719"/>
      <c r="AIT46" s="1723"/>
      <c r="AIU46" s="1723"/>
      <c r="AIV46" s="1723"/>
      <c r="AIW46" s="1723"/>
      <c r="AIX46" s="1723"/>
      <c r="AIY46" s="1723"/>
      <c r="AIZ46" s="1723"/>
      <c r="AJA46" s="1719"/>
      <c r="AJB46" s="1723"/>
      <c r="AJC46" s="1723"/>
      <c r="AJD46" s="1723"/>
      <c r="AJE46" s="1723"/>
      <c r="AJF46" s="1723"/>
      <c r="AJG46" s="1723"/>
      <c r="AJH46" s="1723"/>
      <c r="AJI46" s="1719"/>
      <c r="AJJ46" s="1723"/>
      <c r="AJK46" s="1723"/>
      <c r="AJL46" s="1723"/>
      <c r="AJM46" s="1723"/>
      <c r="AJN46" s="1723"/>
      <c r="AJO46" s="1723"/>
      <c r="AJP46" s="1723"/>
      <c r="AJQ46" s="1719"/>
      <c r="AJR46" s="1723"/>
      <c r="AJS46" s="1723"/>
      <c r="AJT46" s="1723"/>
      <c r="AJU46" s="1723"/>
      <c r="AJV46" s="1723"/>
      <c r="AJW46" s="1723"/>
      <c r="AJX46" s="1723"/>
      <c r="AJY46" s="1719"/>
      <c r="AJZ46" s="1723"/>
      <c r="AKA46" s="1723"/>
      <c r="AKB46" s="1723"/>
      <c r="AKC46" s="1723"/>
      <c r="AKD46" s="1723"/>
      <c r="AKE46" s="1723"/>
      <c r="AKF46" s="1723"/>
      <c r="AKG46" s="1719"/>
      <c r="AKH46" s="1723"/>
      <c r="AKI46" s="1723"/>
      <c r="AKJ46" s="1723"/>
      <c r="AKK46" s="1723"/>
      <c r="AKL46" s="1723"/>
      <c r="AKM46" s="1723"/>
      <c r="AKN46" s="1723"/>
      <c r="AKO46" s="1719"/>
      <c r="AKP46" s="1723"/>
      <c r="AKQ46" s="1723"/>
      <c r="AKR46" s="1723"/>
      <c r="AKS46" s="1723"/>
      <c r="AKT46" s="1723"/>
      <c r="AKU46" s="1723"/>
      <c r="AKV46" s="1723"/>
      <c r="AKW46" s="1719"/>
      <c r="AKX46" s="1723"/>
      <c r="AKY46" s="1723"/>
      <c r="AKZ46" s="1723"/>
      <c r="ALA46" s="1723"/>
      <c r="ALB46" s="1723"/>
      <c r="ALC46" s="1723"/>
      <c r="ALD46" s="1723"/>
      <c r="ALE46" s="1719"/>
      <c r="ALF46" s="1723"/>
      <c r="ALG46" s="1723"/>
      <c r="ALH46" s="1723"/>
      <c r="ALI46" s="1723"/>
      <c r="ALJ46" s="1723"/>
      <c r="ALK46" s="1723"/>
      <c r="ALL46" s="1723"/>
      <c r="ALM46" s="1719"/>
      <c r="ALN46" s="1723"/>
      <c r="ALO46" s="1723"/>
      <c r="ALP46" s="1723"/>
      <c r="ALQ46" s="1723"/>
      <c r="ALR46" s="1723"/>
      <c r="ALS46" s="1723"/>
      <c r="ALT46" s="1723"/>
      <c r="ALU46" s="1719"/>
      <c r="ALV46" s="1723"/>
      <c r="ALW46" s="1723"/>
      <c r="ALX46" s="1723"/>
      <c r="ALY46" s="1723"/>
      <c r="ALZ46" s="1723"/>
      <c r="AMA46" s="1723"/>
      <c r="AMB46" s="1723"/>
      <c r="AMC46" s="1719"/>
      <c r="AMD46" s="1723"/>
      <c r="AME46" s="1723"/>
      <c r="AMF46" s="1723"/>
      <c r="AMG46" s="1723"/>
      <c r="AMH46" s="1723"/>
      <c r="AMI46" s="1723"/>
      <c r="AMJ46" s="1723"/>
      <c r="AMK46" s="1719"/>
      <c r="AML46" s="1723"/>
      <c r="AMM46" s="1723"/>
      <c r="AMN46" s="1723"/>
      <c r="AMO46" s="1723"/>
      <c r="AMP46" s="1723"/>
      <c r="AMQ46" s="1723"/>
      <c r="AMR46" s="1723"/>
      <c r="AMS46" s="1719"/>
      <c r="AMT46" s="1723"/>
      <c r="AMU46" s="1723"/>
      <c r="AMV46" s="1723"/>
      <c r="AMW46" s="1723"/>
      <c r="AMX46" s="1723"/>
      <c r="AMY46" s="1723"/>
      <c r="AMZ46" s="1723"/>
      <c r="ANA46" s="1719"/>
      <c r="ANB46" s="1723"/>
      <c r="ANC46" s="1723"/>
      <c r="AND46" s="1723"/>
      <c r="ANE46" s="1723"/>
      <c r="ANF46" s="1723"/>
      <c r="ANG46" s="1723"/>
      <c r="ANH46" s="1723"/>
      <c r="ANI46" s="1719"/>
      <c r="ANJ46" s="1723"/>
      <c r="ANK46" s="1723"/>
      <c r="ANL46" s="1723"/>
      <c r="ANM46" s="1723"/>
      <c r="ANN46" s="1723"/>
      <c r="ANO46" s="1723"/>
      <c r="ANP46" s="1723"/>
      <c r="ANQ46" s="1719"/>
      <c r="ANR46" s="1723"/>
      <c r="ANS46" s="1723"/>
      <c r="ANT46" s="1723"/>
      <c r="ANU46" s="1723"/>
      <c r="ANV46" s="1723"/>
      <c r="ANW46" s="1723"/>
      <c r="ANX46" s="1723"/>
      <c r="ANY46" s="1719" t="s">
        <v>857</v>
      </c>
      <c r="ANZ46" s="1723"/>
      <c r="AOA46" s="1723"/>
      <c r="AOB46" s="1723"/>
      <c r="AOC46" s="1723"/>
      <c r="AOD46" s="1723"/>
      <c r="AOE46" s="1723"/>
      <c r="AOF46" s="1723"/>
      <c r="AOG46" s="1719" t="s">
        <v>857</v>
      </c>
      <c r="AOH46" s="1723"/>
      <c r="AOI46" s="1723"/>
      <c r="AOJ46" s="1723"/>
      <c r="AOK46" s="1723"/>
      <c r="AOL46" s="1723"/>
      <c r="AOM46" s="1723"/>
      <c r="AON46" s="1723"/>
      <c r="AOO46" s="1719" t="s">
        <v>857</v>
      </c>
      <c r="AOP46" s="1723"/>
      <c r="AOQ46" s="1723"/>
      <c r="AOR46" s="1723"/>
      <c r="AOS46" s="1723"/>
      <c r="AOT46" s="1723"/>
      <c r="AOU46" s="1723"/>
      <c r="AOV46" s="1723"/>
      <c r="AOW46" s="1719" t="s">
        <v>857</v>
      </c>
      <c r="AOX46" s="1723"/>
      <c r="AOY46" s="1723"/>
      <c r="AOZ46" s="1723"/>
      <c r="APA46" s="1723"/>
      <c r="APB46" s="1723"/>
      <c r="APC46" s="1723"/>
      <c r="APD46" s="1723"/>
      <c r="APE46" s="1719" t="s">
        <v>857</v>
      </c>
      <c r="APF46" s="1723"/>
      <c r="APG46" s="1723"/>
      <c r="APH46" s="1723"/>
      <c r="API46" s="1723"/>
      <c r="APJ46" s="1723"/>
      <c r="APK46" s="1723"/>
      <c r="APL46" s="1723"/>
      <c r="APM46" s="1719" t="s">
        <v>857</v>
      </c>
      <c r="APN46" s="1723"/>
      <c r="APO46" s="1723"/>
      <c r="APP46" s="1723"/>
      <c r="APQ46" s="1723"/>
      <c r="APR46" s="1723"/>
      <c r="APS46" s="1723"/>
      <c r="APT46" s="1723"/>
      <c r="APU46" s="1719" t="s">
        <v>857</v>
      </c>
      <c r="APV46" s="1723"/>
      <c r="APW46" s="1723"/>
      <c r="APX46" s="1723"/>
      <c r="APY46" s="1723"/>
      <c r="APZ46" s="1723"/>
      <c r="AQA46" s="1723"/>
      <c r="AQB46" s="1723"/>
      <c r="AQC46" s="1719" t="s">
        <v>857</v>
      </c>
      <c r="AQD46" s="1723"/>
      <c r="AQE46" s="1723"/>
      <c r="AQF46" s="1723"/>
      <c r="AQG46" s="1723"/>
      <c r="AQH46" s="1723"/>
      <c r="AQI46" s="1723"/>
      <c r="AQJ46" s="1723"/>
      <c r="AQK46" s="1719" t="s">
        <v>857</v>
      </c>
      <c r="AQL46" s="1723"/>
      <c r="AQM46" s="1723"/>
      <c r="AQN46" s="1723"/>
      <c r="AQO46" s="1723"/>
      <c r="AQP46" s="1723"/>
      <c r="AQQ46" s="1723"/>
      <c r="AQR46" s="1723"/>
      <c r="AQS46" s="1719" t="s">
        <v>857</v>
      </c>
      <c r="AQT46" s="1723"/>
      <c r="AQU46" s="1723"/>
      <c r="AQV46" s="1723"/>
      <c r="AQW46" s="1723"/>
      <c r="AQX46" s="1723"/>
      <c r="AQY46" s="1723"/>
      <c r="AQZ46" s="1723"/>
      <c r="ARA46" s="1719" t="s">
        <v>857</v>
      </c>
      <c r="ARB46" s="1723"/>
      <c r="ARC46" s="1723"/>
      <c r="ARD46" s="1723"/>
      <c r="ARE46" s="1723"/>
      <c r="ARF46" s="1723"/>
      <c r="ARG46" s="1723"/>
      <c r="ARH46" s="1723"/>
      <c r="ARI46" s="1719" t="s">
        <v>857</v>
      </c>
      <c r="ARJ46" s="1723"/>
      <c r="ARK46" s="1723"/>
      <c r="ARL46" s="1723"/>
      <c r="ARM46" s="1723"/>
      <c r="ARN46" s="1723"/>
      <c r="ARO46" s="1723"/>
      <c r="ARP46" s="1723"/>
      <c r="ARQ46" s="1719" t="s">
        <v>857</v>
      </c>
      <c r="ARR46" s="1723"/>
      <c r="ARS46" s="1723"/>
      <c r="ART46" s="1723"/>
      <c r="ARU46" s="1723"/>
      <c r="ARV46" s="1723"/>
      <c r="ARW46" s="1723"/>
      <c r="ARX46" s="1723"/>
      <c r="ARY46" s="1719" t="s">
        <v>857</v>
      </c>
      <c r="ARZ46" s="1723"/>
      <c r="ASA46" s="1723"/>
      <c r="ASB46" s="1723"/>
      <c r="ASC46" s="1723"/>
      <c r="ASD46" s="1723"/>
      <c r="ASE46" s="1723"/>
      <c r="ASF46" s="1723"/>
      <c r="ASG46" s="1719" t="s">
        <v>857</v>
      </c>
      <c r="ASH46" s="1723"/>
      <c r="ASI46" s="1723"/>
      <c r="ASJ46" s="1723"/>
      <c r="ASK46" s="1723"/>
      <c r="ASL46" s="1723"/>
      <c r="ASM46" s="1723"/>
      <c r="ASN46" s="1723"/>
      <c r="ASO46" s="1719" t="s">
        <v>857</v>
      </c>
      <c r="ASP46" s="1723"/>
      <c r="ASQ46" s="1723"/>
      <c r="ASR46" s="1723"/>
      <c r="ASS46" s="1723"/>
      <c r="AST46" s="1723"/>
      <c r="ASU46" s="1723"/>
      <c r="ASV46" s="1723"/>
      <c r="ASW46" s="1719" t="s">
        <v>857</v>
      </c>
      <c r="ASX46" s="1723"/>
      <c r="ASY46" s="1723"/>
      <c r="ASZ46" s="1723"/>
      <c r="ATA46" s="1723"/>
      <c r="ATB46" s="1723"/>
      <c r="ATC46" s="1723"/>
      <c r="ATD46" s="1723"/>
      <c r="ATE46" s="1719" t="s">
        <v>857</v>
      </c>
      <c r="ATF46" s="1723"/>
      <c r="ATG46" s="1723"/>
      <c r="ATH46" s="1723"/>
      <c r="ATI46" s="1723"/>
      <c r="ATJ46" s="1723"/>
      <c r="ATK46" s="1723"/>
      <c r="ATL46" s="1723"/>
      <c r="ATM46" s="1719" t="s">
        <v>857</v>
      </c>
      <c r="ATN46" s="1723"/>
      <c r="ATO46" s="1723"/>
      <c r="ATP46" s="1723"/>
      <c r="ATQ46" s="1723"/>
      <c r="ATR46" s="1723"/>
      <c r="ATS46" s="1723"/>
      <c r="ATT46" s="1723"/>
      <c r="ATU46" s="1719" t="s">
        <v>857</v>
      </c>
      <c r="ATV46" s="1723"/>
      <c r="ATW46" s="1723"/>
      <c r="ATX46" s="1723"/>
      <c r="ATY46" s="1723"/>
      <c r="ATZ46" s="1723"/>
      <c r="AUA46" s="1723"/>
      <c r="AUB46" s="1723"/>
      <c r="AUC46" s="1719" t="s">
        <v>857</v>
      </c>
      <c r="AUD46" s="1723"/>
      <c r="AUE46" s="1723"/>
      <c r="AUF46" s="1723"/>
      <c r="AUG46" s="1723"/>
      <c r="AUH46" s="1723"/>
      <c r="AUI46" s="1723"/>
      <c r="AUJ46" s="1723"/>
      <c r="AUK46" s="1719" t="s">
        <v>857</v>
      </c>
      <c r="AUL46" s="1723"/>
      <c r="AUM46" s="1723"/>
      <c r="AUN46" s="1723"/>
      <c r="AUO46" s="1723"/>
      <c r="AUP46" s="1723"/>
      <c r="AUQ46" s="1723"/>
      <c r="AUR46" s="1723"/>
      <c r="AUS46" s="1719" t="s">
        <v>857</v>
      </c>
      <c r="AUT46" s="1723"/>
      <c r="AUU46" s="1723"/>
      <c r="AUV46" s="1723"/>
      <c r="AUW46" s="1723"/>
      <c r="AUX46" s="1723"/>
      <c r="AUY46" s="1723"/>
      <c r="AUZ46" s="1723"/>
      <c r="AVA46" s="1719" t="s">
        <v>857</v>
      </c>
      <c r="AVB46" s="1723"/>
      <c r="AVC46" s="1723"/>
      <c r="AVD46" s="1723"/>
      <c r="AVE46" s="1723"/>
      <c r="AVF46" s="1723"/>
      <c r="AVG46" s="1723"/>
      <c r="AVH46" s="1723"/>
      <c r="AVI46" s="1719" t="s">
        <v>857</v>
      </c>
      <c r="AVJ46" s="1723"/>
      <c r="AVK46" s="1723"/>
      <c r="AVL46" s="1723"/>
      <c r="AVM46" s="1723"/>
      <c r="AVN46" s="1723"/>
      <c r="AVO46" s="1723"/>
      <c r="AVP46" s="1723"/>
      <c r="AVQ46" s="1719" t="s">
        <v>857</v>
      </c>
      <c r="AVR46" s="1723"/>
      <c r="AVS46" s="1723"/>
      <c r="AVT46" s="1723"/>
      <c r="AVU46" s="1723"/>
      <c r="AVV46" s="1723"/>
      <c r="AVW46" s="1723"/>
      <c r="AVX46" s="1723"/>
      <c r="AVY46" s="1719" t="s">
        <v>857</v>
      </c>
      <c r="AVZ46" s="1723"/>
      <c r="AWA46" s="1723"/>
      <c r="AWB46" s="1723"/>
      <c r="AWC46" s="1723"/>
      <c r="AWD46" s="1723"/>
      <c r="AWE46" s="1723"/>
      <c r="AWF46" s="1723"/>
      <c r="AWG46" s="1719" t="s">
        <v>857</v>
      </c>
      <c r="AWH46" s="1723"/>
      <c r="AWI46" s="1723"/>
      <c r="AWJ46" s="1723"/>
      <c r="AWK46" s="1723"/>
      <c r="AWL46" s="1723"/>
      <c r="AWM46" s="1723"/>
      <c r="AWN46" s="1723"/>
      <c r="AWO46" s="1719" t="s">
        <v>857</v>
      </c>
      <c r="AWP46" s="1723"/>
      <c r="AWQ46" s="1723"/>
      <c r="AWR46" s="1723"/>
      <c r="AWS46" s="1723"/>
      <c r="AWT46" s="1723"/>
      <c r="AWU46" s="1723"/>
      <c r="AWV46" s="1723"/>
      <c r="AWW46" s="1719" t="s">
        <v>857</v>
      </c>
      <c r="AWX46" s="1723"/>
      <c r="AWY46" s="1723"/>
      <c r="AWZ46" s="1723"/>
      <c r="AXA46" s="1723"/>
      <c r="AXB46" s="1723"/>
      <c r="AXC46" s="1723"/>
      <c r="AXD46" s="1723"/>
      <c r="AXE46" s="1719" t="s">
        <v>857</v>
      </c>
      <c r="AXF46" s="1723"/>
      <c r="AXG46" s="1723"/>
      <c r="AXH46" s="1723"/>
      <c r="AXI46" s="1723"/>
      <c r="AXJ46" s="1723"/>
      <c r="AXK46" s="1723"/>
      <c r="AXL46" s="1723"/>
      <c r="AXM46" s="1719" t="s">
        <v>857</v>
      </c>
      <c r="AXN46" s="1723"/>
      <c r="AXO46" s="1723"/>
      <c r="AXP46" s="1723"/>
      <c r="AXQ46" s="1723"/>
      <c r="AXR46" s="1723"/>
      <c r="AXS46" s="1723"/>
      <c r="AXT46" s="1723"/>
      <c r="AXU46" s="1719" t="s">
        <v>857</v>
      </c>
      <c r="AXV46" s="1723"/>
      <c r="AXW46" s="1723"/>
      <c r="AXX46" s="1723"/>
      <c r="AXY46" s="1723"/>
      <c r="AXZ46" s="1723"/>
      <c r="AYA46" s="1723"/>
      <c r="AYB46" s="1723"/>
      <c r="AYC46" s="1719" t="s">
        <v>857</v>
      </c>
      <c r="AYD46" s="1723"/>
      <c r="AYE46" s="1723"/>
      <c r="AYF46" s="1723"/>
      <c r="AYG46" s="1723"/>
      <c r="AYH46" s="1723"/>
      <c r="AYI46" s="1723"/>
      <c r="AYJ46" s="1723"/>
      <c r="AYK46" s="1719" t="s">
        <v>857</v>
      </c>
      <c r="AYL46" s="1723"/>
      <c r="AYM46" s="1723"/>
      <c r="AYN46" s="1723"/>
      <c r="AYO46" s="1723"/>
      <c r="AYP46" s="1723"/>
      <c r="AYQ46" s="1723"/>
      <c r="AYR46" s="1723"/>
      <c r="AYS46" s="1719" t="s">
        <v>857</v>
      </c>
      <c r="AYT46" s="1723"/>
      <c r="AYU46" s="1723"/>
      <c r="AYV46" s="1723"/>
      <c r="AYW46" s="1723"/>
      <c r="AYX46" s="1723"/>
      <c r="AYY46" s="1723"/>
      <c r="AYZ46" s="1723"/>
      <c r="AZA46" s="1719" t="s">
        <v>857</v>
      </c>
      <c r="AZB46" s="1723"/>
      <c r="AZC46" s="1723"/>
      <c r="AZD46" s="1723"/>
      <c r="AZE46" s="1723"/>
      <c r="AZF46" s="1723"/>
      <c r="AZG46" s="1723"/>
      <c r="AZH46" s="1723"/>
      <c r="AZI46" s="1719" t="s">
        <v>857</v>
      </c>
      <c r="AZJ46" s="1723"/>
      <c r="AZK46" s="1723"/>
      <c r="AZL46" s="1723"/>
      <c r="AZM46" s="1723"/>
      <c r="AZN46" s="1723"/>
      <c r="AZO46" s="1723"/>
      <c r="AZP46" s="1723"/>
      <c r="AZQ46" s="1719" t="s">
        <v>857</v>
      </c>
      <c r="AZR46" s="1723"/>
      <c r="AZS46" s="1723"/>
      <c r="AZT46" s="1723"/>
      <c r="AZU46" s="1723"/>
      <c r="AZV46" s="1723"/>
      <c r="AZW46" s="1723"/>
      <c r="AZX46" s="1723"/>
      <c r="AZY46" s="1719" t="s">
        <v>857</v>
      </c>
      <c r="AZZ46" s="1723"/>
      <c r="BAA46" s="1723"/>
      <c r="BAB46" s="1723"/>
      <c r="BAC46" s="1723"/>
      <c r="BAD46" s="1723"/>
      <c r="BAE46" s="1723"/>
      <c r="BAF46" s="1723"/>
      <c r="BAG46" s="1719" t="s">
        <v>857</v>
      </c>
      <c r="BAH46" s="1723"/>
      <c r="BAI46" s="1723"/>
      <c r="BAJ46" s="1723"/>
      <c r="BAK46" s="1723"/>
      <c r="BAL46" s="1723"/>
      <c r="BAM46" s="1723"/>
      <c r="BAN46" s="1723"/>
      <c r="BAO46" s="1719" t="s">
        <v>857</v>
      </c>
      <c r="BAP46" s="1723"/>
      <c r="BAQ46" s="1723"/>
      <c r="BAR46" s="1723"/>
      <c r="BAS46" s="1723"/>
      <c r="BAT46" s="1723"/>
      <c r="BAU46" s="1723"/>
      <c r="BAV46" s="1723"/>
      <c r="BAW46" s="1719" t="s">
        <v>857</v>
      </c>
      <c r="BAX46" s="1723"/>
      <c r="BAY46" s="1723"/>
      <c r="BAZ46" s="1723"/>
      <c r="BBA46" s="1723"/>
      <c r="BBB46" s="1723"/>
      <c r="BBC46" s="1723"/>
      <c r="BBD46" s="1723"/>
      <c r="BBE46" s="1719" t="s">
        <v>857</v>
      </c>
      <c r="BBF46" s="1723"/>
      <c r="BBG46" s="1723"/>
      <c r="BBH46" s="1723"/>
      <c r="BBI46" s="1723"/>
      <c r="BBJ46" s="1723"/>
      <c r="BBK46" s="1723"/>
      <c r="BBL46" s="1723"/>
      <c r="BBM46" s="1719" t="s">
        <v>857</v>
      </c>
      <c r="BBN46" s="1723"/>
      <c r="BBO46" s="1723"/>
      <c r="BBP46" s="1723"/>
      <c r="BBQ46" s="1723"/>
      <c r="BBR46" s="1723"/>
      <c r="BBS46" s="1723"/>
      <c r="BBT46" s="1723"/>
      <c r="BBU46" s="1719" t="s">
        <v>857</v>
      </c>
      <c r="BBV46" s="1723"/>
      <c r="BBW46" s="1723"/>
      <c r="BBX46" s="1723"/>
      <c r="BBY46" s="1723"/>
      <c r="BBZ46" s="1723"/>
      <c r="BCA46" s="1723"/>
      <c r="BCB46" s="1723"/>
      <c r="BCC46" s="1719" t="s">
        <v>857</v>
      </c>
      <c r="BCD46" s="1723"/>
      <c r="BCE46" s="1723"/>
      <c r="BCF46" s="1723"/>
      <c r="BCG46" s="1723"/>
      <c r="BCH46" s="1723"/>
      <c r="BCI46" s="1723"/>
      <c r="BCJ46" s="1723"/>
      <c r="BCK46" s="1719" t="s">
        <v>857</v>
      </c>
      <c r="BCL46" s="1723"/>
      <c r="BCM46" s="1723"/>
      <c r="BCN46" s="1723"/>
      <c r="BCO46" s="1723"/>
      <c r="BCP46" s="1723"/>
      <c r="BCQ46" s="1723"/>
      <c r="BCR46" s="1723"/>
      <c r="BCS46" s="1719" t="s">
        <v>857</v>
      </c>
      <c r="BCT46" s="1723"/>
      <c r="BCU46" s="1723"/>
      <c r="BCV46" s="1723"/>
      <c r="BCW46" s="1723"/>
      <c r="BCX46" s="1723"/>
      <c r="BCY46" s="1723"/>
      <c r="BCZ46" s="1723"/>
      <c r="BDA46" s="1719" t="s">
        <v>857</v>
      </c>
      <c r="BDB46" s="1723"/>
      <c r="BDC46" s="1723"/>
      <c r="BDD46" s="1723"/>
      <c r="BDE46" s="1723"/>
      <c r="BDF46" s="1723"/>
      <c r="BDG46" s="1723"/>
      <c r="BDH46" s="1723"/>
      <c r="BDI46" s="1719" t="s">
        <v>857</v>
      </c>
      <c r="BDJ46" s="1723"/>
      <c r="BDK46" s="1723"/>
      <c r="BDL46" s="1723"/>
      <c r="BDM46" s="1723"/>
      <c r="BDN46" s="1723"/>
      <c r="BDO46" s="1723"/>
      <c r="BDP46" s="1723"/>
      <c r="BDQ46" s="1719" t="s">
        <v>857</v>
      </c>
      <c r="BDR46" s="1723"/>
      <c r="BDS46" s="1723"/>
      <c r="BDT46" s="1723"/>
      <c r="BDU46" s="1723"/>
      <c r="BDV46" s="1723"/>
      <c r="BDW46" s="1723"/>
      <c r="BDX46" s="1723"/>
      <c r="BDY46" s="1719" t="s">
        <v>857</v>
      </c>
      <c r="BDZ46" s="1723"/>
      <c r="BEA46" s="1723"/>
      <c r="BEB46" s="1723"/>
      <c r="BEC46" s="1723"/>
      <c r="BED46" s="1723"/>
      <c r="BEE46" s="1723"/>
      <c r="BEF46" s="1723"/>
      <c r="BEG46" s="1719" t="s">
        <v>857</v>
      </c>
      <c r="BEH46" s="1723"/>
      <c r="BEI46" s="1723"/>
      <c r="BEJ46" s="1723"/>
      <c r="BEK46" s="1723"/>
      <c r="BEL46" s="1723"/>
      <c r="BEM46" s="1723"/>
      <c r="BEN46" s="1723"/>
      <c r="BEO46" s="1719" t="s">
        <v>857</v>
      </c>
      <c r="BEP46" s="1723"/>
      <c r="BEQ46" s="1723"/>
      <c r="BER46" s="1723"/>
      <c r="BES46" s="1723"/>
      <c r="BET46" s="1723"/>
      <c r="BEU46" s="1723"/>
      <c r="BEV46" s="1723"/>
      <c r="BEW46" s="1719" t="s">
        <v>857</v>
      </c>
      <c r="BEX46" s="1723"/>
      <c r="BEY46" s="1723"/>
      <c r="BEZ46" s="1723"/>
      <c r="BFA46" s="1723"/>
      <c r="BFB46" s="1723"/>
      <c r="BFC46" s="1723"/>
      <c r="BFD46" s="1723"/>
      <c r="BFE46" s="1719" t="s">
        <v>857</v>
      </c>
      <c r="BFF46" s="1723"/>
      <c r="BFG46" s="1723"/>
      <c r="BFH46" s="1723"/>
      <c r="BFI46" s="1723"/>
      <c r="BFJ46" s="1723"/>
      <c r="BFK46" s="1723"/>
      <c r="BFL46" s="1723"/>
      <c r="BFM46" s="1719" t="s">
        <v>857</v>
      </c>
      <c r="BFN46" s="1723"/>
      <c r="BFO46" s="1723"/>
      <c r="BFP46" s="1723"/>
      <c r="BFQ46" s="1723"/>
      <c r="BFR46" s="1723"/>
      <c r="BFS46" s="1723"/>
      <c r="BFT46" s="1723"/>
      <c r="BFU46" s="1719" t="s">
        <v>857</v>
      </c>
      <c r="BFV46" s="1723"/>
      <c r="BFW46" s="1723"/>
      <c r="BFX46" s="1723"/>
      <c r="BFY46" s="1723"/>
      <c r="BFZ46" s="1723"/>
      <c r="BGA46" s="1723"/>
      <c r="BGB46" s="1723"/>
      <c r="BGC46" s="1719" t="s">
        <v>857</v>
      </c>
      <c r="BGD46" s="1723"/>
      <c r="BGE46" s="1723"/>
      <c r="BGF46" s="1723"/>
      <c r="BGG46" s="1723"/>
      <c r="BGH46" s="1723"/>
      <c r="BGI46" s="1723"/>
      <c r="BGJ46" s="1723"/>
      <c r="BGK46" s="1719" t="s">
        <v>857</v>
      </c>
      <c r="BGL46" s="1723"/>
      <c r="BGM46" s="1723"/>
      <c r="BGN46" s="1723"/>
      <c r="BGO46" s="1723"/>
      <c r="BGP46" s="1723"/>
      <c r="BGQ46" s="1723"/>
      <c r="BGR46" s="1723"/>
      <c r="BGS46" s="1719" t="s">
        <v>857</v>
      </c>
      <c r="BGT46" s="1723"/>
      <c r="BGU46" s="1723"/>
      <c r="BGV46" s="1723"/>
      <c r="BGW46" s="1723"/>
      <c r="BGX46" s="1723"/>
      <c r="BGY46" s="1723"/>
      <c r="BGZ46" s="1723"/>
      <c r="BHA46" s="1719" t="s">
        <v>857</v>
      </c>
      <c r="BHB46" s="1723"/>
      <c r="BHC46" s="1723"/>
      <c r="BHD46" s="1723"/>
      <c r="BHE46" s="1723"/>
      <c r="BHF46" s="1723"/>
      <c r="BHG46" s="1723"/>
      <c r="BHH46" s="1723"/>
      <c r="BHI46" s="1719" t="s">
        <v>857</v>
      </c>
      <c r="BHJ46" s="1723"/>
      <c r="BHK46" s="1723"/>
      <c r="BHL46" s="1723"/>
      <c r="BHM46" s="1723"/>
      <c r="BHN46" s="1723"/>
      <c r="BHO46" s="1723"/>
      <c r="BHP46" s="1723"/>
      <c r="BHQ46" s="1719" t="s">
        <v>857</v>
      </c>
      <c r="BHR46" s="1723"/>
      <c r="BHS46" s="1723"/>
      <c r="BHT46" s="1723"/>
      <c r="BHU46" s="1723"/>
      <c r="BHV46" s="1723"/>
      <c r="BHW46" s="1723"/>
      <c r="BHX46" s="1723"/>
      <c r="BHY46" s="1719" t="s">
        <v>857</v>
      </c>
      <c r="BHZ46" s="1723"/>
      <c r="BIA46" s="1723"/>
      <c r="BIB46" s="1723"/>
      <c r="BIC46" s="1723"/>
      <c r="BID46" s="1723"/>
      <c r="BIE46" s="1723"/>
      <c r="BIF46" s="1723"/>
      <c r="BIG46" s="1719" t="s">
        <v>857</v>
      </c>
      <c r="BIH46" s="1723"/>
      <c r="BII46" s="1723"/>
      <c r="BIJ46" s="1723"/>
      <c r="BIK46" s="1723"/>
      <c r="BIL46" s="1723"/>
      <c r="BIM46" s="1723"/>
      <c r="BIN46" s="1723"/>
      <c r="BIO46" s="1719" t="s">
        <v>857</v>
      </c>
      <c r="BIP46" s="1723"/>
      <c r="BIQ46" s="1723"/>
      <c r="BIR46" s="1723"/>
      <c r="BIS46" s="1723"/>
      <c r="BIT46" s="1723"/>
      <c r="BIU46" s="1723"/>
      <c r="BIV46" s="1723"/>
      <c r="BIW46" s="1719" t="s">
        <v>857</v>
      </c>
      <c r="BIX46" s="1723"/>
      <c r="BIY46" s="1723"/>
      <c r="BIZ46" s="1723"/>
      <c r="BJA46" s="1723"/>
      <c r="BJB46" s="1723"/>
      <c r="BJC46" s="1723"/>
      <c r="BJD46" s="1723"/>
      <c r="BJE46" s="1719" t="s">
        <v>857</v>
      </c>
      <c r="BJF46" s="1723"/>
      <c r="BJG46" s="1723"/>
      <c r="BJH46" s="1723"/>
      <c r="BJI46" s="1723"/>
      <c r="BJJ46" s="1723"/>
      <c r="BJK46" s="1723"/>
      <c r="BJL46" s="1723"/>
      <c r="BJM46" s="1719" t="s">
        <v>857</v>
      </c>
      <c r="BJN46" s="1723"/>
      <c r="BJO46" s="1723"/>
      <c r="BJP46" s="1723"/>
      <c r="BJQ46" s="1723"/>
      <c r="BJR46" s="1723"/>
      <c r="BJS46" s="1723"/>
      <c r="BJT46" s="1723"/>
      <c r="BJU46" s="1719" t="s">
        <v>857</v>
      </c>
      <c r="BJV46" s="1723"/>
      <c r="BJW46" s="1723"/>
      <c r="BJX46" s="1723"/>
      <c r="BJY46" s="1723"/>
      <c r="BJZ46" s="1723"/>
      <c r="BKA46" s="1723"/>
      <c r="BKB46" s="1723"/>
      <c r="BKC46" s="1719" t="s">
        <v>857</v>
      </c>
      <c r="BKD46" s="1723"/>
      <c r="BKE46" s="1723"/>
      <c r="BKF46" s="1723"/>
      <c r="BKG46" s="1723"/>
      <c r="BKH46" s="1723"/>
      <c r="BKI46" s="1723"/>
      <c r="BKJ46" s="1723"/>
      <c r="BKK46" s="1719" t="s">
        <v>857</v>
      </c>
      <c r="BKL46" s="1723"/>
      <c r="BKM46" s="1723"/>
      <c r="BKN46" s="1723"/>
      <c r="BKO46" s="1723"/>
      <c r="BKP46" s="1723"/>
      <c r="BKQ46" s="1723"/>
      <c r="BKR46" s="1723"/>
      <c r="BKS46" s="1719" t="s">
        <v>857</v>
      </c>
      <c r="BKT46" s="1723"/>
      <c r="BKU46" s="1723"/>
      <c r="BKV46" s="1723"/>
      <c r="BKW46" s="1723"/>
      <c r="BKX46" s="1723"/>
      <c r="BKY46" s="1723"/>
      <c r="BKZ46" s="1723"/>
      <c r="BLA46" s="1719" t="s">
        <v>857</v>
      </c>
      <c r="BLB46" s="1723"/>
      <c r="BLC46" s="1723"/>
      <c r="BLD46" s="1723"/>
      <c r="BLE46" s="1723"/>
      <c r="BLF46" s="1723"/>
      <c r="BLG46" s="1723"/>
      <c r="BLH46" s="1723"/>
      <c r="BLI46" s="1719" t="s">
        <v>857</v>
      </c>
      <c r="BLJ46" s="1723"/>
      <c r="BLK46" s="1723"/>
      <c r="BLL46" s="1723"/>
      <c r="BLM46" s="1723"/>
      <c r="BLN46" s="1723"/>
      <c r="BLO46" s="1723"/>
      <c r="BLP46" s="1723"/>
      <c r="BLQ46" s="1719" t="s">
        <v>857</v>
      </c>
      <c r="BLR46" s="1723"/>
      <c r="BLS46" s="1723"/>
      <c r="BLT46" s="1723"/>
      <c r="BLU46" s="1723"/>
      <c r="BLV46" s="1723"/>
      <c r="BLW46" s="1723"/>
      <c r="BLX46" s="1723"/>
      <c r="BLY46" s="1719" t="s">
        <v>857</v>
      </c>
      <c r="BLZ46" s="1723"/>
      <c r="BMA46" s="1723"/>
      <c r="BMB46" s="1723"/>
      <c r="BMC46" s="1723"/>
      <c r="BMD46" s="1723"/>
      <c r="BME46" s="1723"/>
      <c r="BMF46" s="1723"/>
      <c r="BMG46" s="1719" t="s">
        <v>857</v>
      </c>
      <c r="BMH46" s="1723"/>
      <c r="BMI46" s="1723"/>
      <c r="BMJ46" s="1723"/>
      <c r="BMK46" s="1723"/>
      <c r="BML46" s="1723"/>
      <c r="BMM46" s="1723"/>
      <c r="BMN46" s="1723"/>
      <c r="BMO46" s="1719" t="s">
        <v>857</v>
      </c>
      <c r="BMP46" s="1723"/>
      <c r="BMQ46" s="1723"/>
      <c r="BMR46" s="1723"/>
      <c r="BMS46" s="1723"/>
      <c r="BMT46" s="1723"/>
      <c r="BMU46" s="1723"/>
      <c r="BMV46" s="1723"/>
      <c r="BMW46" s="1719" t="s">
        <v>857</v>
      </c>
      <c r="BMX46" s="1723"/>
      <c r="BMY46" s="1723"/>
      <c r="BMZ46" s="1723"/>
      <c r="BNA46" s="1723"/>
      <c r="BNB46" s="1723"/>
      <c r="BNC46" s="1723"/>
      <c r="BND46" s="1723"/>
      <c r="BNE46" s="1719" t="s">
        <v>857</v>
      </c>
      <c r="BNF46" s="1723"/>
      <c r="BNG46" s="1723"/>
      <c r="BNH46" s="1723"/>
      <c r="BNI46" s="1723"/>
      <c r="BNJ46" s="1723"/>
      <c r="BNK46" s="1723"/>
      <c r="BNL46" s="1723"/>
      <c r="BNM46" s="1719" t="s">
        <v>857</v>
      </c>
      <c r="BNN46" s="1723"/>
      <c r="BNO46" s="1723"/>
      <c r="BNP46" s="1723"/>
      <c r="BNQ46" s="1723"/>
      <c r="BNR46" s="1723"/>
      <c r="BNS46" s="1723"/>
      <c r="BNT46" s="1723"/>
      <c r="BNU46" s="1719" t="s">
        <v>857</v>
      </c>
      <c r="BNV46" s="1723"/>
      <c r="BNW46" s="1723"/>
      <c r="BNX46" s="1723"/>
      <c r="BNY46" s="1723"/>
      <c r="BNZ46" s="1723"/>
      <c r="BOA46" s="1723"/>
      <c r="BOB46" s="1723"/>
      <c r="BOC46" s="1719" t="s">
        <v>857</v>
      </c>
      <c r="BOD46" s="1723"/>
      <c r="BOE46" s="1723"/>
      <c r="BOF46" s="1723"/>
      <c r="BOG46" s="1723"/>
      <c r="BOH46" s="1723"/>
      <c r="BOI46" s="1723"/>
      <c r="BOJ46" s="1723"/>
      <c r="BOK46" s="1719" t="s">
        <v>857</v>
      </c>
      <c r="BOL46" s="1723"/>
      <c r="BOM46" s="1723"/>
      <c r="BON46" s="1723"/>
      <c r="BOO46" s="1723"/>
      <c r="BOP46" s="1723"/>
      <c r="BOQ46" s="1723"/>
      <c r="BOR46" s="1723"/>
      <c r="BOS46" s="1719" t="s">
        <v>857</v>
      </c>
      <c r="BOT46" s="1723"/>
      <c r="BOU46" s="1723"/>
      <c r="BOV46" s="1723"/>
      <c r="BOW46" s="1723"/>
      <c r="BOX46" s="1723"/>
      <c r="BOY46" s="1723"/>
      <c r="BOZ46" s="1723"/>
      <c r="BPA46" s="1719" t="s">
        <v>857</v>
      </c>
      <c r="BPB46" s="1723"/>
      <c r="BPC46" s="1723"/>
      <c r="BPD46" s="1723"/>
      <c r="BPE46" s="1723"/>
      <c r="BPF46" s="1723"/>
      <c r="BPG46" s="1723"/>
      <c r="BPH46" s="1723"/>
      <c r="BPI46" s="1719" t="s">
        <v>857</v>
      </c>
      <c r="BPJ46" s="1723"/>
      <c r="BPK46" s="1723"/>
      <c r="BPL46" s="1723"/>
      <c r="BPM46" s="1723"/>
      <c r="BPN46" s="1723"/>
      <c r="BPO46" s="1723"/>
      <c r="BPP46" s="1723"/>
      <c r="BPQ46" s="1719" t="s">
        <v>857</v>
      </c>
      <c r="BPR46" s="1723"/>
      <c r="BPS46" s="1723"/>
      <c r="BPT46" s="1723"/>
      <c r="BPU46" s="1723"/>
      <c r="BPV46" s="1723"/>
      <c r="BPW46" s="1723"/>
      <c r="BPX46" s="1723"/>
      <c r="BPY46" s="1719" t="s">
        <v>857</v>
      </c>
      <c r="BPZ46" s="1723"/>
      <c r="BQA46" s="1723"/>
      <c r="BQB46" s="1723"/>
      <c r="BQC46" s="1723"/>
      <c r="BQD46" s="1723"/>
      <c r="BQE46" s="1723"/>
      <c r="BQF46" s="1723"/>
      <c r="BQG46" s="1719" t="s">
        <v>857</v>
      </c>
      <c r="BQH46" s="1723"/>
      <c r="BQI46" s="1723"/>
      <c r="BQJ46" s="1723"/>
      <c r="BQK46" s="1723"/>
      <c r="BQL46" s="1723"/>
      <c r="BQM46" s="1723"/>
      <c r="BQN46" s="1723"/>
      <c r="BQO46" s="1719" t="s">
        <v>857</v>
      </c>
      <c r="BQP46" s="1723"/>
      <c r="BQQ46" s="1723"/>
      <c r="BQR46" s="1723"/>
      <c r="BQS46" s="1723"/>
      <c r="BQT46" s="1723"/>
      <c r="BQU46" s="1723"/>
      <c r="BQV46" s="1723"/>
      <c r="BQW46" s="1719" t="s">
        <v>857</v>
      </c>
      <c r="BQX46" s="1723"/>
      <c r="BQY46" s="1723"/>
      <c r="BQZ46" s="1723"/>
      <c r="BRA46" s="1723"/>
      <c r="BRB46" s="1723"/>
      <c r="BRC46" s="1723"/>
      <c r="BRD46" s="1723"/>
      <c r="BRE46" s="1719" t="s">
        <v>857</v>
      </c>
      <c r="BRF46" s="1723"/>
      <c r="BRG46" s="1723"/>
      <c r="BRH46" s="1723"/>
      <c r="BRI46" s="1723"/>
      <c r="BRJ46" s="1723"/>
      <c r="BRK46" s="1723"/>
      <c r="BRL46" s="1723"/>
      <c r="BRM46" s="1719" t="s">
        <v>857</v>
      </c>
      <c r="BRN46" s="1723"/>
      <c r="BRO46" s="1723"/>
      <c r="BRP46" s="1723"/>
      <c r="BRQ46" s="1723"/>
      <c r="BRR46" s="1723"/>
      <c r="BRS46" s="1723"/>
      <c r="BRT46" s="1723"/>
      <c r="BRU46" s="1719" t="s">
        <v>857</v>
      </c>
      <c r="BRV46" s="1723"/>
      <c r="BRW46" s="1723"/>
      <c r="BRX46" s="1723"/>
      <c r="BRY46" s="1723"/>
      <c r="BRZ46" s="1723"/>
      <c r="BSA46" s="1723"/>
      <c r="BSB46" s="1723"/>
      <c r="BSC46" s="1719" t="s">
        <v>857</v>
      </c>
      <c r="BSD46" s="1723"/>
      <c r="BSE46" s="1723"/>
      <c r="BSF46" s="1723"/>
      <c r="BSG46" s="1723"/>
      <c r="BSH46" s="1723"/>
      <c r="BSI46" s="1723"/>
      <c r="BSJ46" s="1723"/>
      <c r="BSK46" s="1719" t="s">
        <v>857</v>
      </c>
      <c r="BSL46" s="1723"/>
      <c r="BSM46" s="1723"/>
      <c r="BSN46" s="1723"/>
      <c r="BSO46" s="1723"/>
      <c r="BSP46" s="1723"/>
      <c r="BSQ46" s="1723"/>
      <c r="BSR46" s="1723"/>
      <c r="BSS46" s="1719" t="s">
        <v>857</v>
      </c>
      <c r="BST46" s="1723"/>
      <c r="BSU46" s="1723"/>
      <c r="BSV46" s="1723"/>
      <c r="BSW46" s="1723"/>
      <c r="BSX46" s="1723"/>
      <c r="BSY46" s="1723"/>
      <c r="BSZ46" s="1723"/>
      <c r="BTA46" s="1719" t="s">
        <v>857</v>
      </c>
      <c r="BTB46" s="1723"/>
      <c r="BTC46" s="1723"/>
      <c r="BTD46" s="1723"/>
      <c r="BTE46" s="1723"/>
      <c r="BTF46" s="1723"/>
      <c r="BTG46" s="1723"/>
      <c r="BTH46" s="1723"/>
      <c r="BTI46" s="1719" t="s">
        <v>857</v>
      </c>
      <c r="BTJ46" s="1723"/>
      <c r="BTK46" s="1723"/>
      <c r="BTL46" s="1723"/>
      <c r="BTM46" s="1723"/>
      <c r="BTN46" s="1723"/>
      <c r="BTO46" s="1723"/>
      <c r="BTP46" s="1723"/>
      <c r="BTQ46" s="1719" t="s">
        <v>857</v>
      </c>
      <c r="BTR46" s="1723"/>
      <c r="BTS46" s="1723"/>
      <c r="BTT46" s="1723"/>
      <c r="BTU46" s="1723"/>
      <c r="BTV46" s="1723"/>
      <c r="BTW46" s="1723"/>
      <c r="BTX46" s="1723"/>
      <c r="BTY46" s="1719" t="s">
        <v>857</v>
      </c>
      <c r="BTZ46" s="1723"/>
      <c r="BUA46" s="1723"/>
      <c r="BUB46" s="1723"/>
      <c r="BUC46" s="1723"/>
      <c r="BUD46" s="1723"/>
      <c r="BUE46" s="1723"/>
      <c r="BUF46" s="1723"/>
      <c r="BUG46" s="1719" t="s">
        <v>857</v>
      </c>
      <c r="BUH46" s="1723"/>
      <c r="BUI46" s="1723"/>
      <c r="BUJ46" s="1723"/>
      <c r="BUK46" s="1723"/>
      <c r="BUL46" s="1723"/>
      <c r="BUM46" s="1723"/>
      <c r="BUN46" s="1723"/>
      <c r="BUO46" s="1719" t="s">
        <v>857</v>
      </c>
      <c r="BUP46" s="1723"/>
      <c r="BUQ46" s="1723"/>
      <c r="BUR46" s="1723"/>
      <c r="BUS46" s="1723"/>
      <c r="BUT46" s="1723"/>
      <c r="BUU46" s="1723"/>
      <c r="BUV46" s="1723"/>
      <c r="BUW46" s="1719" t="s">
        <v>857</v>
      </c>
      <c r="BUX46" s="1723"/>
      <c r="BUY46" s="1723"/>
      <c r="BUZ46" s="1723"/>
      <c r="BVA46" s="1723"/>
      <c r="BVB46" s="1723"/>
      <c r="BVC46" s="1723"/>
      <c r="BVD46" s="1723"/>
      <c r="BVE46" s="1719" t="s">
        <v>857</v>
      </c>
      <c r="BVF46" s="1723"/>
      <c r="BVG46" s="1723"/>
      <c r="BVH46" s="1723"/>
      <c r="BVI46" s="1723"/>
      <c r="BVJ46" s="1723"/>
      <c r="BVK46" s="1723"/>
      <c r="BVL46" s="1723"/>
      <c r="BVM46" s="1719" t="s">
        <v>857</v>
      </c>
      <c r="BVN46" s="1723"/>
      <c r="BVO46" s="1723"/>
      <c r="BVP46" s="1723"/>
      <c r="BVQ46" s="1723"/>
      <c r="BVR46" s="1723"/>
      <c r="BVS46" s="1723"/>
      <c r="BVT46" s="1723"/>
      <c r="BVU46" s="1719" t="s">
        <v>857</v>
      </c>
      <c r="BVV46" s="1723"/>
      <c r="BVW46" s="1723"/>
      <c r="BVX46" s="1723"/>
      <c r="BVY46" s="1723"/>
      <c r="BVZ46" s="1723"/>
      <c r="BWA46" s="1723"/>
      <c r="BWB46" s="1723"/>
      <c r="BWC46" s="1719" t="s">
        <v>857</v>
      </c>
      <c r="BWD46" s="1723"/>
      <c r="BWE46" s="1723"/>
      <c r="BWF46" s="1723"/>
      <c r="BWG46" s="1723"/>
      <c r="BWH46" s="1723"/>
      <c r="BWI46" s="1723"/>
      <c r="BWJ46" s="1723"/>
      <c r="BWK46" s="1719" t="s">
        <v>857</v>
      </c>
      <c r="BWL46" s="1723"/>
      <c r="BWM46" s="1723"/>
      <c r="BWN46" s="1723"/>
      <c r="BWO46" s="1723"/>
      <c r="BWP46" s="1723"/>
      <c r="BWQ46" s="1723"/>
      <c r="BWR46" s="1723"/>
      <c r="BWS46" s="1719" t="s">
        <v>857</v>
      </c>
      <c r="BWT46" s="1723"/>
      <c r="BWU46" s="1723"/>
      <c r="BWV46" s="1723"/>
      <c r="BWW46" s="1723"/>
      <c r="BWX46" s="1723"/>
      <c r="BWY46" s="1723"/>
      <c r="BWZ46" s="1723"/>
      <c r="BXA46" s="1719" t="s">
        <v>857</v>
      </c>
      <c r="BXB46" s="1723"/>
      <c r="BXC46" s="1723"/>
      <c r="BXD46" s="1723"/>
      <c r="BXE46" s="1723"/>
      <c r="BXF46" s="1723"/>
      <c r="BXG46" s="1723"/>
      <c r="BXH46" s="1723"/>
      <c r="BXI46" s="1719" t="s">
        <v>857</v>
      </c>
      <c r="BXJ46" s="1723"/>
      <c r="BXK46" s="1723"/>
      <c r="BXL46" s="1723"/>
      <c r="BXM46" s="1723"/>
      <c r="BXN46" s="1723"/>
      <c r="BXO46" s="1723"/>
      <c r="BXP46" s="1723"/>
      <c r="BXQ46" s="1719" t="s">
        <v>857</v>
      </c>
      <c r="BXR46" s="1723"/>
      <c r="BXS46" s="1723"/>
      <c r="BXT46" s="1723"/>
      <c r="BXU46" s="1723"/>
      <c r="BXV46" s="1723"/>
      <c r="BXW46" s="1723"/>
      <c r="BXX46" s="1723"/>
      <c r="BXY46" s="1719" t="s">
        <v>857</v>
      </c>
      <c r="BXZ46" s="1723"/>
      <c r="BYA46" s="1723"/>
      <c r="BYB46" s="1723"/>
      <c r="BYC46" s="1723"/>
      <c r="BYD46" s="1723"/>
      <c r="BYE46" s="1723"/>
      <c r="BYF46" s="1723"/>
      <c r="BYG46" s="1719" t="s">
        <v>857</v>
      </c>
      <c r="BYH46" s="1723"/>
      <c r="BYI46" s="1723"/>
      <c r="BYJ46" s="1723"/>
      <c r="BYK46" s="1723"/>
      <c r="BYL46" s="1723"/>
      <c r="BYM46" s="1723"/>
      <c r="BYN46" s="1723"/>
      <c r="BYO46" s="1719" t="s">
        <v>857</v>
      </c>
      <c r="BYP46" s="1723"/>
      <c r="BYQ46" s="1723"/>
      <c r="BYR46" s="1723"/>
      <c r="BYS46" s="1723"/>
      <c r="BYT46" s="1723"/>
      <c r="BYU46" s="1723"/>
      <c r="BYV46" s="1723"/>
      <c r="BYW46" s="1719" t="s">
        <v>857</v>
      </c>
      <c r="BYX46" s="1723"/>
      <c r="BYY46" s="1723"/>
      <c r="BYZ46" s="1723"/>
      <c r="BZA46" s="1723"/>
      <c r="BZB46" s="1723"/>
      <c r="BZC46" s="1723"/>
      <c r="BZD46" s="1723"/>
      <c r="BZE46" s="1719" t="s">
        <v>857</v>
      </c>
      <c r="BZF46" s="1723"/>
      <c r="BZG46" s="1723"/>
      <c r="BZH46" s="1723"/>
      <c r="BZI46" s="1723"/>
      <c r="BZJ46" s="1723"/>
      <c r="BZK46" s="1723"/>
      <c r="BZL46" s="1723"/>
      <c r="BZM46" s="1719" t="s">
        <v>857</v>
      </c>
      <c r="BZN46" s="1723"/>
      <c r="BZO46" s="1723"/>
      <c r="BZP46" s="1723"/>
      <c r="BZQ46" s="1723"/>
      <c r="BZR46" s="1723"/>
      <c r="BZS46" s="1723"/>
      <c r="BZT46" s="1723"/>
      <c r="BZU46" s="1719" t="s">
        <v>857</v>
      </c>
      <c r="BZV46" s="1723"/>
      <c r="BZW46" s="1723"/>
      <c r="BZX46" s="1723"/>
      <c r="BZY46" s="1723"/>
      <c r="BZZ46" s="1723"/>
      <c r="CAA46" s="1723"/>
      <c r="CAB46" s="1723"/>
      <c r="CAC46" s="1719" t="s">
        <v>857</v>
      </c>
      <c r="CAD46" s="1723"/>
      <c r="CAE46" s="1723"/>
      <c r="CAF46" s="1723"/>
      <c r="CAG46" s="1723"/>
      <c r="CAH46" s="1723"/>
      <c r="CAI46" s="1723"/>
      <c r="CAJ46" s="1723"/>
      <c r="CAK46" s="1719" t="s">
        <v>857</v>
      </c>
      <c r="CAL46" s="1723"/>
      <c r="CAM46" s="1723"/>
      <c r="CAN46" s="1723"/>
      <c r="CAO46" s="1723"/>
      <c r="CAP46" s="1723"/>
      <c r="CAQ46" s="1723"/>
      <c r="CAR46" s="1723"/>
      <c r="CAS46" s="1719" t="s">
        <v>857</v>
      </c>
      <c r="CAT46" s="1723"/>
      <c r="CAU46" s="1723"/>
      <c r="CAV46" s="1723"/>
      <c r="CAW46" s="1723"/>
      <c r="CAX46" s="1723"/>
      <c r="CAY46" s="1723"/>
      <c r="CAZ46" s="1723"/>
      <c r="CBA46" s="1719" t="s">
        <v>857</v>
      </c>
      <c r="CBB46" s="1723"/>
      <c r="CBC46" s="1723"/>
      <c r="CBD46" s="1723"/>
      <c r="CBE46" s="1723"/>
      <c r="CBF46" s="1723"/>
      <c r="CBG46" s="1723"/>
      <c r="CBH46" s="1723"/>
      <c r="CBI46" s="1719" t="s">
        <v>857</v>
      </c>
      <c r="CBJ46" s="1723"/>
      <c r="CBK46" s="1723"/>
      <c r="CBL46" s="1723"/>
      <c r="CBM46" s="1723"/>
      <c r="CBN46" s="1723"/>
      <c r="CBO46" s="1723"/>
      <c r="CBP46" s="1723"/>
      <c r="CBQ46" s="1719" t="s">
        <v>857</v>
      </c>
      <c r="CBR46" s="1723"/>
      <c r="CBS46" s="1723"/>
      <c r="CBT46" s="1723"/>
      <c r="CBU46" s="1723"/>
      <c r="CBV46" s="1723"/>
      <c r="CBW46" s="1723"/>
      <c r="CBX46" s="1723"/>
      <c r="CBY46" s="1719" t="s">
        <v>857</v>
      </c>
      <c r="CBZ46" s="1723"/>
      <c r="CCA46" s="1723"/>
      <c r="CCB46" s="1723"/>
      <c r="CCC46" s="1723"/>
      <c r="CCD46" s="1723"/>
      <c r="CCE46" s="1723"/>
      <c r="CCF46" s="1723"/>
      <c r="CCG46" s="1719" t="s">
        <v>857</v>
      </c>
      <c r="CCH46" s="1723"/>
      <c r="CCI46" s="1723"/>
      <c r="CCJ46" s="1723"/>
      <c r="CCK46" s="1723"/>
      <c r="CCL46" s="1723"/>
      <c r="CCM46" s="1723"/>
      <c r="CCN46" s="1723"/>
      <c r="CCO46" s="1719" t="s">
        <v>857</v>
      </c>
      <c r="CCP46" s="1723"/>
      <c r="CCQ46" s="1723"/>
      <c r="CCR46" s="1723"/>
      <c r="CCS46" s="1723"/>
      <c r="CCT46" s="1723"/>
      <c r="CCU46" s="1723"/>
      <c r="CCV46" s="1723"/>
      <c r="CCW46" s="1719" t="s">
        <v>857</v>
      </c>
      <c r="CCX46" s="1723"/>
      <c r="CCY46" s="1723"/>
      <c r="CCZ46" s="1723"/>
      <c r="CDA46" s="1723"/>
      <c r="CDB46" s="1723"/>
      <c r="CDC46" s="1723"/>
      <c r="CDD46" s="1723"/>
      <c r="CDE46" s="1719" t="s">
        <v>857</v>
      </c>
      <c r="CDF46" s="1723"/>
      <c r="CDG46" s="1723"/>
      <c r="CDH46" s="1723"/>
      <c r="CDI46" s="1723"/>
      <c r="CDJ46" s="1723"/>
      <c r="CDK46" s="1723"/>
      <c r="CDL46" s="1723"/>
      <c r="CDM46" s="1719" t="s">
        <v>857</v>
      </c>
      <c r="CDN46" s="1723"/>
      <c r="CDO46" s="1723"/>
      <c r="CDP46" s="1723"/>
      <c r="CDQ46" s="1723"/>
      <c r="CDR46" s="1723"/>
      <c r="CDS46" s="1723"/>
      <c r="CDT46" s="1723"/>
      <c r="CDU46" s="1719" t="s">
        <v>857</v>
      </c>
      <c r="CDV46" s="1723"/>
      <c r="CDW46" s="1723"/>
      <c r="CDX46" s="1723"/>
      <c r="CDY46" s="1723"/>
      <c r="CDZ46" s="1723"/>
      <c r="CEA46" s="1723"/>
      <c r="CEB46" s="1723"/>
      <c r="CEC46" s="1719" t="s">
        <v>857</v>
      </c>
      <c r="CED46" s="1723"/>
      <c r="CEE46" s="1723"/>
      <c r="CEF46" s="1723"/>
      <c r="CEG46" s="1723"/>
      <c r="CEH46" s="1723"/>
      <c r="CEI46" s="1723"/>
      <c r="CEJ46" s="1723"/>
      <c r="CEK46" s="1719" t="s">
        <v>857</v>
      </c>
      <c r="CEL46" s="1723"/>
      <c r="CEM46" s="1723"/>
      <c r="CEN46" s="1723"/>
      <c r="CEO46" s="1723"/>
      <c r="CEP46" s="1723"/>
      <c r="CEQ46" s="1723"/>
      <c r="CER46" s="1723"/>
      <c r="CES46" s="1719" t="s">
        <v>857</v>
      </c>
      <c r="CET46" s="1723"/>
      <c r="CEU46" s="1723"/>
      <c r="CEV46" s="1723"/>
      <c r="CEW46" s="1723"/>
      <c r="CEX46" s="1723"/>
      <c r="CEY46" s="1723"/>
      <c r="CEZ46" s="1723"/>
      <c r="CFA46" s="1719" t="s">
        <v>857</v>
      </c>
      <c r="CFB46" s="1723"/>
      <c r="CFC46" s="1723"/>
      <c r="CFD46" s="1723"/>
      <c r="CFE46" s="1723"/>
      <c r="CFF46" s="1723"/>
      <c r="CFG46" s="1723"/>
      <c r="CFH46" s="1723"/>
      <c r="CFI46" s="1719" t="s">
        <v>857</v>
      </c>
      <c r="CFJ46" s="1723"/>
      <c r="CFK46" s="1723"/>
      <c r="CFL46" s="1723"/>
      <c r="CFM46" s="1723"/>
      <c r="CFN46" s="1723"/>
      <c r="CFO46" s="1723"/>
      <c r="CFP46" s="1723"/>
      <c r="CFQ46" s="1719" t="s">
        <v>857</v>
      </c>
      <c r="CFR46" s="1723"/>
      <c r="CFS46" s="1723"/>
      <c r="CFT46" s="1723"/>
      <c r="CFU46" s="1723"/>
      <c r="CFV46" s="1723"/>
      <c r="CFW46" s="1723"/>
      <c r="CFX46" s="1723"/>
      <c r="CFY46" s="1719" t="s">
        <v>857</v>
      </c>
      <c r="CFZ46" s="1723"/>
      <c r="CGA46" s="1723"/>
      <c r="CGB46" s="1723"/>
      <c r="CGC46" s="1723"/>
      <c r="CGD46" s="1723"/>
      <c r="CGE46" s="1723"/>
      <c r="CGF46" s="1723"/>
      <c r="CGG46" s="1719" t="s">
        <v>857</v>
      </c>
      <c r="CGH46" s="1723"/>
      <c r="CGI46" s="1723"/>
      <c r="CGJ46" s="1723"/>
      <c r="CGK46" s="1723"/>
      <c r="CGL46" s="1723"/>
      <c r="CGM46" s="1723"/>
      <c r="CGN46" s="1723"/>
      <c r="CGO46" s="1719" t="s">
        <v>857</v>
      </c>
      <c r="CGP46" s="1723"/>
      <c r="CGQ46" s="1723"/>
      <c r="CGR46" s="1723"/>
      <c r="CGS46" s="1723"/>
      <c r="CGT46" s="1723"/>
      <c r="CGU46" s="1723"/>
      <c r="CGV46" s="1723"/>
      <c r="CGW46" s="1719" t="s">
        <v>857</v>
      </c>
      <c r="CGX46" s="1723"/>
      <c r="CGY46" s="1723"/>
      <c r="CGZ46" s="1723"/>
      <c r="CHA46" s="1723"/>
      <c r="CHB46" s="1723"/>
      <c r="CHC46" s="1723"/>
      <c r="CHD46" s="1723"/>
      <c r="CHE46" s="1719" t="s">
        <v>857</v>
      </c>
      <c r="CHF46" s="1723"/>
      <c r="CHG46" s="1723"/>
      <c r="CHH46" s="1723"/>
      <c r="CHI46" s="1723"/>
      <c r="CHJ46" s="1723"/>
      <c r="CHK46" s="1723"/>
      <c r="CHL46" s="1723"/>
      <c r="CHM46" s="1719" t="s">
        <v>857</v>
      </c>
      <c r="CHN46" s="1723"/>
      <c r="CHO46" s="1723"/>
      <c r="CHP46" s="1723"/>
      <c r="CHQ46" s="1723"/>
      <c r="CHR46" s="1723"/>
      <c r="CHS46" s="1723"/>
      <c r="CHT46" s="1723"/>
      <c r="CHU46" s="1719" t="s">
        <v>857</v>
      </c>
      <c r="CHV46" s="1723"/>
      <c r="CHW46" s="1723"/>
      <c r="CHX46" s="1723"/>
      <c r="CHY46" s="1723"/>
      <c r="CHZ46" s="1723"/>
      <c r="CIA46" s="1723"/>
      <c r="CIB46" s="1723"/>
      <c r="CIC46" s="1719" t="s">
        <v>857</v>
      </c>
      <c r="CID46" s="1723"/>
      <c r="CIE46" s="1723"/>
      <c r="CIF46" s="1723"/>
      <c r="CIG46" s="1723"/>
      <c r="CIH46" s="1723"/>
      <c r="CII46" s="1723"/>
      <c r="CIJ46" s="1723"/>
      <c r="CIK46" s="1719" t="s">
        <v>857</v>
      </c>
      <c r="CIL46" s="1723"/>
      <c r="CIM46" s="1723"/>
      <c r="CIN46" s="1723"/>
      <c r="CIO46" s="1723"/>
      <c r="CIP46" s="1723"/>
      <c r="CIQ46" s="1723"/>
      <c r="CIR46" s="1723"/>
      <c r="CIS46" s="1719" t="s">
        <v>857</v>
      </c>
      <c r="CIT46" s="1723"/>
      <c r="CIU46" s="1723"/>
      <c r="CIV46" s="1723"/>
      <c r="CIW46" s="1723"/>
      <c r="CIX46" s="1723"/>
      <c r="CIY46" s="1723"/>
      <c r="CIZ46" s="1723"/>
      <c r="CJA46" s="1719" t="s">
        <v>857</v>
      </c>
      <c r="CJB46" s="1723"/>
      <c r="CJC46" s="1723"/>
      <c r="CJD46" s="1723"/>
      <c r="CJE46" s="1723"/>
      <c r="CJF46" s="1723"/>
      <c r="CJG46" s="1723"/>
      <c r="CJH46" s="1723"/>
      <c r="CJI46" s="1719" t="s">
        <v>857</v>
      </c>
      <c r="CJJ46" s="1723"/>
      <c r="CJK46" s="1723"/>
      <c r="CJL46" s="1723"/>
      <c r="CJM46" s="1723"/>
      <c r="CJN46" s="1723"/>
      <c r="CJO46" s="1723"/>
      <c r="CJP46" s="1723"/>
      <c r="CJQ46" s="1719" t="s">
        <v>857</v>
      </c>
      <c r="CJR46" s="1723"/>
      <c r="CJS46" s="1723"/>
      <c r="CJT46" s="1723"/>
      <c r="CJU46" s="1723"/>
      <c r="CJV46" s="1723"/>
      <c r="CJW46" s="1723"/>
      <c r="CJX46" s="1723"/>
      <c r="CJY46" s="1719" t="s">
        <v>857</v>
      </c>
      <c r="CJZ46" s="1723"/>
      <c r="CKA46" s="1723"/>
      <c r="CKB46" s="1723"/>
      <c r="CKC46" s="1723"/>
      <c r="CKD46" s="1723"/>
      <c r="CKE46" s="1723"/>
      <c r="CKF46" s="1723"/>
      <c r="CKG46" s="1719" t="s">
        <v>857</v>
      </c>
      <c r="CKH46" s="1723"/>
      <c r="CKI46" s="1723"/>
      <c r="CKJ46" s="1723"/>
      <c r="CKK46" s="1723"/>
      <c r="CKL46" s="1723"/>
      <c r="CKM46" s="1723"/>
      <c r="CKN46" s="1723"/>
      <c r="CKO46" s="1719" t="s">
        <v>857</v>
      </c>
      <c r="CKP46" s="1723"/>
      <c r="CKQ46" s="1723"/>
      <c r="CKR46" s="1723"/>
      <c r="CKS46" s="1723"/>
      <c r="CKT46" s="1723"/>
      <c r="CKU46" s="1723"/>
      <c r="CKV46" s="1723"/>
      <c r="CKW46" s="1719" t="s">
        <v>857</v>
      </c>
      <c r="CKX46" s="1723"/>
      <c r="CKY46" s="1723"/>
      <c r="CKZ46" s="1723"/>
      <c r="CLA46" s="1723"/>
      <c r="CLB46" s="1723"/>
      <c r="CLC46" s="1723"/>
      <c r="CLD46" s="1723"/>
      <c r="CLE46" s="1719" t="s">
        <v>857</v>
      </c>
      <c r="CLF46" s="1723"/>
      <c r="CLG46" s="1723"/>
      <c r="CLH46" s="1723"/>
      <c r="CLI46" s="1723"/>
      <c r="CLJ46" s="1723"/>
      <c r="CLK46" s="1723"/>
      <c r="CLL46" s="1723"/>
      <c r="CLM46" s="1719" t="s">
        <v>857</v>
      </c>
      <c r="CLN46" s="1723"/>
      <c r="CLO46" s="1723"/>
      <c r="CLP46" s="1723"/>
      <c r="CLQ46" s="1723"/>
      <c r="CLR46" s="1723"/>
      <c r="CLS46" s="1723"/>
      <c r="CLT46" s="1723"/>
      <c r="CLU46" s="1719" t="s">
        <v>857</v>
      </c>
      <c r="CLV46" s="1723"/>
      <c r="CLW46" s="1723"/>
      <c r="CLX46" s="1723"/>
      <c r="CLY46" s="1723"/>
      <c r="CLZ46" s="1723"/>
      <c r="CMA46" s="1723"/>
      <c r="CMB46" s="1723"/>
      <c r="CMC46" s="1719" t="s">
        <v>857</v>
      </c>
      <c r="CMD46" s="1723"/>
      <c r="CME46" s="1723"/>
      <c r="CMF46" s="1723"/>
      <c r="CMG46" s="1723"/>
      <c r="CMH46" s="1723"/>
      <c r="CMI46" s="1723"/>
      <c r="CMJ46" s="1723"/>
      <c r="CMK46" s="1719" t="s">
        <v>857</v>
      </c>
      <c r="CML46" s="1723"/>
      <c r="CMM46" s="1723"/>
      <c r="CMN46" s="1723"/>
      <c r="CMO46" s="1723"/>
      <c r="CMP46" s="1723"/>
      <c r="CMQ46" s="1723"/>
      <c r="CMR46" s="1723"/>
      <c r="CMS46" s="1719" t="s">
        <v>857</v>
      </c>
      <c r="CMT46" s="1723"/>
      <c r="CMU46" s="1723"/>
      <c r="CMV46" s="1723"/>
      <c r="CMW46" s="1723"/>
      <c r="CMX46" s="1723"/>
      <c r="CMY46" s="1723"/>
      <c r="CMZ46" s="1723"/>
      <c r="CNA46" s="1719" t="s">
        <v>857</v>
      </c>
      <c r="CNB46" s="1723"/>
      <c r="CNC46" s="1723"/>
      <c r="CND46" s="1723"/>
      <c r="CNE46" s="1723"/>
      <c r="CNF46" s="1723"/>
      <c r="CNG46" s="1723"/>
      <c r="CNH46" s="1723"/>
      <c r="CNI46" s="1719" t="s">
        <v>857</v>
      </c>
      <c r="CNJ46" s="1723"/>
      <c r="CNK46" s="1723"/>
      <c r="CNL46" s="1723"/>
      <c r="CNM46" s="1723"/>
      <c r="CNN46" s="1723"/>
      <c r="CNO46" s="1723"/>
      <c r="CNP46" s="1723"/>
      <c r="CNQ46" s="1719" t="s">
        <v>857</v>
      </c>
      <c r="CNR46" s="1723"/>
      <c r="CNS46" s="1723"/>
      <c r="CNT46" s="1723"/>
      <c r="CNU46" s="1723"/>
      <c r="CNV46" s="1723"/>
      <c r="CNW46" s="1723"/>
      <c r="CNX46" s="1723"/>
      <c r="CNY46" s="1719" t="s">
        <v>857</v>
      </c>
      <c r="CNZ46" s="1723"/>
      <c r="COA46" s="1723"/>
      <c r="COB46" s="1723"/>
      <c r="COC46" s="1723"/>
      <c r="COD46" s="1723"/>
      <c r="COE46" s="1723"/>
      <c r="COF46" s="1723"/>
      <c r="COG46" s="1719" t="s">
        <v>857</v>
      </c>
      <c r="COH46" s="1723"/>
      <c r="COI46" s="1723"/>
      <c r="COJ46" s="1723"/>
      <c r="COK46" s="1723"/>
      <c r="COL46" s="1723"/>
      <c r="COM46" s="1723"/>
      <c r="CON46" s="1723"/>
      <c r="COO46" s="1719" t="s">
        <v>857</v>
      </c>
      <c r="COP46" s="1723"/>
      <c r="COQ46" s="1723"/>
      <c r="COR46" s="1723"/>
      <c r="COS46" s="1723"/>
      <c r="COT46" s="1723"/>
      <c r="COU46" s="1723"/>
      <c r="COV46" s="1723"/>
      <c r="COW46" s="1719" t="s">
        <v>857</v>
      </c>
      <c r="COX46" s="1723"/>
      <c r="COY46" s="1723"/>
      <c r="COZ46" s="1723"/>
      <c r="CPA46" s="1723"/>
      <c r="CPB46" s="1723"/>
      <c r="CPC46" s="1723"/>
      <c r="CPD46" s="1723"/>
      <c r="CPE46" s="1719" t="s">
        <v>857</v>
      </c>
      <c r="CPF46" s="1723"/>
      <c r="CPG46" s="1723"/>
      <c r="CPH46" s="1723"/>
      <c r="CPI46" s="1723"/>
      <c r="CPJ46" s="1723"/>
      <c r="CPK46" s="1723"/>
      <c r="CPL46" s="1723"/>
      <c r="CPM46" s="1719" t="s">
        <v>857</v>
      </c>
      <c r="CPN46" s="1723"/>
      <c r="CPO46" s="1723"/>
      <c r="CPP46" s="1723"/>
      <c r="CPQ46" s="1723"/>
      <c r="CPR46" s="1723"/>
      <c r="CPS46" s="1723"/>
      <c r="CPT46" s="1723"/>
      <c r="CPU46" s="1719" t="s">
        <v>857</v>
      </c>
      <c r="CPV46" s="1723"/>
      <c r="CPW46" s="1723"/>
      <c r="CPX46" s="1723"/>
      <c r="CPY46" s="1723"/>
      <c r="CPZ46" s="1723"/>
      <c r="CQA46" s="1723"/>
      <c r="CQB46" s="1723"/>
      <c r="CQC46" s="1719" t="s">
        <v>857</v>
      </c>
      <c r="CQD46" s="1723"/>
      <c r="CQE46" s="1723"/>
      <c r="CQF46" s="1723"/>
      <c r="CQG46" s="1723"/>
      <c r="CQH46" s="1723"/>
      <c r="CQI46" s="1723"/>
      <c r="CQJ46" s="1723"/>
      <c r="CQK46" s="1719" t="s">
        <v>857</v>
      </c>
      <c r="CQL46" s="1723"/>
      <c r="CQM46" s="1723"/>
      <c r="CQN46" s="1723"/>
      <c r="CQO46" s="1723"/>
      <c r="CQP46" s="1723"/>
      <c r="CQQ46" s="1723"/>
      <c r="CQR46" s="1723"/>
      <c r="CQS46" s="1719" t="s">
        <v>857</v>
      </c>
      <c r="CQT46" s="1723"/>
      <c r="CQU46" s="1723"/>
      <c r="CQV46" s="1723"/>
      <c r="CQW46" s="1723"/>
      <c r="CQX46" s="1723"/>
      <c r="CQY46" s="1723"/>
      <c r="CQZ46" s="1723"/>
      <c r="CRA46" s="1719" t="s">
        <v>857</v>
      </c>
      <c r="CRB46" s="1723"/>
      <c r="CRC46" s="1723"/>
      <c r="CRD46" s="1723"/>
      <c r="CRE46" s="1723"/>
      <c r="CRF46" s="1723"/>
      <c r="CRG46" s="1723"/>
      <c r="CRH46" s="1723"/>
      <c r="CRI46" s="1719" t="s">
        <v>857</v>
      </c>
      <c r="CRJ46" s="1723"/>
      <c r="CRK46" s="1723"/>
      <c r="CRL46" s="1723"/>
      <c r="CRM46" s="1723"/>
      <c r="CRN46" s="1723"/>
      <c r="CRO46" s="1723"/>
      <c r="CRP46" s="1723"/>
      <c r="CRQ46" s="1719" t="s">
        <v>857</v>
      </c>
      <c r="CRR46" s="1723"/>
      <c r="CRS46" s="1723"/>
      <c r="CRT46" s="1723"/>
      <c r="CRU46" s="1723"/>
      <c r="CRV46" s="1723"/>
      <c r="CRW46" s="1723"/>
      <c r="CRX46" s="1723"/>
      <c r="CRY46" s="1719" t="s">
        <v>857</v>
      </c>
      <c r="CRZ46" s="1723"/>
      <c r="CSA46" s="1723"/>
      <c r="CSB46" s="1723"/>
      <c r="CSC46" s="1723"/>
      <c r="CSD46" s="1723"/>
      <c r="CSE46" s="1723"/>
      <c r="CSF46" s="1723"/>
      <c r="CSG46" s="1719" t="s">
        <v>857</v>
      </c>
      <c r="CSH46" s="1723"/>
      <c r="CSI46" s="1723"/>
      <c r="CSJ46" s="1723"/>
      <c r="CSK46" s="1723"/>
      <c r="CSL46" s="1723"/>
      <c r="CSM46" s="1723"/>
      <c r="CSN46" s="1723"/>
      <c r="CSO46" s="1719" t="s">
        <v>857</v>
      </c>
      <c r="CSP46" s="1723"/>
      <c r="CSQ46" s="1723"/>
      <c r="CSR46" s="1723"/>
      <c r="CSS46" s="1723"/>
      <c r="CST46" s="1723"/>
      <c r="CSU46" s="1723"/>
      <c r="CSV46" s="1723"/>
      <c r="CSW46" s="1719" t="s">
        <v>857</v>
      </c>
      <c r="CSX46" s="1723"/>
      <c r="CSY46" s="1723"/>
      <c r="CSZ46" s="1723"/>
      <c r="CTA46" s="1723"/>
      <c r="CTB46" s="1723"/>
      <c r="CTC46" s="1723"/>
      <c r="CTD46" s="1723"/>
      <c r="CTE46" s="1719" t="s">
        <v>857</v>
      </c>
      <c r="CTF46" s="1723"/>
      <c r="CTG46" s="1723"/>
      <c r="CTH46" s="1723"/>
      <c r="CTI46" s="1723"/>
      <c r="CTJ46" s="1723"/>
      <c r="CTK46" s="1723"/>
      <c r="CTL46" s="1723"/>
      <c r="CTM46" s="1719" t="s">
        <v>857</v>
      </c>
      <c r="CTN46" s="1723"/>
      <c r="CTO46" s="1723"/>
      <c r="CTP46" s="1723"/>
      <c r="CTQ46" s="1723"/>
      <c r="CTR46" s="1723"/>
      <c r="CTS46" s="1723"/>
      <c r="CTT46" s="1723"/>
      <c r="CTU46" s="1719" t="s">
        <v>857</v>
      </c>
      <c r="CTV46" s="1723"/>
      <c r="CTW46" s="1723"/>
      <c r="CTX46" s="1723"/>
      <c r="CTY46" s="1723"/>
      <c r="CTZ46" s="1723"/>
      <c r="CUA46" s="1723"/>
      <c r="CUB46" s="1723"/>
      <c r="CUC46" s="1719" t="s">
        <v>857</v>
      </c>
      <c r="CUD46" s="1723"/>
      <c r="CUE46" s="1723"/>
      <c r="CUF46" s="1723"/>
      <c r="CUG46" s="1723"/>
      <c r="CUH46" s="1723"/>
      <c r="CUI46" s="1723"/>
      <c r="CUJ46" s="1723"/>
      <c r="CUK46" s="1719" t="s">
        <v>857</v>
      </c>
      <c r="CUL46" s="1723"/>
      <c r="CUM46" s="1723"/>
      <c r="CUN46" s="1723"/>
      <c r="CUO46" s="1723"/>
      <c r="CUP46" s="1723"/>
      <c r="CUQ46" s="1723"/>
      <c r="CUR46" s="1723"/>
      <c r="CUS46" s="1719" t="s">
        <v>857</v>
      </c>
      <c r="CUT46" s="1723"/>
      <c r="CUU46" s="1723"/>
      <c r="CUV46" s="1723"/>
      <c r="CUW46" s="1723"/>
      <c r="CUX46" s="1723"/>
      <c r="CUY46" s="1723"/>
      <c r="CUZ46" s="1723"/>
      <c r="CVA46" s="1719" t="s">
        <v>857</v>
      </c>
      <c r="CVB46" s="1723"/>
      <c r="CVC46" s="1723"/>
      <c r="CVD46" s="1723"/>
      <c r="CVE46" s="1723"/>
      <c r="CVF46" s="1723"/>
      <c r="CVG46" s="1723"/>
      <c r="CVH46" s="1723"/>
      <c r="CVI46" s="1719" t="s">
        <v>857</v>
      </c>
      <c r="CVJ46" s="1723"/>
      <c r="CVK46" s="1723"/>
      <c r="CVL46" s="1723"/>
      <c r="CVM46" s="1723"/>
      <c r="CVN46" s="1723"/>
      <c r="CVO46" s="1723"/>
      <c r="CVP46" s="1723"/>
      <c r="CVQ46" s="1719" t="s">
        <v>857</v>
      </c>
      <c r="CVR46" s="1723"/>
      <c r="CVS46" s="1723"/>
      <c r="CVT46" s="1723"/>
      <c r="CVU46" s="1723"/>
      <c r="CVV46" s="1723"/>
      <c r="CVW46" s="1723"/>
      <c r="CVX46" s="1723"/>
      <c r="CVY46" s="1719" t="s">
        <v>857</v>
      </c>
      <c r="CVZ46" s="1723"/>
      <c r="CWA46" s="1723"/>
      <c r="CWB46" s="1723"/>
      <c r="CWC46" s="1723"/>
      <c r="CWD46" s="1723"/>
      <c r="CWE46" s="1723"/>
      <c r="CWF46" s="1723"/>
      <c r="CWG46" s="1719" t="s">
        <v>857</v>
      </c>
      <c r="CWH46" s="1723"/>
      <c r="CWI46" s="1723"/>
      <c r="CWJ46" s="1723"/>
      <c r="CWK46" s="1723"/>
      <c r="CWL46" s="1723"/>
      <c r="CWM46" s="1723"/>
      <c r="CWN46" s="1723"/>
      <c r="CWO46" s="1719" t="s">
        <v>857</v>
      </c>
      <c r="CWP46" s="1723"/>
      <c r="CWQ46" s="1723"/>
      <c r="CWR46" s="1723"/>
      <c r="CWS46" s="1723"/>
      <c r="CWT46" s="1723"/>
      <c r="CWU46" s="1723"/>
      <c r="CWV46" s="1723"/>
      <c r="CWW46" s="1719" t="s">
        <v>857</v>
      </c>
      <c r="CWX46" s="1723"/>
      <c r="CWY46" s="1723"/>
      <c r="CWZ46" s="1723"/>
      <c r="CXA46" s="1723"/>
      <c r="CXB46" s="1723"/>
      <c r="CXC46" s="1723"/>
      <c r="CXD46" s="1723"/>
      <c r="CXE46" s="1719" t="s">
        <v>857</v>
      </c>
      <c r="CXF46" s="1723"/>
      <c r="CXG46" s="1723"/>
      <c r="CXH46" s="1723"/>
      <c r="CXI46" s="1723"/>
      <c r="CXJ46" s="1723"/>
      <c r="CXK46" s="1723"/>
      <c r="CXL46" s="1723"/>
      <c r="CXM46" s="1719" t="s">
        <v>857</v>
      </c>
      <c r="CXN46" s="1723"/>
      <c r="CXO46" s="1723"/>
      <c r="CXP46" s="1723"/>
      <c r="CXQ46" s="1723"/>
      <c r="CXR46" s="1723"/>
      <c r="CXS46" s="1723"/>
      <c r="CXT46" s="1723"/>
      <c r="CXU46" s="1719" t="s">
        <v>857</v>
      </c>
      <c r="CXV46" s="1723"/>
      <c r="CXW46" s="1723"/>
      <c r="CXX46" s="1723"/>
      <c r="CXY46" s="1723"/>
      <c r="CXZ46" s="1723"/>
      <c r="CYA46" s="1723"/>
      <c r="CYB46" s="1723"/>
      <c r="CYC46" s="1719" t="s">
        <v>857</v>
      </c>
      <c r="CYD46" s="1723"/>
      <c r="CYE46" s="1723"/>
      <c r="CYF46" s="1723"/>
      <c r="CYG46" s="1723"/>
      <c r="CYH46" s="1723"/>
      <c r="CYI46" s="1723"/>
      <c r="CYJ46" s="1723"/>
      <c r="CYK46" s="1719" t="s">
        <v>857</v>
      </c>
      <c r="CYL46" s="1723"/>
      <c r="CYM46" s="1723"/>
      <c r="CYN46" s="1723"/>
      <c r="CYO46" s="1723"/>
      <c r="CYP46" s="1723"/>
      <c r="CYQ46" s="1723"/>
      <c r="CYR46" s="1723"/>
      <c r="CYS46" s="1719" t="s">
        <v>857</v>
      </c>
      <c r="CYT46" s="1723"/>
      <c r="CYU46" s="1723"/>
      <c r="CYV46" s="1723"/>
      <c r="CYW46" s="1723"/>
      <c r="CYX46" s="1723"/>
      <c r="CYY46" s="1723"/>
      <c r="CYZ46" s="1723"/>
      <c r="CZA46" s="1719" t="s">
        <v>857</v>
      </c>
      <c r="CZB46" s="1723"/>
      <c r="CZC46" s="1723"/>
      <c r="CZD46" s="1723"/>
      <c r="CZE46" s="1723"/>
      <c r="CZF46" s="1723"/>
      <c r="CZG46" s="1723"/>
      <c r="CZH46" s="1723"/>
      <c r="CZI46" s="1719" t="s">
        <v>857</v>
      </c>
      <c r="CZJ46" s="1723"/>
      <c r="CZK46" s="1723"/>
      <c r="CZL46" s="1723"/>
      <c r="CZM46" s="1723"/>
      <c r="CZN46" s="1723"/>
      <c r="CZO46" s="1723"/>
      <c r="CZP46" s="1723"/>
      <c r="CZQ46" s="1719" t="s">
        <v>857</v>
      </c>
      <c r="CZR46" s="1723"/>
      <c r="CZS46" s="1723"/>
      <c r="CZT46" s="1723"/>
      <c r="CZU46" s="1723"/>
      <c r="CZV46" s="1723"/>
      <c r="CZW46" s="1723"/>
      <c r="CZX46" s="1723"/>
      <c r="CZY46" s="1719" t="s">
        <v>857</v>
      </c>
      <c r="CZZ46" s="1723"/>
      <c r="DAA46" s="1723"/>
      <c r="DAB46" s="1723"/>
      <c r="DAC46" s="1723"/>
      <c r="DAD46" s="1723"/>
      <c r="DAE46" s="1723"/>
      <c r="DAF46" s="1723"/>
      <c r="DAG46" s="1719" t="s">
        <v>857</v>
      </c>
      <c r="DAH46" s="1723"/>
      <c r="DAI46" s="1723"/>
      <c r="DAJ46" s="1723"/>
      <c r="DAK46" s="1723"/>
      <c r="DAL46" s="1723"/>
      <c r="DAM46" s="1723"/>
      <c r="DAN46" s="1723"/>
      <c r="DAO46" s="1719" t="s">
        <v>857</v>
      </c>
      <c r="DAP46" s="1723"/>
      <c r="DAQ46" s="1723"/>
      <c r="DAR46" s="1723"/>
      <c r="DAS46" s="1723"/>
      <c r="DAT46" s="1723"/>
      <c r="DAU46" s="1723"/>
      <c r="DAV46" s="1723"/>
      <c r="DAW46" s="1719" t="s">
        <v>857</v>
      </c>
      <c r="DAX46" s="1723"/>
      <c r="DAY46" s="1723"/>
      <c r="DAZ46" s="1723"/>
      <c r="DBA46" s="1723"/>
      <c r="DBB46" s="1723"/>
      <c r="DBC46" s="1723"/>
      <c r="DBD46" s="1723"/>
      <c r="DBE46" s="1719" t="s">
        <v>857</v>
      </c>
      <c r="DBF46" s="1723"/>
      <c r="DBG46" s="1723"/>
      <c r="DBH46" s="1723"/>
      <c r="DBI46" s="1723"/>
      <c r="DBJ46" s="1723"/>
      <c r="DBK46" s="1723"/>
      <c r="DBL46" s="1723"/>
      <c r="DBM46" s="1719" t="s">
        <v>857</v>
      </c>
      <c r="DBN46" s="1723"/>
      <c r="DBO46" s="1723"/>
      <c r="DBP46" s="1723"/>
      <c r="DBQ46" s="1723"/>
      <c r="DBR46" s="1723"/>
      <c r="DBS46" s="1723"/>
      <c r="DBT46" s="1723"/>
      <c r="DBU46" s="1719" t="s">
        <v>857</v>
      </c>
      <c r="DBV46" s="1723"/>
      <c r="DBW46" s="1723"/>
      <c r="DBX46" s="1723"/>
      <c r="DBY46" s="1723"/>
      <c r="DBZ46" s="1723"/>
      <c r="DCA46" s="1723"/>
      <c r="DCB46" s="1723"/>
      <c r="DCC46" s="1719" t="s">
        <v>857</v>
      </c>
      <c r="DCD46" s="1723"/>
      <c r="DCE46" s="1723"/>
      <c r="DCF46" s="1723"/>
      <c r="DCG46" s="1723"/>
      <c r="DCH46" s="1723"/>
      <c r="DCI46" s="1723"/>
      <c r="DCJ46" s="1723"/>
      <c r="DCK46" s="1719" t="s">
        <v>857</v>
      </c>
      <c r="DCL46" s="1723"/>
      <c r="DCM46" s="1723"/>
      <c r="DCN46" s="1723"/>
      <c r="DCO46" s="1723"/>
      <c r="DCP46" s="1723"/>
      <c r="DCQ46" s="1723"/>
      <c r="DCR46" s="1723"/>
      <c r="DCS46" s="1719" t="s">
        <v>857</v>
      </c>
      <c r="DCT46" s="1723"/>
      <c r="DCU46" s="1723"/>
      <c r="DCV46" s="1723"/>
      <c r="DCW46" s="1723"/>
      <c r="DCX46" s="1723"/>
      <c r="DCY46" s="1723"/>
      <c r="DCZ46" s="1723"/>
      <c r="DDA46" s="1719" t="s">
        <v>857</v>
      </c>
      <c r="DDB46" s="1723"/>
      <c r="DDC46" s="1723"/>
      <c r="DDD46" s="1723"/>
      <c r="DDE46" s="1723"/>
      <c r="DDF46" s="1723"/>
      <c r="DDG46" s="1723"/>
      <c r="DDH46" s="1723"/>
      <c r="DDI46" s="1719" t="s">
        <v>857</v>
      </c>
      <c r="DDJ46" s="1723"/>
      <c r="DDK46" s="1723"/>
      <c r="DDL46" s="1723"/>
      <c r="DDM46" s="1723"/>
      <c r="DDN46" s="1723"/>
      <c r="DDO46" s="1723"/>
      <c r="DDP46" s="1723"/>
      <c r="DDQ46" s="1719" t="s">
        <v>857</v>
      </c>
      <c r="DDR46" s="1723"/>
      <c r="DDS46" s="1723"/>
      <c r="DDT46" s="1723"/>
      <c r="DDU46" s="1723"/>
      <c r="DDV46" s="1723"/>
      <c r="DDW46" s="1723"/>
      <c r="DDX46" s="1723"/>
      <c r="DDY46" s="1719" t="s">
        <v>857</v>
      </c>
      <c r="DDZ46" s="1723"/>
      <c r="DEA46" s="1723"/>
      <c r="DEB46" s="1723"/>
      <c r="DEC46" s="1723"/>
      <c r="DED46" s="1723"/>
      <c r="DEE46" s="1723"/>
      <c r="DEF46" s="1723"/>
      <c r="DEG46" s="1719" t="s">
        <v>857</v>
      </c>
      <c r="DEH46" s="1723"/>
      <c r="DEI46" s="1723"/>
      <c r="DEJ46" s="1723"/>
      <c r="DEK46" s="1723"/>
      <c r="DEL46" s="1723"/>
      <c r="DEM46" s="1723"/>
      <c r="DEN46" s="1723"/>
      <c r="DEO46" s="1719" t="s">
        <v>857</v>
      </c>
      <c r="DEP46" s="1723"/>
      <c r="DEQ46" s="1723"/>
      <c r="DER46" s="1723"/>
      <c r="DES46" s="1723"/>
      <c r="DET46" s="1723"/>
      <c r="DEU46" s="1723"/>
      <c r="DEV46" s="1723"/>
      <c r="DEW46" s="1719" t="s">
        <v>857</v>
      </c>
      <c r="DEX46" s="1723"/>
      <c r="DEY46" s="1723"/>
      <c r="DEZ46" s="1723"/>
      <c r="DFA46" s="1723"/>
      <c r="DFB46" s="1723"/>
      <c r="DFC46" s="1723"/>
      <c r="DFD46" s="1723"/>
      <c r="DFE46" s="1719" t="s">
        <v>857</v>
      </c>
      <c r="DFF46" s="1723"/>
      <c r="DFG46" s="1723"/>
      <c r="DFH46" s="1723"/>
      <c r="DFI46" s="1723"/>
      <c r="DFJ46" s="1723"/>
      <c r="DFK46" s="1723"/>
      <c r="DFL46" s="1723"/>
      <c r="DFM46" s="1719" t="s">
        <v>857</v>
      </c>
      <c r="DFN46" s="1723"/>
      <c r="DFO46" s="1723"/>
      <c r="DFP46" s="1723"/>
      <c r="DFQ46" s="1723"/>
      <c r="DFR46" s="1723"/>
      <c r="DFS46" s="1723"/>
      <c r="DFT46" s="1723"/>
      <c r="DFU46" s="1719" t="s">
        <v>857</v>
      </c>
      <c r="DFV46" s="1723"/>
      <c r="DFW46" s="1723"/>
      <c r="DFX46" s="1723"/>
      <c r="DFY46" s="1723"/>
      <c r="DFZ46" s="1723"/>
      <c r="DGA46" s="1723"/>
      <c r="DGB46" s="1723"/>
      <c r="DGC46" s="1719" t="s">
        <v>857</v>
      </c>
      <c r="DGD46" s="1723"/>
      <c r="DGE46" s="1723"/>
      <c r="DGF46" s="1723"/>
      <c r="DGG46" s="1723"/>
      <c r="DGH46" s="1723"/>
      <c r="DGI46" s="1723"/>
      <c r="DGJ46" s="1723"/>
      <c r="DGK46" s="1719" t="s">
        <v>857</v>
      </c>
      <c r="DGL46" s="1723"/>
      <c r="DGM46" s="1723"/>
      <c r="DGN46" s="1723"/>
      <c r="DGO46" s="1723"/>
      <c r="DGP46" s="1723"/>
      <c r="DGQ46" s="1723"/>
      <c r="DGR46" s="1723"/>
      <c r="DGS46" s="1719" t="s">
        <v>857</v>
      </c>
      <c r="DGT46" s="1723"/>
      <c r="DGU46" s="1723"/>
      <c r="DGV46" s="1723"/>
      <c r="DGW46" s="1723"/>
      <c r="DGX46" s="1723"/>
      <c r="DGY46" s="1723"/>
      <c r="DGZ46" s="1723"/>
      <c r="DHA46" s="1719" t="s">
        <v>857</v>
      </c>
      <c r="DHB46" s="1723"/>
      <c r="DHC46" s="1723"/>
      <c r="DHD46" s="1723"/>
      <c r="DHE46" s="1723"/>
      <c r="DHF46" s="1723"/>
      <c r="DHG46" s="1723"/>
      <c r="DHH46" s="1723"/>
      <c r="DHI46" s="1719" t="s">
        <v>857</v>
      </c>
      <c r="DHJ46" s="1723"/>
      <c r="DHK46" s="1723"/>
      <c r="DHL46" s="1723"/>
      <c r="DHM46" s="1723"/>
      <c r="DHN46" s="1723"/>
      <c r="DHO46" s="1723"/>
      <c r="DHP46" s="1723"/>
      <c r="DHQ46" s="1719" t="s">
        <v>857</v>
      </c>
      <c r="DHR46" s="1723"/>
      <c r="DHS46" s="1723"/>
      <c r="DHT46" s="1723"/>
      <c r="DHU46" s="1723"/>
      <c r="DHV46" s="1723"/>
      <c r="DHW46" s="1723"/>
      <c r="DHX46" s="1723"/>
      <c r="DHY46" s="1719" t="s">
        <v>857</v>
      </c>
      <c r="DHZ46" s="1723"/>
      <c r="DIA46" s="1723"/>
      <c r="DIB46" s="1723"/>
      <c r="DIC46" s="1723"/>
      <c r="DID46" s="1723"/>
      <c r="DIE46" s="1723"/>
      <c r="DIF46" s="1723"/>
      <c r="DIG46" s="1719" t="s">
        <v>857</v>
      </c>
      <c r="DIH46" s="1723"/>
      <c r="DII46" s="1723"/>
      <c r="DIJ46" s="1723"/>
      <c r="DIK46" s="1723"/>
      <c r="DIL46" s="1723"/>
      <c r="DIM46" s="1723"/>
      <c r="DIN46" s="1723"/>
      <c r="DIO46" s="1719" t="s">
        <v>857</v>
      </c>
      <c r="DIP46" s="1723"/>
      <c r="DIQ46" s="1723"/>
      <c r="DIR46" s="1723"/>
      <c r="DIS46" s="1723"/>
      <c r="DIT46" s="1723"/>
      <c r="DIU46" s="1723"/>
      <c r="DIV46" s="1723"/>
      <c r="DIW46" s="1719" t="s">
        <v>857</v>
      </c>
      <c r="DIX46" s="1723"/>
      <c r="DIY46" s="1723"/>
      <c r="DIZ46" s="1723"/>
      <c r="DJA46" s="1723"/>
      <c r="DJB46" s="1723"/>
      <c r="DJC46" s="1723"/>
      <c r="DJD46" s="1723"/>
      <c r="DJE46" s="1719" t="s">
        <v>857</v>
      </c>
      <c r="DJF46" s="1723"/>
      <c r="DJG46" s="1723"/>
      <c r="DJH46" s="1723"/>
      <c r="DJI46" s="1723"/>
      <c r="DJJ46" s="1723"/>
      <c r="DJK46" s="1723"/>
      <c r="DJL46" s="1723"/>
      <c r="DJM46" s="1719" t="s">
        <v>857</v>
      </c>
      <c r="DJN46" s="1723"/>
      <c r="DJO46" s="1723"/>
      <c r="DJP46" s="1723"/>
      <c r="DJQ46" s="1723"/>
      <c r="DJR46" s="1723"/>
      <c r="DJS46" s="1723"/>
      <c r="DJT46" s="1723"/>
      <c r="DJU46" s="1719" t="s">
        <v>857</v>
      </c>
      <c r="DJV46" s="1723"/>
      <c r="DJW46" s="1723"/>
      <c r="DJX46" s="1723"/>
      <c r="DJY46" s="1723"/>
      <c r="DJZ46" s="1723"/>
      <c r="DKA46" s="1723"/>
      <c r="DKB46" s="1723"/>
      <c r="DKC46" s="1719" t="s">
        <v>857</v>
      </c>
      <c r="DKD46" s="1723"/>
      <c r="DKE46" s="1723"/>
      <c r="DKF46" s="1723"/>
      <c r="DKG46" s="1723"/>
      <c r="DKH46" s="1723"/>
      <c r="DKI46" s="1723"/>
      <c r="DKJ46" s="1723"/>
      <c r="DKK46" s="1719" t="s">
        <v>857</v>
      </c>
      <c r="DKL46" s="1723"/>
      <c r="DKM46" s="1723"/>
      <c r="DKN46" s="1723"/>
      <c r="DKO46" s="1723"/>
      <c r="DKP46" s="1723"/>
      <c r="DKQ46" s="1723"/>
      <c r="DKR46" s="1723"/>
      <c r="DKS46" s="1719" t="s">
        <v>857</v>
      </c>
      <c r="DKT46" s="1723"/>
      <c r="DKU46" s="1723"/>
      <c r="DKV46" s="1723"/>
      <c r="DKW46" s="1723"/>
      <c r="DKX46" s="1723"/>
      <c r="DKY46" s="1723"/>
      <c r="DKZ46" s="1723"/>
      <c r="DLA46" s="1719" t="s">
        <v>857</v>
      </c>
      <c r="DLB46" s="1723"/>
      <c r="DLC46" s="1723"/>
      <c r="DLD46" s="1723"/>
      <c r="DLE46" s="1723"/>
      <c r="DLF46" s="1723"/>
      <c r="DLG46" s="1723"/>
      <c r="DLH46" s="1723"/>
      <c r="DLI46" s="1719" t="s">
        <v>857</v>
      </c>
      <c r="DLJ46" s="1723"/>
      <c r="DLK46" s="1723"/>
      <c r="DLL46" s="1723"/>
      <c r="DLM46" s="1723"/>
      <c r="DLN46" s="1723"/>
      <c r="DLO46" s="1723"/>
      <c r="DLP46" s="1723"/>
      <c r="DLQ46" s="1719" t="s">
        <v>857</v>
      </c>
      <c r="DLR46" s="1723"/>
      <c r="DLS46" s="1723"/>
      <c r="DLT46" s="1723"/>
      <c r="DLU46" s="1723"/>
      <c r="DLV46" s="1723"/>
      <c r="DLW46" s="1723"/>
      <c r="DLX46" s="1723"/>
      <c r="DLY46" s="1719" t="s">
        <v>857</v>
      </c>
      <c r="DLZ46" s="1723"/>
      <c r="DMA46" s="1723"/>
      <c r="DMB46" s="1723"/>
      <c r="DMC46" s="1723"/>
      <c r="DMD46" s="1723"/>
      <c r="DME46" s="1723"/>
      <c r="DMF46" s="1723"/>
      <c r="DMG46" s="1719" t="s">
        <v>857</v>
      </c>
      <c r="DMH46" s="1723"/>
      <c r="DMI46" s="1723"/>
      <c r="DMJ46" s="1723"/>
      <c r="DMK46" s="1723"/>
      <c r="DML46" s="1723"/>
      <c r="DMM46" s="1723"/>
      <c r="DMN46" s="1723"/>
      <c r="DMO46" s="1719" t="s">
        <v>857</v>
      </c>
      <c r="DMP46" s="1723"/>
      <c r="DMQ46" s="1723"/>
      <c r="DMR46" s="1723"/>
      <c r="DMS46" s="1723"/>
      <c r="DMT46" s="1723"/>
      <c r="DMU46" s="1723"/>
      <c r="DMV46" s="1723"/>
      <c r="DMW46" s="1719" t="s">
        <v>857</v>
      </c>
      <c r="DMX46" s="1723"/>
      <c r="DMY46" s="1723"/>
      <c r="DMZ46" s="1723"/>
      <c r="DNA46" s="1723"/>
      <c r="DNB46" s="1723"/>
      <c r="DNC46" s="1723"/>
      <c r="DND46" s="1723"/>
      <c r="DNE46" s="1719" t="s">
        <v>857</v>
      </c>
      <c r="DNF46" s="1723"/>
      <c r="DNG46" s="1723"/>
      <c r="DNH46" s="1723"/>
      <c r="DNI46" s="1723"/>
      <c r="DNJ46" s="1723"/>
      <c r="DNK46" s="1723"/>
      <c r="DNL46" s="1723"/>
      <c r="DNM46" s="1719" t="s">
        <v>857</v>
      </c>
      <c r="DNN46" s="1723"/>
      <c r="DNO46" s="1723"/>
      <c r="DNP46" s="1723"/>
      <c r="DNQ46" s="1723"/>
      <c r="DNR46" s="1723"/>
      <c r="DNS46" s="1723"/>
      <c r="DNT46" s="1723"/>
      <c r="DNU46" s="1719" t="s">
        <v>857</v>
      </c>
      <c r="DNV46" s="1723"/>
      <c r="DNW46" s="1723"/>
      <c r="DNX46" s="1723"/>
      <c r="DNY46" s="1723"/>
      <c r="DNZ46" s="1723"/>
      <c r="DOA46" s="1723"/>
      <c r="DOB46" s="1723"/>
      <c r="DOC46" s="1719" t="s">
        <v>857</v>
      </c>
      <c r="DOD46" s="1723"/>
      <c r="DOE46" s="1723"/>
      <c r="DOF46" s="1723"/>
      <c r="DOG46" s="1723"/>
      <c r="DOH46" s="1723"/>
      <c r="DOI46" s="1723"/>
      <c r="DOJ46" s="1723"/>
      <c r="DOK46" s="1719" t="s">
        <v>857</v>
      </c>
      <c r="DOL46" s="1723"/>
      <c r="DOM46" s="1723"/>
      <c r="DON46" s="1723"/>
      <c r="DOO46" s="1723"/>
      <c r="DOP46" s="1723"/>
      <c r="DOQ46" s="1723"/>
      <c r="DOR46" s="1723"/>
      <c r="DOS46" s="1719" t="s">
        <v>857</v>
      </c>
      <c r="DOT46" s="1723"/>
      <c r="DOU46" s="1723"/>
      <c r="DOV46" s="1723"/>
      <c r="DOW46" s="1723"/>
      <c r="DOX46" s="1723"/>
      <c r="DOY46" s="1723"/>
      <c r="DOZ46" s="1723"/>
      <c r="DPA46" s="1719" t="s">
        <v>857</v>
      </c>
      <c r="DPB46" s="1723"/>
      <c r="DPC46" s="1723"/>
      <c r="DPD46" s="1723"/>
      <c r="DPE46" s="1723"/>
      <c r="DPF46" s="1723"/>
      <c r="DPG46" s="1723"/>
      <c r="DPH46" s="1723"/>
      <c r="DPI46" s="1719" t="s">
        <v>857</v>
      </c>
      <c r="DPJ46" s="1723"/>
      <c r="DPK46" s="1723"/>
      <c r="DPL46" s="1723"/>
      <c r="DPM46" s="1723"/>
      <c r="DPN46" s="1723"/>
      <c r="DPO46" s="1723"/>
      <c r="DPP46" s="1723"/>
      <c r="DPQ46" s="1719" t="s">
        <v>857</v>
      </c>
      <c r="DPR46" s="1723"/>
      <c r="DPS46" s="1723"/>
      <c r="DPT46" s="1723"/>
      <c r="DPU46" s="1723"/>
      <c r="DPV46" s="1723"/>
      <c r="DPW46" s="1723"/>
      <c r="DPX46" s="1723"/>
      <c r="DPY46" s="1719" t="s">
        <v>857</v>
      </c>
      <c r="DPZ46" s="1723"/>
      <c r="DQA46" s="1723"/>
      <c r="DQB46" s="1723"/>
      <c r="DQC46" s="1723"/>
      <c r="DQD46" s="1723"/>
      <c r="DQE46" s="1723"/>
      <c r="DQF46" s="1723"/>
      <c r="DQG46" s="1719" t="s">
        <v>857</v>
      </c>
      <c r="DQH46" s="1723"/>
      <c r="DQI46" s="1723"/>
      <c r="DQJ46" s="1723"/>
      <c r="DQK46" s="1723"/>
      <c r="DQL46" s="1723"/>
      <c r="DQM46" s="1723"/>
      <c r="DQN46" s="1723"/>
      <c r="DQO46" s="1719" t="s">
        <v>857</v>
      </c>
      <c r="DQP46" s="1723"/>
      <c r="DQQ46" s="1723"/>
      <c r="DQR46" s="1723"/>
      <c r="DQS46" s="1723"/>
      <c r="DQT46" s="1723"/>
      <c r="DQU46" s="1723"/>
      <c r="DQV46" s="1723"/>
      <c r="DQW46" s="1719" t="s">
        <v>857</v>
      </c>
      <c r="DQX46" s="1723"/>
      <c r="DQY46" s="1723"/>
      <c r="DQZ46" s="1723"/>
      <c r="DRA46" s="1723"/>
      <c r="DRB46" s="1723"/>
      <c r="DRC46" s="1723"/>
      <c r="DRD46" s="1723"/>
      <c r="DRE46" s="1719" t="s">
        <v>857</v>
      </c>
      <c r="DRF46" s="1723"/>
      <c r="DRG46" s="1723"/>
      <c r="DRH46" s="1723"/>
      <c r="DRI46" s="1723"/>
      <c r="DRJ46" s="1723"/>
      <c r="DRK46" s="1723"/>
      <c r="DRL46" s="1723"/>
      <c r="DRM46" s="1719" t="s">
        <v>857</v>
      </c>
      <c r="DRN46" s="1723"/>
      <c r="DRO46" s="1723"/>
      <c r="DRP46" s="1723"/>
      <c r="DRQ46" s="1723"/>
      <c r="DRR46" s="1723"/>
      <c r="DRS46" s="1723"/>
      <c r="DRT46" s="1723"/>
      <c r="DRU46" s="1719" t="s">
        <v>857</v>
      </c>
      <c r="DRV46" s="1723"/>
      <c r="DRW46" s="1723"/>
      <c r="DRX46" s="1723"/>
      <c r="DRY46" s="1723"/>
      <c r="DRZ46" s="1723"/>
      <c r="DSA46" s="1723"/>
      <c r="DSB46" s="1723"/>
      <c r="DSC46" s="1719" t="s">
        <v>857</v>
      </c>
      <c r="DSD46" s="1723"/>
      <c r="DSE46" s="1723"/>
      <c r="DSF46" s="1723"/>
      <c r="DSG46" s="1723"/>
      <c r="DSH46" s="1723"/>
      <c r="DSI46" s="1723"/>
      <c r="DSJ46" s="1723"/>
      <c r="DSK46" s="1719" t="s">
        <v>857</v>
      </c>
      <c r="DSL46" s="1723"/>
      <c r="DSM46" s="1723"/>
      <c r="DSN46" s="1723"/>
      <c r="DSO46" s="1723"/>
      <c r="DSP46" s="1723"/>
      <c r="DSQ46" s="1723"/>
      <c r="DSR46" s="1723"/>
      <c r="DSS46" s="1719" t="s">
        <v>857</v>
      </c>
      <c r="DST46" s="1723"/>
      <c r="DSU46" s="1723"/>
      <c r="DSV46" s="1723"/>
      <c r="DSW46" s="1723"/>
      <c r="DSX46" s="1723"/>
      <c r="DSY46" s="1723"/>
      <c r="DSZ46" s="1723"/>
      <c r="DTA46" s="1719" t="s">
        <v>857</v>
      </c>
      <c r="DTB46" s="1723"/>
      <c r="DTC46" s="1723"/>
      <c r="DTD46" s="1723"/>
      <c r="DTE46" s="1723"/>
      <c r="DTF46" s="1723"/>
      <c r="DTG46" s="1723"/>
      <c r="DTH46" s="1723"/>
      <c r="DTI46" s="1719" t="s">
        <v>857</v>
      </c>
      <c r="DTJ46" s="1723"/>
      <c r="DTK46" s="1723"/>
      <c r="DTL46" s="1723"/>
      <c r="DTM46" s="1723"/>
      <c r="DTN46" s="1723"/>
      <c r="DTO46" s="1723"/>
      <c r="DTP46" s="1723"/>
      <c r="DTQ46" s="1719" t="s">
        <v>857</v>
      </c>
      <c r="DTR46" s="1723"/>
      <c r="DTS46" s="1723"/>
      <c r="DTT46" s="1723"/>
      <c r="DTU46" s="1723"/>
      <c r="DTV46" s="1723"/>
      <c r="DTW46" s="1723"/>
      <c r="DTX46" s="1723"/>
      <c r="DTY46" s="1719" t="s">
        <v>857</v>
      </c>
      <c r="DTZ46" s="1723"/>
      <c r="DUA46" s="1723"/>
      <c r="DUB46" s="1723"/>
      <c r="DUC46" s="1723"/>
      <c r="DUD46" s="1723"/>
      <c r="DUE46" s="1723"/>
      <c r="DUF46" s="1723"/>
      <c r="DUG46" s="1719" t="s">
        <v>857</v>
      </c>
      <c r="DUH46" s="1723"/>
      <c r="DUI46" s="1723"/>
      <c r="DUJ46" s="1723"/>
      <c r="DUK46" s="1723"/>
      <c r="DUL46" s="1723"/>
      <c r="DUM46" s="1723"/>
      <c r="DUN46" s="1723"/>
      <c r="DUO46" s="1719" t="s">
        <v>857</v>
      </c>
      <c r="DUP46" s="1723"/>
      <c r="DUQ46" s="1723"/>
      <c r="DUR46" s="1723"/>
      <c r="DUS46" s="1723"/>
      <c r="DUT46" s="1723"/>
      <c r="DUU46" s="1723"/>
      <c r="DUV46" s="1723"/>
      <c r="DUW46" s="1719" t="s">
        <v>857</v>
      </c>
      <c r="DUX46" s="1723"/>
      <c r="DUY46" s="1723"/>
      <c r="DUZ46" s="1723"/>
      <c r="DVA46" s="1723"/>
      <c r="DVB46" s="1723"/>
      <c r="DVC46" s="1723"/>
      <c r="DVD46" s="1723"/>
      <c r="DVE46" s="1719" t="s">
        <v>857</v>
      </c>
      <c r="DVF46" s="1723"/>
      <c r="DVG46" s="1723"/>
      <c r="DVH46" s="1723"/>
      <c r="DVI46" s="1723"/>
      <c r="DVJ46" s="1723"/>
      <c r="DVK46" s="1723"/>
      <c r="DVL46" s="1723"/>
      <c r="DVM46" s="1719" t="s">
        <v>857</v>
      </c>
      <c r="DVN46" s="1723"/>
      <c r="DVO46" s="1723"/>
      <c r="DVP46" s="1723"/>
      <c r="DVQ46" s="1723"/>
      <c r="DVR46" s="1723"/>
      <c r="DVS46" s="1723"/>
      <c r="DVT46" s="1723"/>
      <c r="DVU46" s="1719" t="s">
        <v>857</v>
      </c>
      <c r="DVV46" s="1723"/>
      <c r="DVW46" s="1723"/>
      <c r="DVX46" s="1723"/>
      <c r="DVY46" s="1723"/>
      <c r="DVZ46" s="1723"/>
      <c r="DWA46" s="1723"/>
      <c r="DWB46" s="1723"/>
      <c r="DWC46" s="1719" t="s">
        <v>857</v>
      </c>
      <c r="DWD46" s="1723"/>
      <c r="DWE46" s="1723"/>
      <c r="DWF46" s="1723"/>
      <c r="DWG46" s="1723"/>
      <c r="DWH46" s="1723"/>
      <c r="DWI46" s="1723"/>
      <c r="DWJ46" s="1723"/>
      <c r="DWK46" s="1719" t="s">
        <v>857</v>
      </c>
      <c r="DWL46" s="1723"/>
      <c r="DWM46" s="1723"/>
      <c r="DWN46" s="1723"/>
      <c r="DWO46" s="1723"/>
      <c r="DWP46" s="1723"/>
      <c r="DWQ46" s="1723"/>
      <c r="DWR46" s="1723"/>
      <c r="DWS46" s="1719" t="s">
        <v>857</v>
      </c>
      <c r="DWT46" s="1723"/>
      <c r="DWU46" s="1723"/>
      <c r="DWV46" s="1723"/>
      <c r="DWW46" s="1723"/>
      <c r="DWX46" s="1723"/>
      <c r="DWY46" s="1723"/>
      <c r="DWZ46" s="1723"/>
      <c r="DXA46" s="1719" t="s">
        <v>857</v>
      </c>
      <c r="DXB46" s="1723"/>
      <c r="DXC46" s="1723"/>
      <c r="DXD46" s="1723"/>
      <c r="DXE46" s="1723"/>
      <c r="DXF46" s="1723"/>
      <c r="DXG46" s="1723"/>
      <c r="DXH46" s="1723"/>
      <c r="DXI46" s="1719" t="s">
        <v>857</v>
      </c>
      <c r="DXJ46" s="1723"/>
      <c r="DXK46" s="1723"/>
      <c r="DXL46" s="1723"/>
      <c r="DXM46" s="1723"/>
      <c r="DXN46" s="1723"/>
      <c r="DXO46" s="1723"/>
      <c r="DXP46" s="1723"/>
      <c r="DXQ46" s="1719" t="s">
        <v>857</v>
      </c>
      <c r="DXR46" s="1723"/>
      <c r="DXS46" s="1723"/>
      <c r="DXT46" s="1723"/>
      <c r="DXU46" s="1723"/>
      <c r="DXV46" s="1723"/>
      <c r="DXW46" s="1723"/>
      <c r="DXX46" s="1723"/>
      <c r="DXY46" s="1719" t="s">
        <v>857</v>
      </c>
      <c r="DXZ46" s="1723"/>
      <c r="DYA46" s="1723"/>
      <c r="DYB46" s="1723"/>
      <c r="DYC46" s="1723"/>
      <c r="DYD46" s="1723"/>
      <c r="DYE46" s="1723"/>
      <c r="DYF46" s="1723"/>
      <c r="DYG46" s="1719" t="s">
        <v>857</v>
      </c>
      <c r="DYH46" s="1723"/>
      <c r="DYI46" s="1723"/>
      <c r="DYJ46" s="1723"/>
      <c r="DYK46" s="1723"/>
      <c r="DYL46" s="1723"/>
      <c r="DYM46" s="1723"/>
      <c r="DYN46" s="1723"/>
      <c r="DYO46" s="1719" t="s">
        <v>857</v>
      </c>
      <c r="DYP46" s="1723"/>
      <c r="DYQ46" s="1723"/>
      <c r="DYR46" s="1723"/>
      <c r="DYS46" s="1723"/>
      <c r="DYT46" s="1723"/>
      <c r="DYU46" s="1723"/>
      <c r="DYV46" s="1723"/>
      <c r="DYW46" s="1719" t="s">
        <v>857</v>
      </c>
      <c r="DYX46" s="1723"/>
      <c r="DYY46" s="1723"/>
      <c r="DYZ46" s="1723"/>
      <c r="DZA46" s="1723"/>
      <c r="DZB46" s="1723"/>
      <c r="DZC46" s="1723"/>
      <c r="DZD46" s="1723"/>
      <c r="DZE46" s="1719" t="s">
        <v>857</v>
      </c>
      <c r="DZF46" s="1723"/>
      <c r="DZG46" s="1723"/>
      <c r="DZH46" s="1723"/>
      <c r="DZI46" s="1723"/>
      <c r="DZJ46" s="1723"/>
      <c r="DZK46" s="1723"/>
      <c r="DZL46" s="1723"/>
      <c r="DZM46" s="1719" t="s">
        <v>857</v>
      </c>
      <c r="DZN46" s="1723"/>
      <c r="DZO46" s="1723"/>
      <c r="DZP46" s="1723"/>
      <c r="DZQ46" s="1723"/>
      <c r="DZR46" s="1723"/>
      <c r="DZS46" s="1723"/>
      <c r="DZT46" s="1723"/>
      <c r="DZU46" s="1719" t="s">
        <v>857</v>
      </c>
      <c r="DZV46" s="1723"/>
      <c r="DZW46" s="1723"/>
      <c r="DZX46" s="1723"/>
      <c r="DZY46" s="1723"/>
      <c r="DZZ46" s="1723"/>
      <c r="EAA46" s="1723"/>
      <c r="EAB46" s="1723"/>
      <c r="EAC46" s="1719" t="s">
        <v>857</v>
      </c>
      <c r="EAD46" s="1723"/>
      <c r="EAE46" s="1723"/>
      <c r="EAF46" s="1723"/>
      <c r="EAG46" s="1723"/>
      <c r="EAH46" s="1723"/>
      <c r="EAI46" s="1723"/>
      <c r="EAJ46" s="1723"/>
      <c r="EAK46" s="1719" t="s">
        <v>857</v>
      </c>
      <c r="EAL46" s="1723"/>
      <c r="EAM46" s="1723"/>
      <c r="EAN46" s="1723"/>
      <c r="EAO46" s="1723"/>
      <c r="EAP46" s="1723"/>
      <c r="EAQ46" s="1723"/>
      <c r="EAR46" s="1723"/>
      <c r="EAS46" s="1719" t="s">
        <v>857</v>
      </c>
      <c r="EAT46" s="1723"/>
      <c r="EAU46" s="1723"/>
      <c r="EAV46" s="1723"/>
      <c r="EAW46" s="1723"/>
      <c r="EAX46" s="1723"/>
      <c r="EAY46" s="1723"/>
      <c r="EAZ46" s="1723"/>
      <c r="EBA46" s="1719" t="s">
        <v>857</v>
      </c>
      <c r="EBB46" s="1723"/>
      <c r="EBC46" s="1723"/>
      <c r="EBD46" s="1723"/>
      <c r="EBE46" s="1723"/>
      <c r="EBF46" s="1723"/>
      <c r="EBG46" s="1723"/>
      <c r="EBH46" s="1723"/>
      <c r="EBI46" s="1719" t="s">
        <v>857</v>
      </c>
      <c r="EBJ46" s="1723"/>
      <c r="EBK46" s="1723"/>
      <c r="EBL46" s="1723"/>
      <c r="EBM46" s="1723"/>
      <c r="EBN46" s="1723"/>
      <c r="EBO46" s="1723"/>
      <c r="EBP46" s="1723"/>
      <c r="EBQ46" s="1719" t="s">
        <v>857</v>
      </c>
      <c r="EBR46" s="1723"/>
      <c r="EBS46" s="1723"/>
      <c r="EBT46" s="1723"/>
      <c r="EBU46" s="1723"/>
      <c r="EBV46" s="1723"/>
      <c r="EBW46" s="1723"/>
      <c r="EBX46" s="1723"/>
      <c r="EBY46" s="1719" t="s">
        <v>857</v>
      </c>
      <c r="EBZ46" s="1723"/>
      <c r="ECA46" s="1723"/>
      <c r="ECB46" s="1723"/>
      <c r="ECC46" s="1723"/>
      <c r="ECD46" s="1723"/>
      <c r="ECE46" s="1723"/>
      <c r="ECF46" s="1723"/>
      <c r="ECG46" s="1719" t="s">
        <v>857</v>
      </c>
      <c r="ECH46" s="1723"/>
      <c r="ECI46" s="1723"/>
      <c r="ECJ46" s="1723"/>
      <c r="ECK46" s="1723"/>
      <c r="ECL46" s="1723"/>
      <c r="ECM46" s="1723"/>
      <c r="ECN46" s="1723"/>
      <c r="ECO46" s="1719" t="s">
        <v>857</v>
      </c>
      <c r="ECP46" s="1723"/>
      <c r="ECQ46" s="1723"/>
      <c r="ECR46" s="1723"/>
      <c r="ECS46" s="1723"/>
      <c r="ECT46" s="1723"/>
      <c r="ECU46" s="1723"/>
      <c r="ECV46" s="1723"/>
      <c r="ECW46" s="1719" t="s">
        <v>857</v>
      </c>
      <c r="ECX46" s="1723"/>
      <c r="ECY46" s="1723"/>
      <c r="ECZ46" s="1723"/>
      <c r="EDA46" s="1723"/>
      <c r="EDB46" s="1723"/>
      <c r="EDC46" s="1723"/>
      <c r="EDD46" s="1723"/>
      <c r="EDE46" s="1719" t="s">
        <v>857</v>
      </c>
      <c r="EDF46" s="1723"/>
      <c r="EDG46" s="1723"/>
      <c r="EDH46" s="1723"/>
      <c r="EDI46" s="1723"/>
      <c r="EDJ46" s="1723"/>
      <c r="EDK46" s="1723"/>
      <c r="EDL46" s="1723"/>
      <c r="EDM46" s="1719" t="s">
        <v>857</v>
      </c>
      <c r="EDN46" s="1723"/>
      <c r="EDO46" s="1723"/>
      <c r="EDP46" s="1723"/>
      <c r="EDQ46" s="1723"/>
      <c r="EDR46" s="1723"/>
      <c r="EDS46" s="1723"/>
      <c r="EDT46" s="1723"/>
      <c r="EDU46" s="1719" t="s">
        <v>857</v>
      </c>
      <c r="EDV46" s="1723"/>
      <c r="EDW46" s="1723"/>
      <c r="EDX46" s="1723"/>
      <c r="EDY46" s="1723"/>
      <c r="EDZ46" s="1723"/>
      <c r="EEA46" s="1723"/>
      <c r="EEB46" s="1723"/>
      <c r="EEC46" s="1719" t="s">
        <v>857</v>
      </c>
      <c r="EED46" s="1723"/>
      <c r="EEE46" s="1723"/>
      <c r="EEF46" s="1723"/>
      <c r="EEG46" s="1723"/>
      <c r="EEH46" s="1723"/>
      <c r="EEI46" s="1723"/>
      <c r="EEJ46" s="1723"/>
      <c r="EEK46" s="1719" t="s">
        <v>857</v>
      </c>
      <c r="EEL46" s="1723"/>
      <c r="EEM46" s="1723"/>
      <c r="EEN46" s="1723"/>
      <c r="EEO46" s="1723"/>
      <c r="EEP46" s="1723"/>
      <c r="EEQ46" s="1723"/>
      <c r="EER46" s="1723"/>
      <c r="EES46" s="1719" t="s">
        <v>857</v>
      </c>
      <c r="EET46" s="1723"/>
      <c r="EEU46" s="1723"/>
      <c r="EEV46" s="1723"/>
      <c r="EEW46" s="1723"/>
      <c r="EEX46" s="1723"/>
      <c r="EEY46" s="1723"/>
      <c r="EEZ46" s="1723"/>
      <c r="EFA46" s="1719" t="s">
        <v>857</v>
      </c>
      <c r="EFB46" s="1723"/>
      <c r="EFC46" s="1723"/>
      <c r="EFD46" s="1723"/>
      <c r="EFE46" s="1723"/>
      <c r="EFF46" s="1723"/>
      <c r="EFG46" s="1723"/>
      <c r="EFH46" s="1723"/>
      <c r="EFI46" s="1719" t="s">
        <v>857</v>
      </c>
      <c r="EFJ46" s="1723"/>
      <c r="EFK46" s="1723"/>
      <c r="EFL46" s="1723"/>
      <c r="EFM46" s="1723"/>
      <c r="EFN46" s="1723"/>
      <c r="EFO46" s="1723"/>
      <c r="EFP46" s="1723"/>
      <c r="EFQ46" s="1719" t="s">
        <v>857</v>
      </c>
      <c r="EFR46" s="1723"/>
      <c r="EFS46" s="1723"/>
      <c r="EFT46" s="1723"/>
      <c r="EFU46" s="1723"/>
      <c r="EFV46" s="1723"/>
      <c r="EFW46" s="1723"/>
      <c r="EFX46" s="1723"/>
      <c r="EFY46" s="1719" t="s">
        <v>857</v>
      </c>
      <c r="EFZ46" s="1723"/>
      <c r="EGA46" s="1723"/>
      <c r="EGB46" s="1723"/>
      <c r="EGC46" s="1723"/>
      <c r="EGD46" s="1723"/>
      <c r="EGE46" s="1723"/>
      <c r="EGF46" s="1723"/>
      <c r="EGG46" s="1719" t="s">
        <v>857</v>
      </c>
      <c r="EGH46" s="1723"/>
      <c r="EGI46" s="1723"/>
      <c r="EGJ46" s="1723"/>
      <c r="EGK46" s="1723"/>
      <c r="EGL46" s="1723"/>
      <c r="EGM46" s="1723"/>
      <c r="EGN46" s="1723"/>
      <c r="EGO46" s="1719" t="s">
        <v>857</v>
      </c>
      <c r="EGP46" s="1723"/>
      <c r="EGQ46" s="1723"/>
      <c r="EGR46" s="1723"/>
      <c r="EGS46" s="1723"/>
      <c r="EGT46" s="1723"/>
      <c r="EGU46" s="1723"/>
      <c r="EGV46" s="1723"/>
      <c r="EGW46" s="1719" t="s">
        <v>857</v>
      </c>
      <c r="EGX46" s="1723"/>
      <c r="EGY46" s="1723"/>
      <c r="EGZ46" s="1723"/>
      <c r="EHA46" s="1723"/>
      <c r="EHB46" s="1723"/>
      <c r="EHC46" s="1723"/>
      <c r="EHD46" s="1723"/>
      <c r="EHE46" s="1719" t="s">
        <v>857</v>
      </c>
      <c r="EHF46" s="1723"/>
      <c r="EHG46" s="1723"/>
      <c r="EHH46" s="1723"/>
      <c r="EHI46" s="1723"/>
      <c r="EHJ46" s="1723"/>
      <c r="EHK46" s="1723"/>
      <c r="EHL46" s="1723"/>
      <c r="EHM46" s="1719" t="s">
        <v>857</v>
      </c>
      <c r="EHN46" s="1723"/>
      <c r="EHO46" s="1723"/>
      <c r="EHP46" s="1723"/>
      <c r="EHQ46" s="1723"/>
      <c r="EHR46" s="1723"/>
      <c r="EHS46" s="1723"/>
      <c r="EHT46" s="1723"/>
      <c r="EHU46" s="1719" t="s">
        <v>857</v>
      </c>
      <c r="EHV46" s="1723"/>
      <c r="EHW46" s="1723"/>
      <c r="EHX46" s="1723"/>
      <c r="EHY46" s="1723"/>
      <c r="EHZ46" s="1723"/>
      <c r="EIA46" s="1723"/>
      <c r="EIB46" s="1723"/>
      <c r="EIC46" s="1719" t="s">
        <v>857</v>
      </c>
      <c r="EID46" s="1723"/>
      <c r="EIE46" s="1723"/>
      <c r="EIF46" s="1723"/>
      <c r="EIG46" s="1723"/>
      <c r="EIH46" s="1723"/>
      <c r="EII46" s="1723"/>
      <c r="EIJ46" s="1723"/>
      <c r="EIK46" s="1719" t="s">
        <v>857</v>
      </c>
      <c r="EIL46" s="1723"/>
      <c r="EIM46" s="1723"/>
      <c r="EIN46" s="1723"/>
      <c r="EIO46" s="1723"/>
      <c r="EIP46" s="1723"/>
      <c r="EIQ46" s="1723"/>
      <c r="EIR46" s="1723"/>
      <c r="EIS46" s="1719" t="s">
        <v>857</v>
      </c>
      <c r="EIT46" s="1723"/>
      <c r="EIU46" s="1723"/>
      <c r="EIV46" s="1723"/>
      <c r="EIW46" s="1723"/>
      <c r="EIX46" s="1723"/>
      <c r="EIY46" s="1723"/>
      <c r="EIZ46" s="1723"/>
      <c r="EJA46" s="1719" t="s">
        <v>857</v>
      </c>
      <c r="EJB46" s="1723"/>
      <c r="EJC46" s="1723"/>
      <c r="EJD46" s="1723"/>
      <c r="EJE46" s="1723"/>
      <c r="EJF46" s="1723"/>
      <c r="EJG46" s="1723"/>
      <c r="EJH46" s="1723"/>
      <c r="EJI46" s="1719" t="s">
        <v>857</v>
      </c>
      <c r="EJJ46" s="1723"/>
      <c r="EJK46" s="1723"/>
      <c r="EJL46" s="1723"/>
      <c r="EJM46" s="1723"/>
      <c r="EJN46" s="1723"/>
      <c r="EJO46" s="1723"/>
      <c r="EJP46" s="1723"/>
      <c r="EJQ46" s="1719" t="s">
        <v>857</v>
      </c>
      <c r="EJR46" s="1723"/>
      <c r="EJS46" s="1723"/>
      <c r="EJT46" s="1723"/>
      <c r="EJU46" s="1723"/>
      <c r="EJV46" s="1723"/>
      <c r="EJW46" s="1723"/>
      <c r="EJX46" s="1723"/>
      <c r="EJY46" s="1719" t="s">
        <v>857</v>
      </c>
      <c r="EJZ46" s="1723"/>
      <c r="EKA46" s="1723"/>
      <c r="EKB46" s="1723"/>
      <c r="EKC46" s="1723"/>
      <c r="EKD46" s="1723"/>
      <c r="EKE46" s="1723"/>
      <c r="EKF46" s="1723"/>
      <c r="EKG46" s="1719" t="s">
        <v>857</v>
      </c>
      <c r="EKH46" s="1723"/>
      <c r="EKI46" s="1723"/>
      <c r="EKJ46" s="1723"/>
      <c r="EKK46" s="1723"/>
      <c r="EKL46" s="1723"/>
      <c r="EKM46" s="1723"/>
      <c r="EKN46" s="1723"/>
      <c r="EKO46" s="1719" t="s">
        <v>857</v>
      </c>
      <c r="EKP46" s="1723"/>
      <c r="EKQ46" s="1723"/>
      <c r="EKR46" s="1723"/>
      <c r="EKS46" s="1723"/>
      <c r="EKT46" s="1723"/>
      <c r="EKU46" s="1723"/>
      <c r="EKV46" s="1723"/>
      <c r="EKW46" s="1719" t="s">
        <v>857</v>
      </c>
      <c r="EKX46" s="1723"/>
      <c r="EKY46" s="1723"/>
      <c r="EKZ46" s="1723"/>
      <c r="ELA46" s="1723"/>
      <c r="ELB46" s="1723"/>
      <c r="ELC46" s="1723"/>
      <c r="ELD46" s="1723"/>
      <c r="ELE46" s="1719" t="s">
        <v>857</v>
      </c>
      <c r="ELF46" s="1723"/>
      <c r="ELG46" s="1723"/>
      <c r="ELH46" s="1723"/>
      <c r="ELI46" s="1723"/>
      <c r="ELJ46" s="1723"/>
      <c r="ELK46" s="1723"/>
      <c r="ELL46" s="1723"/>
      <c r="ELM46" s="1719" t="s">
        <v>857</v>
      </c>
      <c r="ELN46" s="1723"/>
      <c r="ELO46" s="1723"/>
      <c r="ELP46" s="1723"/>
      <c r="ELQ46" s="1723"/>
      <c r="ELR46" s="1723"/>
      <c r="ELS46" s="1723"/>
      <c r="ELT46" s="1723"/>
      <c r="ELU46" s="1719" t="s">
        <v>857</v>
      </c>
      <c r="ELV46" s="1723"/>
      <c r="ELW46" s="1723"/>
      <c r="ELX46" s="1723"/>
      <c r="ELY46" s="1723"/>
      <c r="ELZ46" s="1723"/>
      <c r="EMA46" s="1723"/>
      <c r="EMB46" s="1723"/>
      <c r="EMC46" s="1719" t="s">
        <v>857</v>
      </c>
      <c r="EMD46" s="1723"/>
      <c r="EME46" s="1723"/>
      <c r="EMF46" s="1723"/>
      <c r="EMG46" s="1723"/>
      <c r="EMH46" s="1723"/>
      <c r="EMI46" s="1723"/>
      <c r="EMJ46" s="1723"/>
      <c r="EMK46" s="1719" t="s">
        <v>857</v>
      </c>
      <c r="EML46" s="1723"/>
      <c r="EMM46" s="1723"/>
      <c r="EMN46" s="1723"/>
      <c r="EMO46" s="1723"/>
      <c r="EMP46" s="1723"/>
      <c r="EMQ46" s="1723"/>
      <c r="EMR46" s="1723"/>
      <c r="EMS46" s="1719" t="s">
        <v>857</v>
      </c>
      <c r="EMT46" s="1723"/>
      <c r="EMU46" s="1723"/>
      <c r="EMV46" s="1723"/>
      <c r="EMW46" s="1723"/>
      <c r="EMX46" s="1723"/>
      <c r="EMY46" s="1723"/>
      <c r="EMZ46" s="1723"/>
      <c r="ENA46" s="1719" t="s">
        <v>857</v>
      </c>
      <c r="ENB46" s="1723"/>
      <c r="ENC46" s="1723"/>
      <c r="END46" s="1723"/>
      <c r="ENE46" s="1723"/>
      <c r="ENF46" s="1723"/>
      <c r="ENG46" s="1723"/>
      <c r="ENH46" s="1723"/>
      <c r="ENI46" s="1719" t="s">
        <v>857</v>
      </c>
      <c r="ENJ46" s="1723"/>
      <c r="ENK46" s="1723"/>
      <c r="ENL46" s="1723"/>
      <c r="ENM46" s="1723"/>
      <c r="ENN46" s="1723"/>
      <c r="ENO46" s="1723"/>
      <c r="ENP46" s="1723"/>
      <c r="ENQ46" s="1719" t="s">
        <v>857</v>
      </c>
      <c r="ENR46" s="1723"/>
      <c r="ENS46" s="1723"/>
      <c r="ENT46" s="1723"/>
      <c r="ENU46" s="1723"/>
      <c r="ENV46" s="1723"/>
      <c r="ENW46" s="1723"/>
      <c r="ENX46" s="1723"/>
      <c r="ENY46" s="1719" t="s">
        <v>857</v>
      </c>
      <c r="ENZ46" s="1723"/>
      <c r="EOA46" s="1723"/>
      <c r="EOB46" s="1723"/>
      <c r="EOC46" s="1723"/>
      <c r="EOD46" s="1723"/>
      <c r="EOE46" s="1723"/>
      <c r="EOF46" s="1723"/>
      <c r="EOG46" s="1719" t="s">
        <v>857</v>
      </c>
      <c r="EOH46" s="1723"/>
      <c r="EOI46" s="1723"/>
      <c r="EOJ46" s="1723"/>
      <c r="EOK46" s="1723"/>
      <c r="EOL46" s="1723"/>
      <c r="EOM46" s="1723"/>
      <c r="EON46" s="1723"/>
      <c r="EOO46" s="1719" t="s">
        <v>857</v>
      </c>
      <c r="EOP46" s="1723"/>
      <c r="EOQ46" s="1723"/>
      <c r="EOR46" s="1723"/>
      <c r="EOS46" s="1723"/>
      <c r="EOT46" s="1723"/>
      <c r="EOU46" s="1723"/>
      <c r="EOV46" s="1723"/>
      <c r="EOW46" s="1719" t="s">
        <v>857</v>
      </c>
      <c r="EOX46" s="1723"/>
      <c r="EOY46" s="1723"/>
      <c r="EOZ46" s="1723"/>
      <c r="EPA46" s="1723"/>
      <c r="EPB46" s="1723"/>
      <c r="EPC46" s="1723"/>
      <c r="EPD46" s="1723"/>
      <c r="EPE46" s="1719" t="s">
        <v>857</v>
      </c>
      <c r="EPF46" s="1723"/>
      <c r="EPG46" s="1723"/>
      <c r="EPH46" s="1723"/>
      <c r="EPI46" s="1723"/>
      <c r="EPJ46" s="1723"/>
      <c r="EPK46" s="1723"/>
      <c r="EPL46" s="1723"/>
      <c r="EPM46" s="1719" t="s">
        <v>857</v>
      </c>
      <c r="EPN46" s="1723"/>
      <c r="EPO46" s="1723"/>
      <c r="EPP46" s="1723"/>
      <c r="EPQ46" s="1723"/>
      <c r="EPR46" s="1723"/>
      <c r="EPS46" s="1723"/>
      <c r="EPT46" s="1723"/>
      <c r="EPU46" s="1719" t="s">
        <v>857</v>
      </c>
      <c r="EPV46" s="1723"/>
      <c r="EPW46" s="1723"/>
      <c r="EPX46" s="1723"/>
      <c r="EPY46" s="1723"/>
      <c r="EPZ46" s="1723"/>
      <c r="EQA46" s="1723"/>
      <c r="EQB46" s="1723"/>
      <c r="EQC46" s="1719" t="s">
        <v>857</v>
      </c>
      <c r="EQD46" s="1723"/>
      <c r="EQE46" s="1723"/>
      <c r="EQF46" s="1723"/>
      <c r="EQG46" s="1723"/>
      <c r="EQH46" s="1723"/>
      <c r="EQI46" s="1723"/>
      <c r="EQJ46" s="1723"/>
      <c r="EQK46" s="1719" t="s">
        <v>857</v>
      </c>
      <c r="EQL46" s="1723"/>
      <c r="EQM46" s="1723"/>
      <c r="EQN46" s="1723"/>
      <c r="EQO46" s="1723"/>
      <c r="EQP46" s="1723"/>
      <c r="EQQ46" s="1723"/>
      <c r="EQR46" s="1723"/>
      <c r="EQS46" s="1719" t="s">
        <v>857</v>
      </c>
      <c r="EQT46" s="1723"/>
      <c r="EQU46" s="1723"/>
      <c r="EQV46" s="1723"/>
      <c r="EQW46" s="1723"/>
      <c r="EQX46" s="1723"/>
      <c r="EQY46" s="1723"/>
      <c r="EQZ46" s="1723"/>
      <c r="ERA46" s="1719" t="s">
        <v>857</v>
      </c>
      <c r="ERB46" s="1723"/>
      <c r="ERC46" s="1723"/>
      <c r="ERD46" s="1723"/>
      <c r="ERE46" s="1723"/>
      <c r="ERF46" s="1723"/>
      <c r="ERG46" s="1723"/>
      <c r="ERH46" s="1723"/>
      <c r="ERI46" s="1719" t="s">
        <v>857</v>
      </c>
      <c r="ERJ46" s="1723"/>
      <c r="ERK46" s="1723"/>
      <c r="ERL46" s="1723"/>
      <c r="ERM46" s="1723"/>
      <c r="ERN46" s="1723"/>
      <c r="ERO46" s="1723"/>
      <c r="ERP46" s="1723"/>
      <c r="ERQ46" s="1719" t="s">
        <v>857</v>
      </c>
      <c r="ERR46" s="1723"/>
      <c r="ERS46" s="1723"/>
      <c r="ERT46" s="1723"/>
      <c r="ERU46" s="1723"/>
      <c r="ERV46" s="1723"/>
      <c r="ERW46" s="1723"/>
      <c r="ERX46" s="1723"/>
      <c r="ERY46" s="1719" t="s">
        <v>857</v>
      </c>
      <c r="ERZ46" s="1723"/>
      <c r="ESA46" s="1723"/>
      <c r="ESB46" s="1723"/>
      <c r="ESC46" s="1723"/>
      <c r="ESD46" s="1723"/>
      <c r="ESE46" s="1723"/>
      <c r="ESF46" s="1723"/>
      <c r="ESG46" s="1719" t="s">
        <v>857</v>
      </c>
      <c r="ESH46" s="1723"/>
      <c r="ESI46" s="1723"/>
      <c r="ESJ46" s="1723"/>
      <c r="ESK46" s="1723"/>
      <c r="ESL46" s="1723"/>
      <c r="ESM46" s="1723"/>
      <c r="ESN46" s="1723"/>
      <c r="ESO46" s="1719" t="s">
        <v>857</v>
      </c>
      <c r="ESP46" s="1723"/>
      <c r="ESQ46" s="1723"/>
      <c r="ESR46" s="1723"/>
      <c r="ESS46" s="1723"/>
      <c r="EST46" s="1723"/>
      <c r="ESU46" s="1723"/>
      <c r="ESV46" s="1723"/>
      <c r="ESW46" s="1719" t="s">
        <v>857</v>
      </c>
      <c r="ESX46" s="1723"/>
      <c r="ESY46" s="1723"/>
      <c r="ESZ46" s="1723"/>
      <c r="ETA46" s="1723"/>
      <c r="ETB46" s="1723"/>
      <c r="ETC46" s="1723"/>
      <c r="ETD46" s="1723"/>
      <c r="ETE46" s="1719" t="s">
        <v>857</v>
      </c>
      <c r="ETF46" s="1723"/>
      <c r="ETG46" s="1723"/>
      <c r="ETH46" s="1723"/>
      <c r="ETI46" s="1723"/>
      <c r="ETJ46" s="1723"/>
      <c r="ETK46" s="1723"/>
      <c r="ETL46" s="1723"/>
      <c r="ETM46" s="1719" t="s">
        <v>857</v>
      </c>
      <c r="ETN46" s="1723"/>
      <c r="ETO46" s="1723"/>
      <c r="ETP46" s="1723"/>
      <c r="ETQ46" s="1723"/>
      <c r="ETR46" s="1723"/>
      <c r="ETS46" s="1723"/>
      <c r="ETT46" s="1723"/>
      <c r="ETU46" s="1719" t="s">
        <v>857</v>
      </c>
      <c r="ETV46" s="1723"/>
      <c r="ETW46" s="1723"/>
      <c r="ETX46" s="1723"/>
      <c r="ETY46" s="1723"/>
      <c r="ETZ46" s="1723"/>
      <c r="EUA46" s="1723"/>
      <c r="EUB46" s="1723"/>
      <c r="EUC46" s="1719" t="s">
        <v>857</v>
      </c>
      <c r="EUD46" s="1723"/>
      <c r="EUE46" s="1723"/>
      <c r="EUF46" s="1723"/>
      <c r="EUG46" s="1723"/>
      <c r="EUH46" s="1723"/>
      <c r="EUI46" s="1723"/>
      <c r="EUJ46" s="1723"/>
      <c r="EUK46" s="1719" t="s">
        <v>857</v>
      </c>
      <c r="EUL46" s="1723"/>
      <c r="EUM46" s="1723"/>
      <c r="EUN46" s="1723"/>
      <c r="EUO46" s="1723"/>
      <c r="EUP46" s="1723"/>
      <c r="EUQ46" s="1723"/>
      <c r="EUR46" s="1723"/>
      <c r="EUS46" s="1719" t="s">
        <v>857</v>
      </c>
      <c r="EUT46" s="1723"/>
      <c r="EUU46" s="1723"/>
      <c r="EUV46" s="1723"/>
      <c r="EUW46" s="1723"/>
      <c r="EUX46" s="1723"/>
      <c r="EUY46" s="1723"/>
      <c r="EUZ46" s="1723"/>
      <c r="EVA46" s="1719" t="s">
        <v>857</v>
      </c>
      <c r="EVB46" s="1723"/>
      <c r="EVC46" s="1723"/>
      <c r="EVD46" s="1723"/>
      <c r="EVE46" s="1723"/>
      <c r="EVF46" s="1723"/>
      <c r="EVG46" s="1723"/>
      <c r="EVH46" s="1723"/>
      <c r="EVI46" s="1719" t="s">
        <v>857</v>
      </c>
      <c r="EVJ46" s="1723"/>
      <c r="EVK46" s="1723"/>
      <c r="EVL46" s="1723"/>
      <c r="EVM46" s="1723"/>
      <c r="EVN46" s="1723"/>
      <c r="EVO46" s="1723"/>
      <c r="EVP46" s="1723"/>
      <c r="EVQ46" s="1719" t="s">
        <v>857</v>
      </c>
      <c r="EVR46" s="1723"/>
      <c r="EVS46" s="1723"/>
      <c r="EVT46" s="1723"/>
      <c r="EVU46" s="1723"/>
      <c r="EVV46" s="1723"/>
      <c r="EVW46" s="1723"/>
      <c r="EVX46" s="1723"/>
      <c r="EVY46" s="1719" t="s">
        <v>857</v>
      </c>
      <c r="EVZ46" s="1723"/>
      <c r="EWA46" s="1723"/>
      <c r="EWB46" s="1723"/>
      <c r="EWC46" s="1723"/>
      <c r="EWD46" s="1723"/>
      <c r="EWE46" s="1723"/>
      <c r="EWF46" s="1723"/>
      <c r="EWG46" s="1719" t="s">
        <v>857</v>
      </c>
      <c r="EWH46" s="1723"/>
      <c r="EWI46" s="1723"/>
      <c r="EWJ46" s="1723"/>
      <c r="EWK46" s="1723"/>
      <c r="EWL46" s="1723"/>
      <c r="EWM46" s="1723"/>
      <c r="EWN46" s="1723"/>
      <c r="EWO46" s="1719" t="s">
        <v>857</v>
      </c>
      <c r="EWP46" s="1723"/>
      <c r="EWQ46" s="1723"/>
      <c r="EWR46" s="1723"/>
      <c r="EWS46" s="1723"/>
      <c r="EWT46" s="1723"/>
      <c r="EWU46" s="1723"/>
      <c r="EWV46" s="1723"/>
      <c r="EWW46" s="1719" t="s">
        <v>857</v>
      </c>
      <c r="EWX46" s="1723"/>
      <c r="EWY46" s="1723"/>
      <c r="EWZ46" s="1723"/>
      <c r="EXA46" s="1723"/>
      <c r="EXB46" s="1723"/>
      <c r="EXC46" s="1723"/>
      <c r="EXD46" s="1723"/>
      <c r="EXE46" s="1719" t="s">
        <v>857</v>
      </c>
      <c r="EXF46" s="1723"/>
      <c r="EXG46" s="1723"/>
      <c r="EXH46" s="1723"/>
      <c r="EXI46" s="1723"/>
      <c r="EXJ46" s="1723"/>
      <c r="EXK46" s="1723"/>
      <c r="EXL46" s="1723"/>
      <c r="EXM46" s="1719" t="s">
        <v>857</v>
      </c>
      <c r="EXN46" s="1723"/>
      <c r="EXO46" s="1723"/>
      <c r="EXP46" s="1723"/>
      <c r="EXQ46" s="1723"/>
      <c r="EXR46" s="1723"/>
      <c r="EXS46" s="1723"/>
      <c r="EXT46" s="1723"/>
      <c r="EXU46" s="1719" t="s">
        <v>857</v>
      </c>
      <c r="EXV46" s="1723"/>
      <c r="EXW46" s="1723"/>
      <c r="EXX46" s="1723"/>
      <c r="EXY46" s="1723"/>
      <c r="EXZ46" s="1723"/>
      <c r="EYA46" s="1723"/>
      <c r="EYB46" s="1723"/>
      <c r="EYC46" s="1719" t="s">
        <v>857</v>
      </c>
      <c r="EYD46" s="1723"/>
      <c r="EYE46" s="1723"/>
      <c r="EYF46" s="1723"/>
      <c r="EYG46" s="1723"/>
      <c r="EYH46" s="1723"/>
      <c r="EYI46" s="1723"/>
      <c r="EYJ46" s="1723"/>
      <c r="EYK46" s="1719" t="s">
        <v>857</v>
      </c>
      <c r="EYL46" s="1723"/>
      <c r="EYM46" s="1723"/>
      <c r="EYN46" s="1723"/>
      <c r="EYO46" s="1723"/>
      <c r="EYP46" s="1723"/>
      <c r="EYQ46" s="1723"/>
      <c r="EYR46" s="1723"/>
      <c r="EYS46" s="1719" t="s">
        <v>857</v>
      </c>
      <c r="EYT46" s="1723"/>
      <c r="EYU46" s="1723"/>
      <c r="EYV46" s="1723"/>
      <c r="EYW46" s="1723"/>
      <c r="EYX46" s="1723"/>
      <c r="EYY46" s="1723"/>
      <c r="EYZ46" s="1723"/>
      <c r="EZA46" s="1719" t="s">
        <v>857</v>
      </c>
      <c r="EZB46" s="1723"/>
      <c r="EZC46" s="1723"/>
      <c r="EZD46" s="1723"/>
      <c r="EZE46" s="1723"/>
      <c r="EZF46" s="1723"/>
      <c r="EZG46" s="1723"/>
      <c r="EZH46" s="1723"/>
      <c r="EZI46" s="1719" t="s">
        <v>857</v>
      </c>
      <c r="EZJ46" s="1723"/>
      <c r="EZK46" s="1723"/>
      <c r="EZL46" s="1723"/>
      <c r="EZM46" s="1723"/>
      <c r="EZN46" s="1723"/>
      <c r="EZO46" s="1723"/>
      <c r="EZP46" s="1723"/>
      <c r="EZQ46" s="1719" t="s">
        <v>857</v>
      </c>
      <c r="EZR46" s="1723"/>
      <c r="EZS46" s="1723"/>
      <c r="EZT46" s="1723"/>
      <c r="EZU46" s="1723"/>
      <c r="EZV46" s="1723"/>
      <c r="EZW46" s="1723"/>
      <c r="EZX46" s="1723"/>
      <c r="EZY46" s="1719" t="s">
        <v>857</v>
      </c>
      <c r="EZZ46" s="1723"/>
      <c r="FAA46" s="1723"/>
      <c r="FAB46" s="1723"/>
      <c r="FAC46" s="1723"/>
      <c r="FAD46" s="1723"/>
      <c r="FAE46" s="1723"/>
      <c r="FAF46" s="1723"/>
      <c r="FAG46" s="1719" t="s">
        <v>857</v>
      </c>
      <c r="FAH46" s="1723"/>
      <c r="FAI46" s="1723"/>
      <c r="FAJ46" s="1723"/>
      <c r="FAK46" s="1723"/>
      <c r="FAL46" s="1723"/>
      <c r="FAM46" s="1723"/>
      <c r="FAN46" s="1723"/>
      <c r="FAO46" s="1719" t="s">
        <v>857</v>
      </c>
      <c r="FAP46" s="1723"/>
      <c r="FAQ46" s="1723"/>
      <c r="FAR46" s="1723"/>
      <c r="FAS46" s="1723"/>
      <c r="FAT46" s="1723"/>
      <c r="FAU46" s="1723"/>
      <c r="FAV46" s="1723"/>
      <c r="FAW46" s="1719" t="s">
        <v>857</v>
      </c>
      <c r="FAX46" s="1723"/>
      <c r="FAY46" s="1723"/>
      <c r="FAZ46" s="1723"/>
      <c r="FBA46" s="1723"/>
      <c r="FBB46" s="1723"/>
      <c r="FBC46" s="1723"/>
      <c r="FBD46" s="1723"/>
      <c r="FBE46" s="1719" t="s">
        <v>857</v>
      </c>
      <c r="FBF46" s="1723"/>
      <c r="FBG46" s="1723"/>
      <c r="FBH46" s="1723"/>
      <c r="FBI46" s="1723"/>
      <c r="FBJ46" s="1723"/>
      <c r="FBK46" s="1723"/>
      <c r="FBL46" s="1723"/>
      <c r="FBM46" s="1719" t="s">
        <v>857</v>
      </c>
      <c r="FBN46" s="1723"/>
      <c r="FBO46" s="1723"/>
      <c r="FBP46" s="1723"/>
      <c r="FBQ46" s="1723"/>
      <c r="FBR46" s="1723"/>
      <c r="FBS46" s="1723"/>
      <c r="FBT46" s="1723"/>
      <c r="FBU46" s="1719" t="s">
        <v>857</v>
      </c>
      <c r="FBV46" s="1723"/>
      <c r="FBW46" s="1723"/>
      <c r="FBX46" s="1723"/>
      <c r="FBY46" s="1723"/>
      <c r="FBZ46" s="1723"/>
      <c r="FCA46" s="1723"/>
      <c r="FCB46" s="1723"/>
      <c r="FCC46" s="1719" t="s">
        <v>857</v>
      </c>
      <c r="FCD46" s="1723"/>
      <c r="FCE46" s="1723"/>
      <c r="FCF46" s="1723"/>
      <c r="FCG46" s="1723"/>
      <c r="FCH46" s="1723"/>
      <c r="FCI46" s="1723"/>
      <c r="FCJ46" s="1723"/>
      <c r="FCK46" s="1719" t="s">
        <v>857</v>
      </c>
      <c r="FCL46" s="1723"/>
      <c r="FCM46" s="1723"/>
      <c r="FCN46" s="1723"/>
      <c r="FCO46" s="1723"/>
      <c r="FCP46" s="1723"/>
      <c r="FCQ46" s="1723"/>
      <c r="FCR46" s="1723"/>
      <c r="FCS46" s="1719" t="s">
        <v>857</v>
      </c>
      <c r="FCT46" s="1723"/>
      <c r="FCU46" s="1723"/>
      <c r="FCV46" s="1723"/>
      <c r="FCW46" s="1723"/>
      <c r="FCX46" s="1723"/>
      <c r="FCY46" s="1723"/>
      <c r="FCZ46" s="1723"/>
      <c r="FDA46" s="1719" t="s">
        <v>857</v>
      </c>
      <c r="FDB46" s="1723"/>
      <c r="FDC46" s="1723"/>
      <c r="FDD46" s="1723"/>
      <c r="FDE46" s="1723"/>
      <c r="FDF46" s="1723"/>
      <c r="FDG46" s="1723"/>
      <c r="FDH46" s="1723"/>
      <c r="FDI46" s="1719" t="s">
        <v>857</v>
      </c>
      <c r="FDJ46" s="1723"/>
      <c r="FDK46" s="1723"/>
      <c r="FDL46" s="1723"/>
      <c r="FDM46" s="1723"/>
      <c r="FDN46" s="1723"/>
      <c r="FDO46" s="1723"/>
      <c r="FDP46" s="1723"/>
      <c r="FDQ46" s="1719" t="s">
        <v>857</v>
      </c>
      <c r="FDR46" s="1723"/>
      <c r="FDS46" s="1723"/>
      <c r="FDT46" s="1723"/>
      <c r="FDU46" s="1723"/>
      <c r="FDV46" s="1723"/>
      <c r="FDW46" s="1723"/>
      <c r="FDX46" s="1723"/>
      <c r="FDY46" s="1719" t="s">
        <v>857</v>
      </c>
      <c r="FDZ46" s="1723"/>
      <c r="FEA46" s="1723"/>
      <c r="FEB46" s="1723"/>
      <c r="FEC46" s="1723"/>
      <c r="FED46" s="1723"/>
      <c r="FEE46" s="1723"/>
      <c r="FEF46" s="1723"/>
      <c r="FEG46" s="1719" t="s">
        <v>857</v>
      </c>
      <c r="FEH46" s="1723"/>
      <c r="FEI46" s="1723"/>
      <c r="FEJ46" s="1723"/>
      <c r="FEK46" s="1723"/>
      <c r="FEL46" s="1723"/>
      <c r="FEM46" s="1723"/>
      <c r="FEN46" s="1723"/>
      <c r="FEO46" s="1719" t="s">
        <v>857</v>
      </c>
      <c r="FEP46" s="1723"/>
      <c r="FEQ46" s="1723"/>
      <c r="FER46" s="1723"/>
      <c r="FES46" s="1723"/>
      <c r="FET46" s="1723"/>
      <c r="FEU46" s="1723"/>
      <c r="FEV46" s="1723"/>
      <c r="FEW46" s="1719" t="s">
        <v>857</v>
      </c>
      <c r="FEX46" s="1723"/>
      <c r="FEY46" s="1723"/>
      <c r="FEZ46" s="1723"/>
      <c r="FFA46" s="1723"/>
      <c r="FFB46" s="1723"/>
      <c r="FFC46" s="1723"/>
      <c r="FFD46" s="1723"/>
      <c r="FFE46" s="1719" t="s">
        <v>857</v>
      </c>
      <c r="FFF46" s="1723"/>
      <c r="FFG46" s="1723"/>
      <c r="FFH46" s="1723"/>
      <c r="FFI46" s="1723"/>
      <c r="FFJ46" s="1723"/>
      <c r="FFK46" s="1723"/>
      <c r="FFL46" s="1723"/>
      <c r="FFM46" s="1719" t="s">
        <v>857</v>
      </c>
      <c r="FFN46" s="1723"/>
      <c r="FFO46" s="1723"/>
      <c r="FFP46" s="1723"/>
      <c r="FFQ46" s="1723"/>
      <c r="FFR46" s="1723"/>
      <c r="FFS46" s="1723"/>
      <c r="FFT46" s="1723"/>
      <c r="FFU46" s="1719" t="s">
        <v>857</v>
      </c>
      <c r="FFV46" s="1723"/>
      <c r="FFW46" s="1723"/>
      <c r="FFX46" s="1723"/>
      <c r="FFY46" s="1723"/>
      <c r="FFZ46" s="1723"/>
      <c r="FGA46" s="1723"/>
      <c r="FGB46" s="1723"/>
      <c r="FGC46" s="1719" t="s">
        <v>857</v>
      </c>
      <c r="FGD46" s="1723"/>
      <c r="FGE46" s="1723"/>
      <c r="FGF46" s="1723"/>
      <c r="FGG46" s="1723"/>
      <c r="FGH46" s="1723"/>
      <c r="FGI46" s="1723"/>
      <c r="FGJ46" s="1723"/>
      <c r="FGK46" s="1719" t="s">
        <v>857</v>
      </c>
      <c r="FGL46" s="1723"/>
      <c r="FGM46" s="1723"/>
      <c r="FGN46" s="1723"/>
      <c r="FGO46" s="1723"/>
      <c r="FGP46" s="1723"/>
      <c r="FGQ46" s="1723"/>
      <c r="FGR46" s="1723"/>
      <c r="FGS46" s="1719" t="s">
        <v>857</v>
      </c>
      <c r="FGT46" s="1723"/>
      <c r="FGU46" s="1723"/>
      <c r="FGV46" s="1723"/>
      <c r="FGW46" s="1723"/>
      <c r="FGX46" s="1723"/>
      <c r="FGY46" s="1723"/>
      <c r="FGZ46" s="1723"/>
      <c r="FHA46" s="1719" t="s">
        <v>857</v>
      </c>
      <c r="FHB46" s="1723"/>
      <c r="FHC46" s="1723"/>
      <c r="FHD46" s="1723"/>
      <c r="FHE46" s="1723"/>
      <c r="FHF46" s="1723"/>
      <c r="FHG46" s="1723"/>
      <c r="FHH46" s="1723"/>
      <c r="FHI46" s="1719" t="s">
        <v>857</v>
      </c>
      <c r="FHJ46" s="1723"/>
      <c r="FHK46" s="1723"/>
      <c r="FHL46" s="1723"/>
      <c r="FHM46" s="1723"/>
      <c r="FHN46" s="1723"/>
      <c r="FHO46" s="1723"/>
      <c r="FHP46" s="1723"/>
      <c r="FHQ46" s="1719" t="s">
        <v>857</v>
      </c>
      <c r="FHR46" s="1723"/>
      <c r="FHS46" s="1723"/>
      <c r="FHT46" s="1723"/>
      <c r="FHU46" s="1723"/>
      <c r="FHV46" s="1723"/>
      <c r="FHW46" s="1723"/>
      <c r="FHX46" s="1723"/>
      <c r="FHY46" s="1719" t="s">
        <v>857</v>
      </c>
      <c r="FHZ46" s="1723"/>
      <c r="FIA46" s="1723"/>
      <c r="FIB46" s="1723"/>
      <c r="FIC46" s="1723"/>
      <c r="FID46" s="1723"/>
      <c r="FIE46" s="1723"/>
      <c r="FIF46" s="1723"/>
      <c r="FIG46" s="1719" t="s">
        <v>857</v>
      </c>
      <c r="FIH46" s="1723"/>
      <c r="FII46" s="1723"/>
      <c r="FIJ46" s="1723"/>
      <c r="FIK46" s="1723"/>
      <c r="FIL46" s="1723"/>
      <c r="FIM46" s="1723"/>
      <c r="FIN46" s="1723"/>
      <c r="FIO46" s="1719" t="s">
        <v>857</v>
      </c>
      <c r="FIP46" s="1723"/>
      <c r="FIQ46" s="1723"/>
      <c r="FIR46" s="1723"/>
      <c r="FIS46" s="1723"/>
      <c r="FIT46" s="1723"/>
      <c r="FIU46" s="1723"/>
      <c r="FIV46" s="1723"/>
      <c r="FIW46" s="1719" t="s">
        <v>857</v>
      </c>
      <c r="FIX46" s="1723"/>
      <c r="FIY46" s="1723"/>
      <c r="FIZ46" s="1723"/>
      <c r="FJA46" s="1723"/>
      <c r="FJB46" s="1723"/>
      <c r="FJC46" s="1723"/>
      <c r="FJD46" s="1723"/>
      <c r="FJE46" s="1719" t="s">
        <v>857</v>
      </c>
      <c r="FJF46" s="1723"/>
      <c r="FJG46" s="1723"/>
      <c r="FJH46" s="1723"/>
      <c r="FJI46" s="1723"/>
      <c r="FJJ46" s="1723"/>
      <c r="FJK46" s="1723"/>
      <c r="FJL46" s="1723"/>
      <c r="FJM46" s="1719" t="s">
        <v>857</v>
      </c>
      <c r="FJN46" s="1723"/>
      <c r="FJO46" s="1723"/>
      <c r="FJP46" s="1723"/>
      <c r="FJQ46" s="1723"/>
      <c r="FJR46" s="1723"/>
      <c r="FJS46" s="1723"/>
      <c r="FJT46" s="1723"/>
      <c r="FJU46" s="1719" t="s">
        <v>857</v>
      </c>
      <c r="FJV46" s="1723"/>
      <c r="FJW46" s="1723"/>
      <c r="FJX46" s="1723"/>
      <c r="FJY46" s="1723"/>
      <c r="FJZ46" s="1723"/>
      <c r="FKA46" s="1723"/>
      <c r="FKB46" s="1723"/>
      <c r="FKC46" s="1719" t="s">
        <v>857</v>
      </c>
      <c r="FKD46" s="1723"/>
      <c r="FKE46" s="1723"/>
      <c r="FKF46" s="1723"/>
      <c r="FKG46" s="1723"/>
      <c r="FKH46" s="1723"/>
      <c r="FKI46" s="1723"/>
      <c r="FKJ46" s="1723"/>
      <c r="FKK46" s="1719" t="s">
        <v>857</v>
      </c>
      <c r="FKL46" s="1723"/>
      <c r="FKM46" s="1723"/>
      <c r="FKN46" s="1723"/>
      <c r="FKO46" s="1723"/>
      <c r="FKP46" s="1723"/>
      <c r="FKQ46" s="1723"/>
      <c r="FKR46" s="1723"/>
      <c r="FKS46" s="1719" t="s">
        <v>857</v>
      </c>
      <c r="FKT46" s="1723"/>
      <c r="FKU46" s="1723"/>
      <c r="FKV46" s="1723"/>
      <c r="FKW46" s="1723"/>
      <c r="FKX46" s="1723"/>
      <c r="FKY46" s="1723"/>
      <c r="FKZ46" s="1723"/>
      <c r="FLA46" s="1719" t="s">
        <v>857</v>
      </c>
      <c r="FLB46" s="1723"/>
      <c r="FLC46" s="1723"/>
      <c r="FLD46" s="1723"/>
      <c r="FLE46" s="1723"/>
      <c r="FLF46" s="1723"/>
      <c r="FLG46" s="1723"/>
      <c r="FLH46" s="1723"/>
      <c r="FLI46" s="1719" t="s">
        <v>857</v>
      </c>
      <c r="FLJ46" s="1723"/>
      <c r="FLK46" s="1723"/>
      <c r="FLL46" s="1723"/>
      <c r="FLM46" s="1723"/>
      <c r="FLN46" s="1723"/>
      <c r="FLO46" s="1723"/>
      <c r="FLP46" s="1723"/>
      <c r="FLQ46" s="1719" t="s">
        <v>857</v>
      </c>
      <c r="FLR46" s="1723"/>
      <c r="FLS46" s="1723"/>
      <c r="FLT46" s="1723"/>
      <c r="FLU46" s="1723"/>
      <c r="FLV46" s="1723"/>
      <c r="FLW46" s="1723"/>
      <c r="FLX46" s="1723"/>
      <c r="FLY46" s="1719" t="s">
        <v>857</v>
      </c>
      <c r="FLZ46" s="1723"/>
      <c r="FMA46" s="1723"/>
      <c r="FMB46" s="1723"/>
      <c r="FMC46" s="1723"/>
      <c r="FMD46" s="1723"/>
      <c r="FME46" s="1723"/>
      <c r="FMF46" s="1723"/>
      <c r="FMG46" s="1719" t="s">
        <v>857</v>
      </c>
      <c r="FMH46" s="1723"/>
      <c r="FMI46" s="1723"/>
      <c r="FMJ46" s="1723"/>
      <c r="FMK46" s="1723"/>
      <c r="FML46" s="1723"/>
      <c r="FMM46" s="1723"/>
      <c r="FMN46" s="1723"/>
      <c r="FMO46" s="1719" t="s">
        <v>857</v>
      </c>
      <c r="FMP46" s="1723"/>
      <c r="FMQ46" s="1723"/>
      <c r="FMR46" s="1723"/>
      <c r="FMS46" s="1723"/>
      <c r="FMT46" s="1723"/>
      <c r="FMU46" s="1723"/>
      <c r="FMV46" s="1723"/>
      <c r="FMW46" s="1719" t="s">
        <v>857</v>
      </c>
      <c r="FMX46" s="1723"/>
      <c r="FMY46" s="1723"/>
      <c r="FMZ46" s="1723"/>
      <c r="FNA46" s="1723"/>
      <c r="FNB46" s="1723"/>
      <c r="FNC46" s="1723"/>
      <c r="FND46" s="1723"/>
      <c r="FNE46" s="1719" t="s">
        <v>857</v>
      </c>
      <c r="FNF46" s="1723"/>
      <c r="FNG46" s="1723"/>
      <c r="FNH46" s="1723"/>
      <c r="FNI46" s="1723"/>
      <c r="FNJ46" s="1723"/>
      <c r="FNK46" s="1723"/>
      <c r="FNL46" s="1723"/>
      <c r="FNM46" s="1719" t="s">
        <v>857</v>
      </c>
      <c r="FNN46" s="1723"/>
      <c r="FNO46" s="1723"/>
      <c r="FNP46" s="1723"/>
      <c r="FNQ46" s="1723"/>
      <c r="FNR46" s="1723"/>
      <c r="FNS46" s="1723"/>
      <c r="FNT46" s="1723"/>
      <c r="FNU46" s="1719" t="s">
        <v>857</v>
      </c>
      <c r="FNV46" s="1723"/>
      <c r="FNW46" s="1723"/>
      <c r="FNX46" s="1723"/>
      <c r="FNY46" s="1723"/>
      <c r="FNZ46" s="1723"/>
      <c r="FOA46" s="1723"/>
      <c r="FOB46" s="1723"/>
      <c r="FOC46" s="1719" t="s">
        <v>857</v>
      </c>
      <c r="FOD46" s="1723"/>
      <c r="FOE46" s="1723"/>
      <c r="FOF46" s="1723"/>
      <c r="FOG46" s="1723"/>
      <c r="FOH46" s="1723"/>
      <c r="FOI46" s="1723"/>
      <c r="FOJ46" s="1723"/>
      <c r="FOK46" s="1719" t="s">
        <v>857</v>
      </c>
      <c r="FOL46" s="1723"/>
      <c r="FOM46" s="1723"/>
      <c r="FON46" s="1723"/>
      <c r="FOO46" s="1723"/>
      <c r="FOP46" s="1723"/>
      <c r="FOQ46" s="1723"/>
      <c r="FOR46" s="1723"/>
      <c r="FOS46" s="1719" t="s">
        <v>857</v>
      </c>
      <c r="FOT46" s="1723"/>
      <c r="FOU46" s="1723"/>
      <c r="FOV46" s="1723"/>
      <c r="FOW46" s="1723"/>
      <c r="FOX46" s="1723"/>
      <c r="FOY46" s="1723"/>
      <c r="FOZ46" s="1723"/>
      <c r="FPA46" s="1719" t="s">
        <v>857</v>
      </c>
      <c r="FPB46" s="1723"/>
      <c r="FPC46" s="1723"/>
      <c r="FPD46" s="1723"/>
      <c r="FPE46" s="1723"/>
      <c r="FPF46" s="1723"/>
      <c r="FPG46" s="1723"/>
      <c r="FPH46" s="1723"/>
      <c r="FPI46" s="1719" t="s">
        <v>857</v>
      </c>
      <c r="FPJ46" s="1723"/>
      <c r="FPK46" s="1723"/>
      <c r="FPL46" s="1723"/>
      <c r="FPM46" s="1723"/>
      <c r="FPN46" s="1723"/>
      <c r="FPO46" s="1723"/>
      <c r="FPP46" s="1723"/>
      <c r="FPQ46" s="1719" t="s">
        <v>857</v>
      </c>
      <c r="FPR46" s="1723"/>
      <c r="FPS46" s="1723"/>
      <c r="FPT46" s="1723"/>
      <c r="FPU46" s="1723"/>
      <c r="FPV46" s="1723"/>
      <c r="FPW46" s="1723"/>
      <c r="FPX46" s="1723"/>
      <c r="FPY46" s="1719" t="s">
        <v>857</v>
      </c>
      <c r="FPZ46" s="1723"/>
      <c r="FQA46" s="1723"/>
      <c r="FQB46" s="1723"/>
      <c r="FQC46" s="1723"/>
      <c r="FQD46" s="1723"/>
      <c r="FQE46" s="1723"/>
      <c r="FQF46" s="1723"/>
      <c r="FQG46" s="1719" t="s">
        <v>857</v>
      </c>
      <c r="FQH46" s="1723"/>
      <c r="FQI46" s="1723"/>
      <c r="FQJ46" s="1723"/>
      <c r="FQK46" s="1723"/>
      <c r="FQL46" s="1723"/>
      <c r="FQM46" s="1723"/>
      <c r="FQN46" s="1723"/>
      <c r="FQO46" s="1719" t="s">
        <v>857</v>
      </c>
      <c r="FQP46" s="1723"/>
      <c r="FQQ46" s="1723"/>
      <c r="FQR46" s="1723"/>
      <c r="FQS46" s="1723"/>
      <c r="FQT46" s="1723"/>
      <c r="FQU46" s="1723"/>
      <c r="FQV46" s="1723"/>
      <c r="FQW46" s="1719" t="s">
        <v>857</v>
      </c>
      <c r="FQX46" s="1723"/>
      <c r="FQY46" s="1723"/>
      <c r="FQZ46" s="1723"/>
      <c r="FRA46" s="1723"/>
      <c r="FRB46" s="1723"/>
      <c r="FRC46" s="1723"/>
      <c r="FRD46" s="1723"/>
      <c r="FRE46" s="1719" t="s">
        <v>857</v>
      </c>
      <c r="FRF46" s="1723"/>
      <c r="FRG46" s="1723"/>
      <c r="FRH46" s="1723"/>
      <c r="FRI46" s="1723"/>
      <c r="FRJ46" s="1723"/>
      <c r="FRK46" s="1723"/>
      <c r="FRL46" s="1723"/>
      <c r="FRM46" s="1719" t="s">
        <v>857</v>
      </c>
      <c r="FRN46" s="1723"/>
      <c r="FRO46" s="1723"/>
      <c r="FRP46" s="1723"/>
      <c r="FRQ46" s="1723"/>
      <c r="FRR46" s="1723"/>
      <c r="FRS46" s="1723"/>
      <c r="FRT46" s="1723"/>
      <c r="FRU46" s="1719" t="s">
        <v>857</v>
      </c>
      <c r="FRV46" s="1723"/>
      <c r="FRW46" s="1723"/>
      <c r="FRX46" s="1723"/>
      <c r="FRY46" s="1723"/>
      <c r="FRZ46" s="1723"/>
      <c r="FSA46" s="1723"/>
      <c r="FSB46" s="1723"/>
      <c r="FSC46" s="1719" t="s">
        <v>857</v>
      </c>
      <c r="FSD46" s="1723"/>
      <c r="FSE46" s="1723"/>
      <c r="FSF46" s="1723"/>
      <c r="FSG46" s="1723"/>
      <c r="FSH46" s="1723"/>
      <c r="FSI46" s="1723"/>
      <c r="FSJ46" s="1723"/>
      <c r="FSK46" s="1719" t="s">
        <v>857</v>
      </c>
      <c r="FSL46" s="1723"/>
      <c r="FSM46" s="1723"/>
      <c r="FSN46" s="1723"/>
      <c r="FSO46" s="1723"/>
      <c r="FSP46" s="1723"/>
      <c r="FSQ46" s="1723"/>
      <c r="FSR46" s="1723"/>
      <c r="FSS46" s="1719" t="s">
        <v>857</v>
      </c>
      <c r="FST46" s="1723"/>
      <c r="FSU46" s="1723"/>
      <c r="FSV46" s="1723"/>
      <c r="FSW46" s="1723"/>
      <c r="FSX46" s="1723"/>
      <c r="FSY46" s="1723"/>
      <c r="FSZ46" s="1723"/>
      <c r="FTA46" s="1719" t="s">
        <v>857</v>
      </c>
      <c r="FTB46" s="1723"/>
      <c r="FTC46" s="1723"/>
      <c r="FTD46" s="1723"/>
      <c r="FTE46" s="1723"/>
      <c r="FTF46" s="1723"/>
      <c r="FTG46" s="1723"/>
      <c r="FTH46" s="1723"/>
      <c r="FTI46" s="1719" t="s">
        <v>857</v>
      </c>
      <c r="FTJ46" s="1723"/>
      <c r="FTK46" s="1723"/>
      <c r="FTL46" s="1723"/>
      <c r="FTM46" s="1723"/>
      <c r="FTN46" s="1723"/>
      <c r="FTO46" s="1723"/>
      <c r="FTP46" s="1723"/>
      <c r="FTQ46" s="1719" t="s">
        <v>857</v>
      </c>
      <c r="FTR46" s="1723"/>
      <c r="FTS46" s="1723"/>
      <c r="FTT46" s="1723"/>
      <c r="FTU46" s="1723"/>
      <c r="FTV46" s="1723"/>
      <c r="FTW46" s="1723"/>
      <c r="FTX46" s="1723"/>
      <c r="FTY46" s="1719" t="s">
        <v>857</v>
      </c>
      <c r="FTZ46" s="1723"/>
      <c r="FUA46" s="1723"/>
      <c r="FUB46" s="1723"/>
      <c r="FUC46" s="1723"/>
      <c r="FUD46" s="1723"/>
      <c r="FUE46" s="1723"/>
      <c r="FUF46" s="1723"/>
      <c r="FUG46" s="1719" t="s">
        <v>857</v>
      </c>
      <c r="FUH46" s="1723"/>
      <c r="FUI46" s="1723"/>
      <c r="FUJ46" s="1723"/>
      <c r="FUK46" s="1723"/>
      <c r="FUL46" s="1723"/>
      <c r="FUM46" s="1723"/>
      <c r="FUN46" s="1723"/>
      <c r="FUO46" s="1719" t="s">
        <v>857</v>
      </c>
      <c r="FUP46" s="1723"/>
      <c r="FUQ46" s="1723"/>
      <c r="FUR46" s="1723"/>
      <c r="FUS46" s="1723"/>
      <c r="FUT46" s="1723"/>
      <c r="FUU46" s="1723"/>
      <c r="FUV46" s="1723"/>
      <c r="FUW46" s="1719" t="s">
        <v>857</v>
      </c>
      <c r="FUX46" s="1723"/>
      <c r="FUY46" s="1723"/>
      <c r="FUZ46" s="1723"/>
      <c r="FVA46" s="1723"/>
      <c r="FVB46" s="1723"/>
      <c r="FVC46" s="1723"/>
      <c r="FVD46" s="1723"/>
      <c r="FVE46" s="1719" t="s">
        <v>857</v>
      </c>
      <c r="FVF46" s="1723"/>
      <c r="FVG46" s="1723"/>
      <c r="FVH46" s="1723"/>
      <c r="FVI46" s="1723"/>
      <c r="FVJ46" s="1723"/>
      <c r="FVK46" s="1723"/>
      <c r="FVL46" s="1723"/>
      <c r="FVM46" s="1719" t="s">
        <v>857</v>
      </c>
      <c r="FVN46" s="1723"/>
      <c r="FVO46" s="1723"/>
      <c r="FVP46" s="1723"/>
      <c r="FVQ46" s="1723"/>
      <c r="FVR46" s="1723"/>
      <c r="FVS46" s="1723"/>
      <c r="FVT46" s="1723"/>
      <c r="FVU46" s="1719" t="s">
        <v>857</v>
      </c>
      <c r="FVV46" s="1723"/>
      <c r="FVW46" s="1723"/>
      <c r="FVX46" s="1723"/>
      <c r="FVY46" s="1723"/>
      <c r="FVZ46" s="1723"/>
      <c r="FWA46" s="1723"/>
      <c r="FWB46" s="1723"/>
      <c r="FWC46" s="1719" t="s">
        <v>857</v>
      </c>
      <c r="FWD46" s="1723"/>
      <c r="FWE46" s="1723"/>
      <c r="FWF46" s="1723"/>
      <c r="FWG46" s="1723"/>
      <c r="FWH46" s="1723"/>
      <c r="FWI46" s="1723"/>
      <c r="FWJ46" s="1723"/>
      <c r="FWK46" s="1719" t="s">
        <v>857</v>
      </c>
      <c r="FWL46" s="1723"/>
      <c r="FWM46" s="1723"/>
      <c r="FWN46" s="1723"/>
      <c r="FWO46" s="1723"/>
      <c r="FWP46" s="1723"/>
      <c r="FWQ46" s="1723"/>
      <c r="FWR46" s="1723"/>
      <c r="FWS46" s="1719" t="s">
        <v>857</v>
      </c>
      <c r="FWT46" s="1723"/>
      <c r="FWU46" s="1723"/>
      <c r="FWV46" s="1723"/>
      <c r="FWW46" s="1723"/>
      <c r="FWX46" s="1723"/>
      <c r="FWY46" s="1723"/>
      <c r="FWZ46" s="1723"/>
      <c r="FXA46" s="1719" t="s">
        <v>857</v>
      </c>
      <c r="FXB46" s="1723"/>
      <c r="FXC46" s="1723"/>
      <c r="FXD46" s="1723"/>
      <c r="FXE46" s="1723"/>
      <c r="FXF46" s="1723"/>
      <c r="FXG46" s="1723"/>
      <c r="FXH46" s="1723"/>
      <c r="FXI46" s="1719" t="s">
        <v>857</v>
      </c>
      <c r="FXJ46" s="1723"/>
      <c r="FXK46" s="1723"/>
      <c r="FXL46" s="1723"/>
      <c r="FXM46" s="1723"/>
      <c r="FXN46" s="1723"/>
      <c r="FXO46" s="1723"/>
      <c r="FXP46" s="1723"/>
      <c r="FXQ46" s="1719" t="s">
        <v>857</v>
      </c>
      <c r="FXR46" s="1723"/>
      <c r="FXS46" s="1723"/>
      <c r="FXT46" s="1723"/>
      <c r="FXU46" s="1723"/>
      <c r="FXV46" s="1723"/>
      <c r="FXW46" s="1723"/>
      <c r="FXX46" s="1723"/>
      <c r="FXY46" s="1719" t="s">
        <v>857</v>
      </c>
      <c r="FXZ46" s="1723"/>
      <c r="FYA46" s="1723"/>
      <c r="FYB46" s="1723"/>
      <c r="FYC46" s="1723"/>
      <c r="FYD46" s="1723"/>
      <c r="FYE46" s="1723"/>
      <c r="FYF46" s="1723"/>
      <c r="FYG46" s="1719" t="s">
        <v>857</v>
      </c>
      <c r="FYH46" s="1723"/>
      <c r="FYI46" s="1723"/>
      <c r="FYJ46" s="1723"/>
      <c r="FYK46" s="1723"/>
      <c r="FYL46" s="1723"/>
      <c r="FYM46" s="1723"/>
      <c r="FYN46" s="1723"/>
      <c r="FYO46" s="1719" t="s">
        <v>857</v>
      </c>
      <c r="FYP46" s="1723"/>
      <c r="FYQ46" s="1723"/>
      <c r="FYR46" s="1723"/>
      <c r="FYS46" s="1723"/>
      <c r="FYT46" s="1723"/>
      <c r="FYU46" s="1723"/>
      <c r="FYV46" s="1723"/>
      <c r="FYW46" s="1719" t="s">
        <v>857</v>
      </c>
      <c r="FYX46" s="1723"/>
      <c r="FYY46" s="1723"/>
      <c r="FYZ46" s="1723"/>
      <c r="FZA46" s="1723"/>
      <c r="FZB46" s="1723"/>
      <c r="FZC46" s="1723"/>
      <c r="FZD46" s="1723"/>
      <c r="FZE46" s="1719" t="s">
        <v>857</v>
      </c>
      <c r="FZF46" s="1723"/>
      <c r="FZG46" s="1723"/>
      <c r="FZH46" s="1723"/>
      <c r="FZI46" s="1723"/>
      <c r="FZJ46" s="1723"/>
      <c r="FZK46" s="1723"/>
      <c r="FZL46" s="1723"/>
      <c r="FZM46" s="1719" t="s">
        <v>857</v>
      </c>
      <c r="FZN46" s="1723"/>
      <c r="FZO46" s="1723"/>
      <c r="FZP46" s="1723"/>
      <c r="FZQ46" s="1723"/>
      <c r="FZR46" s="1723"/>
      <c r="FZS46" s="1723"/>
      <c r="FZT46" s="1723"/>
      <c r="FZU46" s="1719" t="s">
        <v>857</v>
      </c>
      <c r="FZV46" s="1723"/>
      <c r="FZW46" s="1723"/>
      <c r="FZX46" s="1723"/>
      <c r="FZY46" s="1723"/>
      <c r="FZZ46" s="1723"/>
      <c r="GAA46" s="1723"/>
      <c r="GAB46" s="1723"/>
      <c r="GAC46" s="1719" t="s">
        <v>857</v>
      </c>
      <c r="GAD46" s="1723"/>
      <c r="GAE46" s="1723"/>
      <c r="GAF46" s="1723"/>
      <c r="GAG46" s="1723"/>
      <c r="GAH46" s="1723"/>
      <c r="GAI46" s="1723"/>
      <c r="GAJ46" s="1723"/>
      <c r="GAK46" s="1719" t="s">
        <v>857</v>
      </c>
      <c r="GAL46" s="1723"/>
      <c r="GAM46" s="1723"/>
      <c r="GAN46" s="1723"/>
      <c r="GAO46" s="1723"/>
      <c r="GAP46" s="1723"/>
      <c r="GAQ46" s="1723"/>
      <c r="GAR46" s="1723"/>
      <c r="GAS46" s="1719" t="s">
        <v>857</v>
      </c>
      <c r="GAT46" s="1723"/>
      <c r="GAU46" s="1723"/>
      <c r="GAV46" s="1723"/>
      <c r="GAW46" s="1723"/>
      <c r="GAX46" s="1723"/>
      <c r="GAY46" s="1723"/>
      <c r="GAZ46" s="1723"/>
      <c r="GBA46" s="1719" t="s">
        <v>857</v>
      </c>
      <c r="GBB46" s="1723"/>
      <c r="GBC46" s="1723"/>
      <c r="GBD46" s="1723"/>
      <c r="GBE46" s="1723"/>
      <c r="GBF46" s="1723"/>
      <c r="GBG46" s="1723"/>
      <c r="GBH46" s="1723"/>
      <c r="GBI46" s="1719" t="s">
        <v>857</v>
      </c>
      <c r="GBJ46" s="1723"/>
      <c r="GBK46" s="1723"/>
      <c r="GBL46" s="1723"/>
      <c r="GBM46" s="1723"/>
      <c r="GBN46" s="1723"/>
      <c r="GBO46" s="1723"/>
      <c r="GBP46" s="1723"/>
      <c r="GBQ46" s="1719" t="s">
        <v>857</v>
      </c>
      <c r="GBR46" s="1723"/>
      <c r="GBS46" s="1723"/>
      <c r="GBT46" s="1723"/>
      <c r="GBU46" s="1723"/>
      <c r="GBV46" s="1723"/>
      <c r="GBW46" s="1723"/>
      <c r="GBX46" s="1723"/>
      <c r="GBY46" s="1719" t="s">
        <v>857</v>
      </c>
      <c r="GBZ46" s="1723"/>
      <c r="GCA46" s="1723"/>
      <c r="GCB46" s="1723"/>
      <c r="GCC46" s="1723"/>
      <c r="GCD46" s="1723"/>
      <c r="GCE46" s="1723"/>
      <c r="GCF46" s="1723"/>
      <c r="GCG46" s="1719" t="s">
        <v>857</v>
      </c>
      <c r="GCH46" s="1723"/>
      <c r="GCI46" s="1723"/>
      <c r="GCJ46" s="1723"/>
      <c r="GCK46" s="1723"/>
      <c r="GCL46" s="1723"/>
      <c r="GCM46" s="1723"/>
      <c r="GCN46" s="1723"/>
      <c r="GCO46" s="1719" t="s">
        <v>857</v>
      </c>
      <c r="GCP46" s="1723"/>
      <c r="GCQ46" s="1723"/>
      <c r="GCR46" s="1723"/>
      <c r="GCS46" s="1723"/>
      <c r="GCT46" s="1723"/>
      <c r="GCU46" s="1723"/>
      <c r="GCV46" s="1723"/>
      <c r="GCW46" s="1719" t="s">
        <v>857</v>
      </c>
      <c r="GCX46" s="1723"/>
      <c r="GCY46" s="1723"/>
      <c r="GCZ46" s="1723"/>
      <c r="GDA46" s="1723"/>
      <c r="GDB46" s="1723"/>
      <c r="GDC46" s="1723"/>
      <c r="GDD46" s="1723"/>
      <c r="GDE46" s="1719" t="s">
        <v>857</v>
      </c>
      <c r="GDF46" s="1723"/>
      <c r="GDG46" s="1723"/>
      <c r="GDH46" s="1723"/>
      <c r="GDI46" s="1723"/>
      <c r="GDJ46" s="1723"/>
      <c r="GDK46" s="1723"/>
      <c r="GDL46" s="1723"/>
      <c r="GDM46" s="1719" t="s">
        <v>857</v>
      </c>
      <c r="GDN46" s="1723"/>
      <c r="GDO46" s="1723"/>
      <c r="GDP46" s="1723"/>
      <c r="GDQ46" s="1723"/>
      <c r="GDR46" s="1723"/>
      <c r="GDS46" s="1723"/>
      <c r="GDT46" s="1723"/>
      <c r="GDU46" s="1719" t="s">
        <v>857</v>
      </c>
      <c r="GDV46" s="1723"/>
      <c r="GDW46" s="1723"/>
      <c r="GDX46" s="1723"/>
      <c r="GDY46" s="1723"/>
      <c r="GDZ46" s="1723"/>
      <c r="GEA46" s="1723"/>
      <c r="GEB46" s="1723"/>
      <c r="GEC46" s="1719" t="s">
        <v>857</v>
      </c>
      <c r="GED46" s="1723"/>
      <c r="GEE46" s="1723"/>
      <c r="GEF46" s="1723"/>
      <c r="GEG46" s="1723"/>
      <c r="GEH46" s="1723"/>
      <c r="GEI46" s="1723"/>
      <c r="GEJ46" s="1723"/>
      <c r="GEK46" s="1719" t="s">
        <v>857</v>
      </c>
      <c r="GEL46" s="1723"/>
      <c r="GEM46" s="1723"/>
      <c r="GEN46" s="1723"/>
      <c r="GEO46" s="1723"/>
      <c r="GEP46" s="1723"/>
      <c r="GEQ46" s="1723"/>
      <c r="GER46" s="1723"/>
      <c r="GES46" s="1719" t="s">
        <v>857</v>
      </c>
      <c r="GET46" s="1723"/>
      <c r="GEU46" s="1723"/>
      <c r="GEV46" s="1723"/>
      <c r="GEW46" s="1723"/>
      <c r="GEX46" s="1723"/>
      <c r="GEY46" s="1723"/>
      <c r="GEZ46" s="1723"/>
      <c r="GFA46" s="1719" t="s">
        <v>857</v>
      </c>
      <c r="GFB46" s="1723"/>
      <c r="GFC46" s="1723"/>
      <c r="GFD46" s="1723"/>
      <c r="GFE46" s="1723"/>
      <c r="GFF46" s="1723"/>
      <c r="GFG46" s="1723"/>
      <c r="GFH46" s="1723"/>
      <c r="GFI46" s="1719" t="s">
        <v>857</v>
      </c>
      <c r="GFJ46" s="1723"/>
      <c r="GFK46" s="1723"/>
      <c r="GFL46" s="1723"/>
      <c r="GFM46" s="1723"/>
      <c r="GFN46" s="1723"/>
      <c r="GFO46" s="1723"/>
      <c r="GFP46" s="1723"/>
      <c r="GFQ46" s="1719" t="s">
        <v>857</v>
      </c>
      <c r="GFR46" s="1723"/>
      <c r="GFS46" s="1723"/>
      <c r="GFT46" s="1723"/>
      <c r="GFU46" s="1723"/>
      <c r="GFV46" s="1723"/>
      <c r="GFW46" s="1723"/>
      <c r="GFX46" s="1723"/>
      <c r="GFY46" s="1719" t="s">
        <v>857</v>
      </c>
      <c r="GFZ46" s="1723"/>
      <c r="GGA46" s="1723"/>
      <c r="GGB46" s="1723"/>
      <c r="GGC46" s="1723"/>
      <c r="GGD46" s="1723"/>
      <c r="GGE46" s="1723"/>
      <c r="GGF46" s="1723"/>
      <c r="GGG46" s="1719" t="s">
        <v>857</v>
      </c>
      <c r="GGH46" s="1723"/>
      <c r="GGI46" s="1723"/>
      <c r="GGJ46" s="1723"/>
      <c r="GGK46" s="1723"/>
      <c r="GGL46" s="1723"/>
      <c r="GGM46" s="1723"/>
      <c r="GGN46" s="1723"/>
      <c r="GGO46" s="1719" t="s">
        <v>857</v>
      </c>
      <c r="GGP46" s="1723"/>
      <c r="GGQ46" s="1723"/>
      <c r="GGR46" s="1723"/>
      <c r="GGS46" s="1723"/>
      <c r="GGT46" s="1723"/>
      <c r="GGU46" s="1723"/>
      <c r="GGV46" s="1723"/>
      <c r="GGW46" s="1719" t="s">
        <v>857</v>
      </c>
      <c r="GGX46" s="1723"/>
      <c r="GGY46" s="1723"/>
      <c r="GGZ46" s="1723"/>
      <c r="GHA46" s="1723"/>
      <c r="GHB46" s="1723"/>
      <c r="GHC46" s="1723"/>
      <c r="GHD46" s="1723"/>
      <c r="GHE46" s="1719" t="s">
        <v>857</v>
      </c>
      <c r="GHF46" s="1723"/>
      <c r="GHG46" s="1723"/>
      <c r="GHH46" s="1723"/>
      <c r="GHI46" s="1723"/>
      <c r="GHJ46" s="1723"/>
      <c r="GHK46" s="1723"/>
      <c r="GHL46" s="1723"/>
      <c r="GHM46" s="1719" t="s">
        <v>857</v>
      </c>
      <c r="GHN46" s="1723"/>
      <c r="GHO46" s="1723"/>
      <c r="GHP46" s="1723"/>
      <c r="GHQ46" s="1723"/>
      <c r="GHR46" s="1723"/>
      <c r="GHS46" s="1723"/>
      <c r="GHT46" s="1723"/>
      <c r="GHU46" s="1719" t="s">
        <v>857</v>
      </c>
      <c r="GHV46" s="1723"/>
      <c r="GHW46" s="1723"/>
      <c r="GHX46" s="1723"/>
      <c r="GHY46" s="1723"/>
      <c r="GHZ46" s="1723"/>
      <c r="GIA46" s="1723"/>
      <c r="GIB46" s="1723"/>
      <c r="GIC46" s="1719" t="s">
        <v>857</v>
      </c>
      <c r="GID46" s="1723"/>
      <c r="GIE46" s="1723"/>
      <c r="GIF46" s="1723"/>
      <c r="GIG46" s="1723"/>
      <c r="GIH46" s="1723"/>
      <c r="GII46" s="1723"/>
      <c r="GIJ46" s="1723"/>
      <c r="GIK46" s="1719" t="s">
        <v>857</v>
      </c>
      <c r="GIL46" s="1723"/>
      <c r="GIM46" s="1723"/>
      <c r="GIN46" s="1723"/>
      <c r="GIO46" s="1723"/>
      <c r="GIP46" s="1723"/>
      <c r="GIQ46" s="1723"/>
      <c r="GIR46" s="1723"/>
      <c r="GIS46" s="1719" t="s">
        <v>857</v>
      </c>
      <c r="GIT46" s="1723"/>
      <c r="GIU46" s="1723"/>
      <c r="GIV46" s="1723"/>
      <c r="GIW46" s="1723"/>
      <c r="GIX46" s="1723"/>
      <c r="GIY46" s="1723"/>
      <c r="GIZ46" s="1723"/>
      <c r="GJA46" s="1719" t="s">
        <v>857</v>
      </c>
      <c r="GJB46" s="1723"/>
      <c r="GJC46" s="1723"/>
      <c r="GJD46" s="1723"/>
      <c r="GJE46" s="1723"/>
      <c r="GJF46" s="1723"/>
      <c r="GJG46" s="1723"/>
      <c r="GJH46" s="1723"/>
      <c r="GJI46" s="1719" t="s">
        <v>857</v>
      </c>
      <c r="GJJ46" s="1723"/>
      <c r="GJK46" s="1723"/>
      <c r="GJL46" s="1723"/>
      <c r="GJM46" s="1723"/>
      <c r="GJN46" s="1723"/>
      <c r="GJO46" s="1723"/>
      <c r="GJP46" s="1723"/>
      <c r="GJQ46" s="1719" t="s">
        <v>857</v>
      </c>
      <c r="GJR46" s="1723"/>
      <c r="GJS46" s="1723"/>
      <c r="GJT46" s="1723"/>
      <c r="GJU46" s="1723"/>
      <c r="GJV46" s="1723"/>
      <c r="GJW46" s="1723"/>
      <c r="GJX46" s="1723"/>
      <c r="GJY46" s="1719" t="s">
        <v>857</v>
      </c>
      <c r="GJZ46" s="1723"/>
      <c r="GKA46" s="1723"/>
      <c r="GKB46" s="1723"/>
      <c r="GKC46" s="1723"/>
      <c r="GKD46" s="1723"/>
      <c r="GKE46" s="1723"/>
      <c r="GKF46" s="1723"/>
      <c r="GKG46" s="1719" t="s">
        <v>857</v>
      </c>
      <c r="GKH46" s="1723"/>
      <c r="GKI46" s="1723"/>
      <c r="GKJ46" s="1723"/>
      <c r="GKK46" s="1723"/>
      <c r="GKL46" s="1723"/>
      <c r="GKM46" s="1723"/>
      <c r="GKN46" s="1723"/>
      <c r="GKO46" s="1719" t="s">
        <v>857</v>
      </c>
      <c r="GKP46" s="1723"/>
      <c r="GKQ46" s="1723"/>
      <c r="GKR46" s="1723"/>
      <c r="GKS46" s="1723"/>
      <c r="GKT46" s="1723"/>
      <c r="GKU46" s="1723"/>
      <c r="GKV46" s="1723"/>
      <c r="GKW46" s="1719" t="s">
        <v>857</v>
      </c>
      <c r="GKX46" s="1723"/>
      <c r="GKY46" s="1723"/>
      <c r="GKZ46" s="1723"/>
      <c r="GLA46" s="1723"/>
      <c r="GLB46" s="1723"/>
      <c r="GLC46" s="1723"/>
      <c r="GLD46" s="1723"/>
      <c r="GLE46" s="1719" t="s">
        <v>857</v>
      </c>
      <c r="GLF46" s="1723"/>
      <c r="GLG46" s="1723"/>
      <c r="GLH46" s="1723"/>
      <c r="GLI46" s="1723"/>
      <c r="GLJ46" s="1723"/>
      <c r="GLK46" s="1723"/>
      <c r="GLL46" s="1723"/>
      <c r="GLM46" s="1719" t="s">
        <v>857</v>
      </c>
      <c r="GLN46" s="1723"/>
      <c r="GLO46" s="1723"/>
      <c r="GLP46" s="1723"/>
      <c r="GLQ46" s="1723"/>
      <c r="GLR46" s="1723"/>
      <c r="GLS46" s="1723"/>
      <c r="GLT46" s="1723"/>
      <c r="GLU46" s="1719" t="s">
        <v>857</v>
      </c>
      <c r="GLV46" s="1723"/>
      <c r="GLW46" s="1723"/>
      <c r="GLX46" s="1723"/>
      <c r="GLY46" s="1723"/>
      <c r="GLZ46" s="1723"/>
      <c r="GMA46" s="1723"/>
      <c r="GMB46" s="1723"/>
      <c r="GMC46" s="1719" t="s">
        <v>857</v>
      </c>
      <c r="GMD46" s="1723"/>
      <c r="GME46" s="1723"/>
      <c r="GMF46" s="1723"/>
      <c r="GMG46" s="1723"/>
      <c r="GMH46" s="1723"/>
      <c r="GMI46" s="1723"/>
      <c r="GMJ46" s="1723"/>
      <c r="GMK46" s="1719" t="s">
        <v>857</v>
      </c>
      <c r="GML46" s="1723"/>
      <c r="GMM46" s="1723"/>
      <c r="GMN46" s="1723"/>
      <c r="GMO46" s="1723"/>
      <c r="GMP46" s="1723"/>
      <c r="GMQ46" s="1723"/>
      <c r="GMR46" s="1723"/>
      <c r="GMS46" s="1719" t="s">
        <v>857</v>
      </c>
      <c r="GMT46" s="1723"/>
      <c r="GMU46" s="1723"/>
      <c r="GMV46" s="1723"/>
      <c r="GMW46" s="1723"/>
      <c r="GMX46" s="1723"/>
      <c r="GMY46" s="1723"/>
      <c r="GMZ46" s="1723"/>
      <c r="GNA46" s="1719" t="s">
        <v>857</v>
      </c>
      <c r="GNB46" s="1723"/>
      <c r="GNC46" s="1723"/>
      <c r="GND46" s="1723"/>
      <c r="GNE46" s="1723"/>
      <c r="GNF46" s="1723"/>
      <c r="GNG46" s="1723"/>
      <c r="GNH46" s="1723"/>
      <c r="GNI46" s="1719" t="s">
        <v>857</v>
      </c>
      <c r="GNJ46" s="1723"/>
      <c r="GNK46" s="1723"/>
      <c r="GNL46" s="1723"/>
      <c r="GNM46" s="1723"/>
      <c r="GNN46" s="1723"/>
      <c r="GNO46" s="1723"/>
      <c r="GNP46" s="1723"/>
      <c r="GNQ46" s="1719" t="s">
        <v>857</v>
      </c>
      <c r="GNR46" s="1723"/>
      <c r="GNS46" s="1723"/>
      <c r="GNT46" s="1723"/>
      <c r="GNU46" s="1723"/>
      <c r="GNV46" s="1723"/>
      <c r="GNW46" s="1723"/>
      <c r="GNX46" s="1723"/>
      <c r="GNY46" s="1719" t="s">
        <v>857</v>
      </c>
      <c r="GNZ46" s="1723"/>
      <c r="GOA46" s="1723"/>
      <c r="GOB46" s="1723"/>
      <c r="GOC46" s="1723"/>
      <c r="GOD46" s="1723"/>
      <c r="GOE46" s="1723"/>
      <c r="GOF46" s="1723"/>
      <c r="GOG46" s="1719" t="s">
        <v>857</v>
      </c>
      <c r="GOH46" s="1723"/>
      <c r="GOI46" s="1723"/>
      <c r="GOJ46" s="1723"/>
      <c r="GOK46" s="1723"/>
      <c r="GOL46" s="1723"/>
      <c r="GOM46" s="1723"/>
      <c r="GON46" s="1723"/>
      <c r="GOO46" s="1719" t="s">
        <v>857</v>
      </c>
      <c r="GOP46" s="1723"/>
      <c r="GOQ46" s="1723"/>
      <c r="GOR46" s="1723"/>
      <c r="GOS46" s="1723"/>
      <c r="GOT46" s="1723"/>
      <c r="GOU46" s="1723"/>
      <c r="GOV46" s="1723"/>
      <c r="GOW46" s="1719" t="s">
        <v>857</v>
      </c>
      <c r="GOX46" s="1723"/>
      <c r="GOY46" s="1723"/>
      <c r="GOZ46" s="1723"/>
      <c r="GPA46" s="1723"/>
      <c r="GPB46" s="1723"/>
      <c r="GPC46" s="1723"/>
      <c r="GPD46" s="1723"/>
      <c r="GPE46" s="1719" t="s">
        <v>857</v>
      </c>
      <c r="GPF46" s="1723"/>
      <c r="GPG46" s="1723"/>
      <c r="GPH46" s="1723"/>
      <c r="GPI46" s="1723"/>
      <c r="GPJ46" s="1723"/>
      <c r="GPK46" s="1723"/>
      <c r="GPL46" s="1723"/>
      <c r="GPM46" s="1719" t="s">
        <v>857</v>
      </c>
      <c r="GPN46" s="1723"/>
      <c r="GPO46" s="1723"/>
      <c r="GPP46" s="1723"/>
      <c r="GPQ46" s="1723"/>
      <c r="GPR46" s="1723"/>
      <c r="GPS46" s="1723"/>
      <c r="GPT46" s="1723"/>
      <c r="GPU46" s="1719" t="s">
        <v>857</v>
      </c>
      <c r="GPV46" s="1723"/>
      <c r="GPW46" s="1723"/>
      <c r="GPX46" s="1723"/>
      <c r="GPY46" s="1723"/>
      <c r="GPZ46" s="1723"/>
      <c r="GQA46" s="1723"/>
      <c r="GQB46" s="1723"/>
      <c r="GQC46" s="1719" t="s">
        <v>857</v>
      </c>
      <c r="GQD46" s="1723"/>
      <c r="GQE46" s="1723"/>
      <c r="GQF46" s="1723"/>
      <c r="GQG46" s="1723"/>
      <c r="GQH46" s="1723"/>
      <c r="GQI46" s="1723"/>
      <c r="GQJ46" s="1723"/>
      <c r="GQK46" s="1719" t="s">
        <v>857</v>
      </c>
      <c r="GQL46" s="1723"/>
      <c r="GQM46" s="1723"/>
      <c r="GQN46" s="1723"/>
      <c r="GQO46" s="1723"/>
      <c r="GQP46" s="1723"/>
      <c r="GQQ46" s="1723"/>
      <c r="GQR46" s="1723"/>
      <c r="GQS46" s="1719" t="s">
        <v>857</v>
      </c>
      <c r="GQT46" s="1723"/>
      <c r="GQU46" s="1723"/>
      <c r="GQV46" s="1723"/>
      <c r="GQW46" s="1723"/>
      <c r="GQX46" s="1723"/>
      <c r="GQY46" s="1723"/>
      <c r="GQZ46" s="1723"/>
      <c r="GRA46" s="1719" t="s">
        <v>857</v>
      </c>
      <c r="GRB46" s="1723"/>
      <c r="GRC46" s="1723"/>
      <c r="GRD46" s="1723"/>
      <c r="GRE46" s="1723"/>
      <c r="GRF46" s="1723"/>
      <c r="GRG46" s="1723"/>
      <c r="GRH46" s="1723"/>
      <c r="GRI46" s="1719" t="s">
        <v>857</v>
      </c>
      <c r="GRJ46" s="1723"/>
      <c r="GRK46" s="1723"/>
      <c r="GRL46" s="1723"/>
      <c r="GRM46" s="1723"/>
      <c r="GRN46" s="1723"/>
      <c r="GRO46" s="1723"/>
      <c r="GRP46" s="1723"/>
      <c r="GRQ46" s="1719" t="s">
        <v>857</v>
      </c>
      <c r="GRR46" s="1723"/>
      <c r="GRS46" s="1723"/>
      <c r="GRT46" s="1723"/>
      <c r="GRU46" s="1723"/>
      <c r="GRV46" s="1723"/>
      <c r="GRW46" s="1723"/>
      <c r="GRX46" s="1723"/>
      <c r="GRY46" s="1719" t="s">
        <v>857</v>
      </c>
      <c r="GRZ46" s="1723"/>
      <c r="GSA46" s="1723"/>
      <c r="GSB46" s="1723"/>
      <c r="GSC46" s="1723"/>
      <c r="GSD46" s="1723"/>
      <c r="GSE46" s="1723"/>
      <c r="GSF46" s="1723"/>
      <c r="GSG46" s="1719" t="s">
        <v>857</v>
      </c>
      <c r="GSH46" s="1723"/>
      <c r="GSI46" s="1723"/>
      <c r="GSJ46" s="1723"/>
      <c r="GSK46" s="1723"/>
      <c r="GSL46" s="1723"/>
      <c r="GSM46" s="1723"/>
      <c r="GSN46" s="1723"/>
      <c r="GSO46" s="1719" t="s">
        <v>857</v>
      </c>
      <c r="GSP46" s="1723"/>
      <c r="GSQ46" s="1723"/>
      <c r="GSR46" s="1723"/>
      <c r="GSS46" s="1723"/>
      <c r="GST46" s="1723"/>
      <c r="GSU46" s="1723"/>
      <c r="GSV46" s="1723"/>
      <c r="GSW46" s="1719" t="s">
        <v>857</v>
      </c>
      <c r="GSX46" s="1723"/>
      <c r="GSY46" s="1723"/>
      <c r="GSZ46" s="1723"/>
      <c r="GTA46" s="1723"/>
      <c r="GTB46" s="1723"/>
      <c r="GTC46" s="1723"/>
      <c r="GTD46" s="1723"/>
      <c r="GTE46" s="1719" t="s">
        <v>857</v>
      </c>
      <c r="GTF46" s="1723"/>
      <c r="GTG46" s="1723"/>
      <c r="GTH46" s="1723"/>
      <c r="GTI46" s="1723"/>
      <c r="GTJ46" s="1723"/>
      <c r="GTK46" s="1723"/>
      <c r="GTL46" s="1723"/>
      <c r="GTM46" s="1719" t="s">
        <v>857</v>
      </c>
      <c r="GTN46" s="1723"/>
      <c r="GTO46" s="1723"/>
      <c r="GTP46" s="1723"/>
      <c r="GTQ46" s="1723"/>
      <c r="GTR46" s="1723"/>
      <c r="GTS46" s="1723"/>
      <c r="GTT46" s="1723"/>
      <c r="GTU46" s="1719" t="s">
        <v>857</v>
      </c>
      <c r="GTV46" s="1723"/>
      <c r="GTW46" s="1723"/>
      <c r="GTX46" s="1723"/>
      <c r="GTY46" s="1723"/>
      <c r="GTZ46" s="1723"/>
      <c r="GUA46" s="1723"/>
      <c r="GUB46" s="1723"/>
      <c r="GUC46" s="1719" t="s">
        <v>857</v>
      </c>
      <c r="GUD46" s="1723"/>
      <c r="GUE46" s="1723"/>
      <c r="GUF46" s="1723"/>
      <c r="GUG46" s="1723"/>
      <c r="GUH46" s="1723"/>
      <c r="GUI46" s="1723"/>
      <c r="GUJ46" s="1723"/>
      <c r="GUK46" s="1719" t="s">
        <v>857</v>
      </c>
      <c r="GUL46" s="1723"/>
      <c r="GUM46" s="1723"/>
      <c r="GUN46" s="1723"/>
      <c r="GUO46" s="1723"/>
      <c r="GUP46" s="1723"/>
      <c r="GUQ46" s="1723"/>
      <c r="GUR46" s="1723"/>
      <c r="GUS46" s="1719" t="s">
        <v>857</v>
      </c>
      <c r="GUT46" s="1723"/>
      <c r="GUU46" s="1723"/>
      <c r="GUV46" s="1723"/>
      <c r="GUW46" s="1723"/>
      <c r="GUX46" s="1723"/>
      <c r="GUY46" s="1723"/>
      <c r="GUZ46" s="1723"/>
      <c r="GVA46" s="1719" t="s">
        <v>857</v>
      </c>
      <c r="GVB46" s="1723"/>
      <c r="GVC46" s="1723"/>
      <c r="GVD46" s="1723"/>
      <c r="GVE46" s="1723"/>
      <c r="GVF46" s="1723"/>
      <c r="GVG46" s="1723"/>
      <c r="GVH46" s="1723"/>
      <c r="GVI46" s="1719" t="s">
        <v>857</v>
      </c>
      <c r="GVJ46" s="1723"/>
      <c r="GVK46" s="1723"/>
      <c r="GVL46" s="1723"/>
      <c r="GVM46" s="1723"/>
      <c r="GVN46" s="1723"/>
      <c r="GVO46" s="1723"/>
      <c r="GVP46" s="1723"/>
      <c r="GVQ46" s="1719" t="s">
        <v>857</v>
      </c>
      <c r="GVR46" s="1723"/>
      <c r="GVS46" s="1723"/>
      <c r="GVT46" s="1723"/>
      <c r="GVU46" s="1723"/>
      <c r="GVV46" s="1723"/>
      <c r="GVW46" s="1723"/>
      <c r="GVX46" s="1723"/>
      <c r="GVY46" s="1719" t="s">
        <v>857</v>
      </c>
      <c r="GVZ46" s="1723"/>
      <c r="GWA46" s="1723"/>
      <c r="GWB46" s="1723"/>
      <c r="GWC46" s="1723"/>
      <c r="GWD46" s="1723"/>
      <c r="GWE46" s="1723"/>
      <c r="GWF46" s="1723"/>
      <c r="GWG46" s="1719" t="s">
        <v>857</v>
      </c>
      <c r="GWH46" s="1723"/>
      <c r="GWI46" s="1723"/>
      <c r="GWJ46" s="1723"/>
      <c r="GWK46" s="1723"/>
      <c r="GWL46" s="1723"/>
      <c r="GWM46" s="1723"/>
      <c r="GWN46" s="1723"/>
      <c r="GWO46" s="1719" t="s">
        <v>857</v>
      </c>
      <c r="GWP46" s="1723"/>
      <c r="GWQ46" s="1723"/>
      <c r="GWR46" s="1723"/>
      <c r="GWS46" s="1723"/>
      <c r="GWT46" s="1723"/>
      <c r="GWU46" s="1723"/>
      <c r="GWV46" s="1723"/>
      <c r="GWW46" s="1719" t="s">
        <v>857</v>
      </c>
      <c r="GWX46" s="1723"/>
      <c r="GWY46" s="1723"/>
      <c r="GWZ46" s="1723"/>
      <c r="GXA46" s="1723"/>
      <c r="GXB46" s="1723"/>
      <c r="GXC46" s="1723"/>
      <c r="GXD46" s="1723"/>
      <c r="GXE46" s="1719" t="s">
        <v>857</v>
      </c>
      <c r="GXF46" s="1723"/>
      <c r="GXG46" s="1723"/>
      <c r="GXH46" s="1723"/>
      <c r="GXI46" s="1723"/>
      <c r="GXJ46" s="1723"/>
      <c r="GXK46" s="1723"/>
      <c r="GXL46" s="1723"/>
      <c r="GXM46" s="1719" t="s">
        <v>857</v>
      </c>
      <c r="GXN46" s="1723"/>
      <c r="GXO46" s="1723"/>
      <c r="GXP46" s="1723"/>
      <c r="GXQ46" s="1723"/>
      <c r="GXR46" s="1723"/>
      <c r="GXS46" s="1723"/>
      <c r="GXT46" s="1723"/>
      <c r="GXU46" s="1719" t="s">
        <v>857</v>
      </c>
      <c r="GXV46" s="1723"/>
      <c r="GXW46" s="1723"/>
      <c r="GXX46" s="1723"/>
      <c r="GXY46" s="1723"/>
      <c r="GXZ46" s="1723"/>
      <c r="GYA46" s="1723"/>
      <c r="GYB46" s="1723"/>
      <c r="GYC46" s="1719" t="s">
        <v>857</v>
      </c>
      <c r="GYD46" s="1723"/>
      <c r="GYE46" s="1723"/>
      <c r="GYF46" s="1723"/>
      <c r="GYG46" s="1723"/>
      <c r="GYH46" s="1723"/>
      <c r="GYI46" s="1723"/>
      <c r="GYJ46" s="1723"/>
      <c r="GYK46" s="1719" t="s">
        <v>857</v>
      </c>
      <c r="GYL46" s="1723"/>
      <c r="GYM46" s="1723"/>
      <c r="GYN46" s="1723"/>
      <c r="GYO46" s="1723"/>
      <c r="GYP46" s="1723"/>
      <c r="GYQ46" s="1723"/>
      <c r="GYR46" s="1723"/>
      <c r="GYS46" s="1719" t="s">
        <v>857</v>
      </c>
      <c r="GYT46" s="1723"/>
      <c r="GYU46" s="1723"/>
      <c r="GYV46" s="1723"/>
      <c r="GYW46" s="1723"/>
      <c r="GYX46" s="1723"/>
      <c r="GYY46" s="1723"/>
      <c r="GYZ46" s="1723"/>
      <c r="GZA46" s="1719" t="s">
        <v>857</v>
      </c>
      <c r="GZB46" s="1723"/>
      <c r="GZC46" s="1723"/>
      <c r="GZD46" s="1723"/>
      <c r="GZE46" s="1723"/>
      <c r="GZF46" s="1723"/>
      <c r="GZG46" s="1723"/>
      <c r="GZH46" s="1723"/>
      <c r="GZI46" s="1719" t="s">
        <v>857</v>
      </c>
      <c r="GZJ46" s="1723"/>
      <c r="GZK46" s="1723"/>
      <c r="GZL46" s="1723"/>
      <c r="GZM46" s="1723"/>
      <c r="GZN46" s="1723"/>
      <c r="GZO46" s="1723"/>
      <c r="GZP46" s="1723"/>
      <c r="GZQ46" s="1719" t="s">
        <v>857</v>
      </c>
      <c r="GZR46" s="1723"/>
      <c r="GZS46" s="1723"/>
      <c r="GZT46" s="1723"/>
      <c r="GZU46" s="1723"/>
      <c r="GZV46" s="1723"/>
      <c r="GZW46" s="1723"/>
      <c r="GZX46" s="1723"/>
      <c r="GZY46" s="1719" t="s">
        <v>857</v>
      </c>
      <c r="GZZ46" s="1723"/>
      <c r="HAA46" s="1723"/>
      <c r="HAB46" s="1723"/>
      <c r="HAC46" s="1723"/>
      <c r="HAD46" s="1723"/>
      <c r="HAE46" s="1723"/>
      <c r="HAF46" s="1723"/>
      <c r="HAG46" s="1719" t="s">
        <v>857</v>
      </c>
      <c r="HAH46" s="1723"/>
      <c r="HAI46" s="1723"/>
      <c r="HAJ46" s="1723"/>
      <c r="HAK46" s="1723"/>
      <c r="HAL46" s="1723"/>
      <c r="HAM46" s="1723"/>
      <c r="HAN46" s="1723"/>
      <c r="HAO46" s="1719" t="s">
        <v>857</v>
      </c>
      <c r="HAP46" s="1723"/>
      <c r="HAQ46" s="1723"/>
      <c r="HAR46" s="1723"/>
      <c r="HAS46" s="1723"/>
      <c r="HAT46" s="1723"/>
      <c r="HAU46" s="1723"/>
      <c r="HAV46" s="1723"/>
      <c r="HAW46" s="1719" t="s">
        <v>857</v>
      </c>
      <c r="HAX46" s="1723"/>
      <c r="HAY46" s="1723"/>
      <c r="HAZ46" s="1723"/>
      <c r="HBA46" s="1723"/>
      <c r="HBB46" s="1723"/>
      <c r="HBC46" s="1723"/>
      <c r="HBD46" s="1723"/>
      <c r="HBE46" s="1719" t="s">
        <v>857</v>
      </c>
      <c r="HBF46" s="1723"/>
      <c r="HBG46" s="1723"/>
      <c r="HBH46" s="1723"/>
      <c r="HBI46" s="1723"/>
      <c r="HBJ46" s="1723"/>
      <c r="HBK46" s="1723"/>
      <c r="HBL46" s="1723"/>
      <c r="HBM46" s="1719" t="s">
        <v>857</v>
      </c>
      <c r="HBN46" s="1723"/>
      <c r="HBO46" s="1723"/>
      <c r="HBP46" s="1723"/>
      <c r="HBQ46" s="1723"/>
      <c r="HBR46" s="1723"/>
      <c r="HBS46" s="1723"/>
      <c r="HBT46" s="1723"/>
      <c r="HBU46" s="1719" t="s">
        <v>857</v>
      </c>
      <c r="HBV46" s="1723"/>
      <c r="HBW46" s="1723"/>
      <c r="HBX46" s="1723"/>
      <c r="HBY46" s="1723"/>
      <c r="HBZ46" s="1723"/>
      <c r="HCA46" s="1723"/>
      <c r="HCB46" s="1723"/>
      <c r="HCC46" s="1719" t="s">
        <v>857</v>
      </c>
      <c r="HCD46" s="1723"/>
      <c r="HCE46" s="1723"/>
      <c r="HCF46" s="1723"/>
      <c r="HCG46" s="1723"/>
      <c r="HCH46" s="1723"/>
      <c r="HCI46" s="1723"/>
      <c r="HCJ46" s="1723"/>
      <c r="HCK46" s="1719" t="s">
        <v>857</v>
      </c>
      <c r="HCL46" s="1723"/>
      <c r="HCM46" s="1723"/>
      <c r="HCN46" s="1723"/>
      <c r="HCO46" s="1723"/>
      <c r="HCP46" s="1723"/>
      <c r="HCQ46" s="1723"/>
      <c r="HCR46" s="1723"/>
      <c r="HCS46" s="1719" t="s">
        <v>857</v>
      </c>
      <c r="HCT46" s="1723"/>
      <c r="HCU46" s="1723"/>
      <c r="HCV46" s="1723"/>
      <c r="HCW46" s="1723"/>
      <c r="HCX46" s="1723"/>
      <c r="HCY46" s="1723"/>
      <c r="HCZ46" s="1723"/>
      <c r="HDA46" s="1719" t="s">
        <v>857</v>
      </c>
      <c r="HDB46" s="1723"/>
      <c r="HDC46" s="1723"/>
      <c r="HDD46" s="1723"/>
      <c r="HDE46" s="1723"/>
      <c r="HDF46" s="1723"/>
      <c r="HDG46" s="1723"/>
      <c r="HDH46" s="1723"/>
      <c r="HDI46" s="1719" t="s">
        <v>857</v>
      </c>
      <c r="HDJ46" s="1723"/>
      <c r="HDK46" s="1723"/>
      <c r="HDL46" s="1723"/>
      <c r="HDM46" s="1723"/>
      <c r="HDN46" s="1723"/>
      <c r="HDO46" s="1723"/>
      <c r="HDP46" s="1723"/>
      <c r="HDQ46" s="1719" t="s">
        <v>857</v>
      </c>
      <c r="HDR46" s="1723"/>
      <c r="HDS46" s="1723"/>
      <c r="HDT46" s="1723"/>
      <c r="HDU46" s="1723"/>
      <c r="HDV46" s="1723"/>
      <c r="HDW46" s="1723"/>
      <c r="HDX46" s="1723"/>
      <c r="HDY46" s="1719" t="s">
        <v>857</v>
      </c>
      <c r="HDZ46" s="1723"/>
      <c r="HEA46" s="1723"/>
      <c r="HEB46" s="1723"/>
      <c r="HEC46" s="1723"/>
      <c r="HED46" s="1723"/>
      <c r="HEE46" s="1723"/>
      <c r="HEF46" s="1723"/>
      <c r="HEG46" s="1719" t="s">
        <v>857</v>
      </c>
      <c r="HEH46" s="1723"/>
      <c r="HEI46" s="1723"/>
      <c r="HEJ46" s="1723"/>
      <c r="HEK46" s="1723"/>
      <c r="HEL46" s="1723"/>
      <c r="HEM46" s="1723"/>
      <c r="HEN46" s="1723"/>
      <c r="HEO46" s="1719" t="s">
        <v>857</v>
      </c>
      <c r="HEP46" s="1723"/>
      <c r="HEQ46" s="1723"/>
      <c r="HER46" s="1723"/>
      <c r="HES46" s="1723"/>
      <c r="HET46" s="1723"/>
      <c r="HEU46" s="1723"/>
      <c r="HEV46" s="1723"/>
      <c r="HEW46" s="1719" t="s">
        <v>857</v>
      </c>
      <c r="HEX46" s="1723"/>
      <c r="HEY46" s="1723"/>
      <c r="HEZ46" s="1723"/>
      <c r="HFA46" s="1723"/>
      <c r="HFB46" s="1723"/>
      <c r="HFC46" s="1723"/>
      <c r="HFD46" s="1723"/>
      <c r="HFE46" s="1719" t="s">
        <v>857</v>
      </c>
      <c r="HFF46" s="1723"/>
      <c r="HFG46" s="1723"/>
      <c r="HFH46" s="1723"/>
      <c r="HFI46" s="1723"/>
      <c r="HFJ46" s="1723"/>
      <c r="HFK46" s="1723"/>
      <c r="HFL46" s="1723"/>
      <c r="HFM46" s="1719" t="s">
        <v>857</v>
      </c>
      <c r="HFN46" s="1723"/>
      <c r="HFO46" s="1723"/>
      <c r="HFP46" s="1723"/>
      <c r="HFQ46" s="1723"/>
      <c r="HFR46" s="1723"/>
      <c r="HFS46" s="1723"/>
      <c r="HFT46" s="1723"/>
      <c r="HFU46" s="1719" t="s">
        <v>857</v>
      </c>
      <c r="HFV46" s="1723"/>
      <c r="HFW46" s="1723"/>
      <c r="HFX46" s="1723"/>
      <c r="HFY46" s="1723"/>
      <c r="HFZ46" s="1723"/>
      <c r="HGA46" s="1723"/>
      <c r="HGB46" s="1723"/>
      <c r="HGC46" s="1719" t="s">
        <v>857</v>
      </c>
      <c r="HGD46" s="1723"/>
      <c r="HGE46" s="1723"/>
      <c r="HGF46" s="1723"/>
      <c r="HGG46" s="1723"/>
      <c r="HGH46" s="1723"/>
      <c r="HGI46" s="1723"/>
      <c r="HGJ46" s="1723"/>
      <c r="HGK46" s="1719" t="s">
        <v>857</v>
      </c>
      <c r="HGL46" s="1723"/>
      <c r="HGM46" s="1723"/>
      <c r="HGN46" s="1723"/>
      <c r="HGO46" s="1723"/>
      <c r="HGP46" s="1723"/>
      <c r="HGQ46" s="1723"/>
      <c r="HGR46" s="1723"/>
      <c r="HGS46" s="1719" t="s">
        <v>857</v>
      </c>
      <c r="HGT46" s="1723"/>
      <c r="HGU46" s="1723"/>
      <c r="HGV46" s="1723"/>
      <c r="HGW46" s="1723"/>
      <c r="HGX46" s="1723"/>
      <c r="HGY46" s="1723"/>
      <c r="HGZ46" s="1723"/>
      <c r="HHA46" s="1719" t="s">
        <v>857</v>
      </c>
      <c r="HHB46" s="1723"/>
      <c r="HHC46" s="1723"/>
      <c r="HHD46" s="1723"/>
      <c r="HHE46" s="1723"/>
      <c r="HHF46" s="1723"/>
      <c r="HHG46" s="1723"/>
      <c r="HHH46" s="1723"/>
      <c r="HHI46" s="1719" t="s">
        <v>857</v>
      </c>
      <c r="HHJ46" s="1723"/>
      <c r="HHK46" s="1723"/>
      <c r="HHL46" s="1723"/>
      <c r="HHM46" s="1723"/>
      <c r="HHN46" s="1723"/>
      <c r="HHO46" s="1723"/>
      <c r="HHP46" s="1723"/>
      <c r="HHQ46" s="1719" t="s">
        <v>857</v>
      </c>
      <c r="HHR46" s="1723"/>
      <c r="HHS46" s="1723"/>
      <c r="HHT46" s="1723"/>
      <c r="HHU46" s="1723"/>
      <c r="HHV46" s="1723"/>
      <c r="HHW46" s="1723"/>
      <c r="HHX46" s="1723"/>
      <c r="HHY46" s="1719" t="s">
        <v>857</v>
      </c>
      <c r="HHZ46" s="1723"/>
      <c r="HIA46" s="1723"/>
      <c r="HIB46" s="1723"/>
      <c r="HIC46" s="1723"/>
      <c r="HID46" s="1723"/>
      <c r="HIE46" s="1723"/>
      <c r="HIF46" s="1723"/>
      <c r="HIG46" s="1719" t="s">
        <v>857</v>
      </c>
      <c r="HIH46" s="1723"/>
      <c r="HII46" s="1723"/>
      <c r="HIJ46" s="1723"/>
      <c r="HIK46" s="1723"/>
      <c r="HIL46" s="1723"/>
      <c r="HIM46" s="1723"/>
      <c r="HIN46" s="1723"/>
      <c r="HIO46" s="1719" t="s">
        <v>857</v>
      </c>
      <c r="HIP46" s="1723"/>
      <c r="HIQ46" s="1723"/>
      <c r="HIR46" s="1723"/>
      <c r="HIS46" s="1723"/>
      <c r="HIT46" s="1723"/>
      <c r="HIU46" s="1723"/>
      <c r="HIV46" s="1723"/>
      <c r="HIW46" s="1719" t="s">
        <v>857</v>
      </c>
      <c r="HIX46" s="1723"/>
      <c r="HIY46" s="1723"/>
      <c r="HIZ46" s="1723"/>
      <c r="HJA46" s="1723"/>
      <c r="HJB46" s="1723"/>
      <c r="HJC46" s="1723"/>
      <c r="HJD46" s="1723"/>
      <c r="HJE46" s="1719" t="s">
        <v>857</v>
      </c>
      <c r="HJF46" s="1723"/>
      <c r="HJG46" s="1723"/>
      <c r="HJH46" s="1723"/>
      <c r="HJI46" s="1723"/>
      <c r="HJJ46" s="1723"/>
      <c r="HJK46" s="1723"/>
      <c r="HJL46" s="1723"/>
      <c r="HJM46" s="1719" t="s">
        <v>857</v>
      </c>
      <c r="HJN46" s="1723"/>
      <c r="HJO46" s="1723"/>
      <c r="HJP46" s="1723"/>
      <c r="HJQ46" s="1723"/>
      <c r="HJR46" s="1723"/>
      <c r="HJS46" s="1723"/>
      <c r="HJT46" s="1723"/>
      <c r="HJU46" s="1719" t="s">
        <v>857</v>
      </c>
      <c r="HJV46" s="1723"/>
      <c r="HJW46" s="1723"/>
      <c r="HJX46" s="1723"/>
      <c r="HJY46" s="1723"/>
      <c r="HJZ46" s="1723"/>
      <c r="HKA46" s="1723"/>
      <c r="HKB46" s="1723"/>
      <c r="HKC46" s="1719" t="s">
        <v>857</v>
      </c>
      <c r="HKD46" s="1723"/>
      <c r="HKE46" s="1723"/>
      <c r="HKF46" s="1723"/>
      <c r="HKG46" s="1723"/>
      <c r="HKH46" s="1723"/>
      <c r="HKI46" s="1723"/>
      <c r="HKJ46" s="1723"/>
      <c r="HKK46" s="1719" t="s">
        <v>857</v>
      </c>
      <c r="HKL46" s="1723"/>
      <c r="HKM46" s="1723"/>
      <c r="HKN46" s="1723"/>
      <c r="HKO46" s="1723"/>
      <c r="HKP46" s="1723"/>
      <c r="HKQ46" s="1723"/>
      <c r="HKR46" s="1723"/>
      <c r="HKS46" s="1719" t="s">
        <v>857</v>
      </c>
      <c r="HKT46" s="1723"/>
      <c r="HKU46" s="1723"/>
      <c r="HKV46" s="1723"/>
      <c r="HKW46" s="1723"/>
      <c r="HKX46" s="1723"/>
      <c r="HKY46" s="1723"/>
      <c r="HKZ46" s="1723"/>
      <c r="HLA46" s="1719" t="s">
        <v>857</v>
      </c>
      <c r="HLB46" s="1723"/>
      <c r="HLC46" s="1723"/>
      <c r="HLD46" s="1723"/>
      <c r="HLE46" s="1723"/>
      <c r="HLF46" s="1723"/>
      <c r="HLG46" s="1723"/>
      <c r="HLH46" s="1723"/>
      <c r="HLI46" s="1719" t="s">
        <v>857</v>
      </c>
      <c r="HLJ46" s="1723"/>
      <c r="HLK46" s="1723"/>
      <c r="HLL46" s="1723"/>
      <c r="HLM46" s="1723"/>
      <c r="HLN46" s="1723"/>
      <c r="HLO46" s="1723"/>
      <c r="HLP46" s="1723"/>
      <c r="HLQ46" s="1719" t="s">
        <v>857</v>
      </c>
      <c r="HLR46" s="1723"/>
      <c r="HLS46" s="1723"/>
      <c r="HLT46" s="1723"/>
      <c r="HLU46" s="1723"/>
      <c r="HLV46" s="1723"/>
      <c r="HLW46" s="1723"/>
      <c r="HLX46" s="1723"/>
      <c r="HLY46" s="1719" t="s">
        <v>857</v>
      </c>
      <c r="HLZ46" s="1723"/>
      <c r="HMA46" s="1723"/>
      <c r="HMB46" s="1723"/>
      <c r="HMC46" s="1723"/>
      <c r="HMD46" s="1723"/>
      <c r="HME46" s="1723"/>
      <c r="HMF46" s="1723"/>
      <c r="HMG46" s="1719" t="s">
        <v>857</v>
      </c>
      <c r="HMH46" s="1723"/>
      <c r="HMI46" s="1723"/>
      <c r="HMJ46" s="1723"/>
      <c r="HMK46" s="1723"/>
      <c r="HML46" s="1723"/>
      <c r="HMM46" s="1723"/>
      <c r="HMN46" s="1723"/>
      <c r="HMO46" s="1719" t="s">
        <v>857</v>
      </c>
      <c r="HMP46" s="1723"/>
      <c r="HMQ46" s="1723"/>
      <c r="HMR46" s="1723"/>
      <c r="HMS46" s="1723"/>
      <c r="HMT46" s="1723"/>
      <c r="HMU46" s="1723"/>
      <c r="HMV46" s="1723"/>
      <c r="HMW46" s="1719" t="s">
        <v>857</v>
      </c>
      <c r="HMX46" s="1723"/>
      <c r="HMY46" s="1723"/>
      <c r="HMZ46" s="1723"/>
      <c r="HNA46" s="1723"/>
      <c r="HNB46" s="1723"/>
      <c r="HNC46" s="1723"/>
      <c r="HND46" s="1723"/>
      <c r="HNE46" s="1719" t="s">
        <v>857</v>
      </c>
      <c r="HNF46" s="1723"/>
      <c r="HNG46" s="1723"/>
      <c r="HNH46" s="1723"/>
      <c r="HNI46" s="1723"/>
      <c r="HNJ46" s="1723"/>
      <c r="HNK46" s="1723"/>
      <c r="HNL46" s="1723"/>
      <c r="HNM46" s="1719" t="s">
        <v>857</v>
      </c>
      <c r="HNN46" s="1723"/>
      <c r="HNO46" s="1723"/>
      <c r="HNP46" s="1723"/>
      <c r="HNQ46" s="1723"/>
      <c r="HNR46" s="1723"/>
      <c r="HNS46" s="1723"/>
      <c r="HNT46" s="1723"/>
      <c r="HNU46" s="1719" t="s">
        <v>857</v>
      </c>
      <c r="HNV46" s="1723"/>
      <c r="HNW46" s="1723"/>
      <c r="HNX46" s="1723"/>
      <c r="HNY46" s="1723"/>
      <c r="HNZ46" s="1723"/>
      <c r="HOA46" s="1723"/>
      <c r="HOB46" s="1723"/>
      <c r="HOC46" s="1719" t="s">
        <v>857</v>
      </c>
      <c r="HOD46" s="1723"/>
      <c r="HOE46" s="1723"/>
      <c r="HOF46" s="1723"/>
      <c r="HOG46" s="1723"/>
      <c r="HOH46" s="1723"/>
      <c r="HOI46" s="1723"/>
      <c r="HOJ46" s="1723"/>
      <c r="HOK46" s="1719" t="s">
        <v>857</v>
      </c>
      <c r="HOL46" s="1723"/>
      <c r="HOM46" s="1723"/>
      <c r="HON46" s="1723"/>
      <c r="HOO46" s="1723"/>
      <c r="HOP46" s="1723"/>
      <c r="HOQ46" s="1723"/>
      <c r="HOR46" s="1723"/>
      <c r="HOS46" s="1719" t="s">
        <v>857</v>
      </c>
      <c r="HOT46" s="1723"/>
      <c r="HOU46" s="1723"/>
      <c r="HOV46" s="1723"/>
      <c r="HOW46" s="1723"/>
      <c r="HOX46" s="1723"/>
      <c r="HOY46" s="1723"/>
      <c r="HOZ46" s="1723"/>
      <c r="HPA46" s="1719" t="s">
        <v>857</v>
      </c>
      <c r="HPB46" s="1723"/>
      <c r="HPC46" s="1723"/>
      <c r="HPD46" s="1723"/>
      <c r="HPE46" s="1723"/>
      <c r="HPF46" s="1723"/>
      <c r="HPG46" s="1723"/>
      <c r="HPH46" s="1723"/>
      <c r="HPI46" s="1719" t="s">
        <v>857</v>
      </c>
      <c r="HPJ46" s="1723"/>
      <c r="HPK46" s="1723"/>
      <c r="HPL46" s="1723"/>
      <c r="HPM46" s="1723"/>
      <c r="HPN46" s="1723"/>
      <c r="HPO46" s="1723"/>
      <c r="HPP46" s="1723"/>
      <c r="HPQ46" s="1719" t="s">
        <v>857</v>
      </c>
      <c r="HPR46" s="1723"/>
      <c r="HPS46" s="1723"/>
      <c r="HPT46" s="1723"/>
      <c r="HPU46" s="1723"/>
      <c r="HPV46" s="1723"/>
      <c r="HPW46" s="1723"/>
      <c r="HPX46" s="1723"/>
      <c r="HPY46" s="1719" t="s">
        <v>857</v>
      </c>
      <c r="HPZ46" s="1723"/>
      <c r="HQA46" s="1723"/>
      <c r="HQB46" s="1723"/>
      <c r="HQC46" s="1723"/>
      <c r="HQD46" s="1723"/>
      <c r="HQE46" s="1723"/>
      <c r="HQF46" s="1723"/>
      <c r="HQG46" s="1719" t="s">
        <v>857</v>
      </c>
      <c r="HQH46" s="1723"/>
      <c r="HQI46" s="1723"/>
      <c r="HQJ46" s="1723"/>
      <c r="HQK46" s="1723"/>
      <c r="HQL46" s="1723"/>
      <c r="HQM46" s="1723"/>
      <c r="HQN46" s="1723"/>
      <c r="HQO46" s="1719" t="s">
        <v>857</v>
      </c>
      <c r="HQP46" s="1723"/>
      <c r="HQQ46" s="1723"/>
      <c r="HQR46" s="1723"/>
      <c r="HQS46" s="1723"/>
      <c r="HQT46" s="1723"/>
      <c r="HQU46" s="1723"/>
      <c r="HQV46" s="1723"/>
      <c r="HQW46" s="1719" t="s">
        <v>857</v>
      </c>
      <c r="HQX46" s="1723"/>
      <c r="HQY46" s="1723"/>
      <c r="HQZ46" s="1723"/>
      <c r="HRA46" s="1723"/>
      <c r="HRB46" s="1723"/>
      <c r="HRC46" s="1723"/>
      <c r="HRD46" s="1723"/>
      <c r="HRE46" s="1719" t="s">
        <v>857</v>
      </c>
      <c r="HRF46" s="1723"/>
      <c r="HRG46" s="1723"/>
      <c r="HRH46" s="1723"/>
      <c r="HRI46" s="1723"/>
      <c r="HRJ46" s="1723"/>
      <c r="HRK46" s="1723"/>
      <c r="HRL46" s="1723"/>
      <c r="HRM46" s="1719" t="s">
        <v>857</v>
      </c>
      <c r="HRN46" s="1723"/>
      <c r="HRO46" s="1723"/>
      <c r="HRP46" s="1723"/>
      <c r="HRQ46" s="1723"/>
      <c r="HRR46" s="1723"/>
      <c r="HRS46" s="1723"/>
      <c r="HRT46" s="1723"/>
      <c r="HRU46" s="1719" t="s">
        <v>857</v>
      </c>
      <c r="HRV46" s="1723"/>
      <c r="HRW46" s="1723"/>
      <c r="HRX46" s="1723"/>
      <c r="HRY46" s="1723"/>
      <c r="HRZ46" s="1723"/>
      <c r="HSA46" s="1723"/>
      <c r="HSB46" s="1723"/>
      <c r="HSC46" s="1719" t="s">
        <v>857</v>
      </c>
      <c r="HSD46" s="1723"/>
      <c r="HSE46" s="1723"/>
      <c r="HSF46" s="1723"/>
      <c r="HSG46" s="1723"/>
      <c r="HSH46" s="1723"/>
      <c r="HSI46" s="1723"/>
      <c r="HSJ46" s="1723"/>
      <c r="HSK46" s="1719" t="s">
        <v>857</v>
      </c>
      <c r="HSL46" s="1723"/>
      <c r="HSM46" s="1723"/>
      <c r="HSN46" s="1723"/>
      <c r="HSO46" s="1723"/>
      <c r="HSP46" s="1723"/>
      <c r="HSQ46" s="1723"/>
      <c r="HSR46" s="1723"/>
      <c r="HSS46" s="1719" t="s">
        <v>857</v>
      </c>
      <c r="HST46" s="1723"/>
      <c r="HSU46" s="1723"/>
      <c r="HSV46" s="1723"/>
      <c r="HSW46" s="1723"/>
      <c r="HSX46" s="1723"/>
      <c r="HSY46" s="1723"/>
      <c r="HSZ46" s="1723"/>
      <c r="HTA46" s="1719" t="s">
        <v>857</v>
      </c>
      <c r="HTB46" s="1723"/>
      <c r="HTC46" s="1723"/>
      <c r="HTD46" s="1723"/>
      <c r="HTE46" s="1723"/>
      <c r="HTF46" s="1723"/>
      <c r="HTG46" s="1723"/>
      <c r="HTH46" s="1723"/>
      <c r="HTI46" s="1719" t="s">
        <v>857</v>
      </c>
      <c r="HTJ46" s="1723"/>
      <c r="HTK46" s="1723"/>
      <c r="HTL46" s="1723"/>
      <c r="HTM46" s="1723"/>
      <c r="HTN46" s="1723"/>
      <c r="HTO46" s="1723"/>
      <c r="HTP46" s="1723"/>
      <c r="HTQ46" s="1719" t="s">
        <v>857</v>
      </c>
      <c r="HTR46" s="1723"/>
      <c r="HTS46" s="1723"/>
      <c r="HTT46" s="1723"/>
      <c r="HTU46" s="1723"/>
      <c r="HTV46" s="1723"/>
      <c r="HTW46" s="1723"/>
      <c r="HTX46" s="1723"/>
      <c r="HTY46" s="1719" t="s">
        <v>857</v>
      </c>
      <c r="HTZ46" s="1723"/>
      <c r="HUA46" s="1723"/>
      <c r="HUB46" s="1723"/>
      <c r="HUC46" s="1723"/>
      <c r="HUD46" s="1723"/>
      <c r="HUE46" s="1723"/>
      <c r="HUF46" s="1723"/>
      <c r="HUG46" s="1719" t="s">
        <v>857</v>
      </c>
      <c r="HUH46" s="1723"/>
      <c r="HUI46" s="1723"/>
      <c r="HUJ46" s="1723"/>
      <c r="HUK46" s="1723"/>
      <c r="HUL46" s="1723"/>
      <c r="HUM46" s="1723"/>
      <c r="HUN46" s="1723"/>
      <c r="HUO46" s="1719" t="s">
        <v>857</v>
      </c>
      <c r="HUP46" s="1723"/>
      <c r="HUQ46" s="1723"/>
      <c r="HUR46" s="1723"/>
      <c r="HUS46" s="1723"/>
      <c r="HUT46" s="1723"/>
      <c r="HUU46" s="1723"/>
      <c r="HUV46" s="1723"/>
      <c r="HUW46" s="1719" t="s">
        <v>857</v>
      </c>
      <c r="HUX46" s="1723"/>
      <c r="HUY46" s="1723"/>
      <c r="HUZ46" s="1723"/>
      <c r="HVA46" s="1723"/>
      <c r="HVB46" s="1723"/>
      <c r="HVC46" s="1723"/>
      <c r="HVD46" s="1723"/>
      <c r="HVE46" s="1719" t="s">
        <v>857</v>
      </c>
      <c r="HVF46" s="1723"/>
      <c r="HVG46" s="1723"/>
      <c r="HVH46" s="1723"/>
      <c r="HVI46" s="1723"/>
      <c r="HVJ46" s="1723"/>
      <c r="HVK46" s="1723"/>
      <c r="HVL46" s="1723"/>
      <c r="HVM46" s="1719" t="s">
        <v>857</v>
      </c>
      <c r="HVN46" s="1723"/>
      <c r="HVO46" s="1723"/>
      <c r="HVP46" s="1723"/>
      <c r="HVQ46" s="1723"/>
      <c r="HVR46" s="1723"/>
      <c r="HVS46" s="1723"/>
      <c r="HVT46" s="1723"/>
      <c r="HVU46" s="1719" t="s">
        <v>857</v>
      </c>
      <c r="HVV46" s="1723"/>
      <c r="HVW46" s="1723"/>
      <c r="HVX46" s="1723"/>
      <c r="HVY46" s="1723"/>
      <c r="HVZ46" s="1723"/>
      <c r="HWA46" s="1723"/>
      <c r="HWB46" s="1723"/>
      <c r="HWC46" s="1719" t="s">
        <v>857</v>
      </c>
      <c r="HWD46" s="1723"/>
      <c r="HWE46" s="1723"/>
      <c r="HWF46" s="1723"/>
      <c r="HWG46" s="1723"/>
      <c r="HWH46" s="1723"/>
      <c r="HWI46" s="1723"/>
      <c r="HWJ46" s="1723"/>
      <c r="HWK46" s="1719" t="s">
        <v>857</v>
      </c>
      <c r="HWL46" s="1723"/>
      <c r="HWM46" s="1723"/>
      <c r="HWN46" s="1723"/>
      <c r="HWO46" s="1723"/>
      <c r="HWP46" s="1723"/>
      <c r="HWQ46" s="1723"/>
      <c r="HWR46" s="1723"/>
      <c r="HWS46" s="1719" t="s">
        <v>857</v>
      </c>
      <c r="HWT46" s="1723"/>
      <c r="HWU46" s="1723"/>
      <c r="HWV46" s="1723"/>
      <c r="HWW46" s="1723"/>
      <c r="HWX46" s="1723"/>
      <c r="HWY46" s="1723"/>
      <c r="HWZ46" s="1723"/>
      <c r="HXA46" s="1719" t="s">
        <v>857</v>
      </c>
      <c r="HXB46" s="1723"/>
      <c r="HXC46" s="1723"/>
      <c r="HXD46" s="1723"/>
      <c r="HXE46" s="1723"/>
      <c r="HXF46" s="1723"/>
      <c r="HXG46" s="1723"/>
      <c r="HXH46" s="1723"/>
      <c r="HXI46" s="1719" t="s">
        <v>857</v>
      </c>
      <c r="HXJ46" s="1723"/>
      <c r="HXK46" s="1723"/>
      <c r="HXL46" s="1723"/>
      <c r="HXM46" s="1723"/>
      <c r="HXN46" s="1723"/>
      <c r="HXO46" s="1723"/>
      <c r="HXP46" s="1723"/>
      <c r="HXQ46" s="1719" t="s">
        <v>857</v>
      </c>
      <c r="HXR46" s="1723"/>
      <c r="HXS46" s="1723"/>
      <c r="HXT46" s="1723"/>
      <c r="HXU46" s="1723"/>
      <c r="HXV46" s="1723"/>
      <c r="HXW46" s="1723"/>
      <c r="HXX46" s="1723"/>
      <c r="HXY46" s="1719" t="s">
        <v>857</v>
      </c>
      <c r="HXZ46" s="1723"/>
      <c r="HYA46" s="1723"/>
      <c r="HYB46" s="1723"/>
      <c r="HYC46" s="1723"/>
      <c r="HYD46" s="1723"/>
      <c r="HYE46" s="1723"/>
      <c r="HYF46" s="1723"/>
      <c r="HYG46" s="1719" t="s">
        <v>857</v>
      </c>
      <c r="HYH46" s="1723"/>
      <c r="HYI46" s="1723"/>
      <c r="HYJ46" s="1723"/>
      <c r="HYK46" s="1723"/>
      <c r="HYL46" s="1723"/>
      <c r="HYM46" s="1723"/>
      <c r="HYN46" s="1723"/>
      <c r="HYO46" s="1719" t="s">
        <v>857</v>
      </c>
      <c r="HYP46" s="1723"/>
      <c r="HYQ46" s="1723"/>
      <c r="HYR46" s="1723"/>
      <c r="HYS46" s="1723"/>
      <c r="HYT46" s="1723"/>
      <c r="HYU46" s="1723"/>
      <c r="HYV46" s="1723"/>
      <c r="HYW46" s="1719" t="s">
        <v>857</v>
      </c>
      <c r="HYX46" s="1723"/>
      <c r="HYY46" s="1723"/>
      <c r="HYZ46" s="1723"/>
      <c r="HZA46" s="1723"/>
      <c r="HZB46" s="1723"/>
      <c r="HZC46" s="1723"/>
      <c r="HZD46" s="1723"/>
      <c r="HZE46" s="1719" t="s">
        <v>857</v>
      </c>
      <c r="HZF46" s="1723"/>
      <c r="HZG46" s="1723"/>
      <c r="HZH46" s="1723"/>
      <c r="HZI46" s="1723"/>
      <c r="HZJ46" s="1723"/>
      <c r="HZK46" s="1723"/>
      <c r="HZL46" s="1723"/>
      <c r="HZM46" s="1719" t="s">
        <v>857</v>
      </c>
      <c r="HZN46" s="1723"/>
      <c r="HZO46" s="1723"/>
      <c r="HZP46" s="1723"/>
      <c r="HZQ46" s="1723"/>
      <c r="HZR46" s="1723"/>
      <c r="HZS46" s="1723"/>
      <c r="HZT46" s="1723"/>
      <c r="HZU46" s="1719" t="s">
        <v>857</v>
      </c>
      <c r="HZV46" s="1723"/>
      <c r="HZW46" s="1723"/>
      <c r="HZX46" s="1723"/>
      <c r="HZY46" s="1723"/>
      <c r="HZZ46" s="1723"/>
      <c r="IAA46" s="1723"/>
      <c r="IAB46" s="1723"/>
      <c r="IAC46" s="1719" t="s">
        <v>857</v>
      </c>
      <c r="IAD46" s="1723"/>
      <c r="IAE46" s="1723"/>
      <c r="IAF46" s="1723"/>
      <c r="IAG46" s="1723"/>
      <c r="IAH46" s="1723"/>
      <c r="IAI46" s="1723"/>
      <c r="IAJ46" s="1723"/>
      <c r="IAK46" s="1719" t="s">
        <v>857</v>
      </c>
      <c r="IAL46" s="1723"/>
      <c r="IAM46" s="1723"/>
      <c r="IAN46" s="1723"/>
      <c r="IAO46" s="1723"/>
      <c r="IAP46" s="1723"/>
      <c r="IAQ46" s="1723"/>
      <c r="IAR46" s="1723"/>
      <c r="IAS46" s="1719" t="s">
        <v>857</v>
      </c>
      <c r="IAT46" s="1723"/>
      <c r="IAU46" s="1723"/>
      <c r="IAV46" s="1723"/>
      <c r="IAW46" s="1723"/>
      <c r="IAX46" s="1723"/>
      <c r="IAY46" s="1723"/>
      <c r="IAZ46" s="1723"/>
      <c r="IBA46" s="1719" t="s">
        <v>857</v>
      </c>
      <c r="IBB46" s="1723"/>
      <c r="IBC46" s="1723"/>
      <c r="IBD46" s="1723"/>
      <c r="IBE46" s="1723"/>
      <c r="IBF46" s="1723"/>
      <c r="IBG46" s="1723"/>
      <c r="IBH46" s="1723"/>
      <c r="IBI46" s="1719" t="s">
        <v>857</v>
      </c>
      <c r="IBJ46" s="1723"/>
      <c r="IBK46" s="1723"/>
      <c r="IBL46" s="1723"/>
      <c r="IBM46" s="1723"/>
      <c r="IBN46" s="1723"/>
      <c r="IBO46" s="1723"/>
      <c r="IBP46" s="1723"/>
      <c r="IBQ46" s="1719" t="s">
        <v>857</v>
      </c>
      <c r="IBR46" s="1723"/>
      <c r="IBS46" s="1723"/>
      <c r="IBT46" s="1723"/>
      <c r="IBU46" s="1723"/>
      <c r="IBV46" s="1723"/>
      <c r="IBW46" s="1723"/>
      <c r="IBX46" s="1723"/>
      <c r="IBY46" s="1719" t="s">
        <v>857</v>
      </c>
      <c r="IBZ46" s="1723"/>
      <c r="ICA46" s="1723"/>
      <c r="ICB46" s="1723"/>
      <c r="ICC46" s="1723"/>
      <c r="ICD46" s="1723"/>
      <c r="ICE46" s="1723"/>
      <c r="ICF46" s="1723"/>
      <c r="ICG46" s="1719" t="s">
        <v>857</v>
      </c>
      <c r="ICH46" s="1723"/>
      <c r="ICI46" s="1723"/>
      <c r="ICJ46" s="1723"/>
      <c r="ICK46" s="1723"/>
      <c r="ICL46" s="1723"/>
      <c r="ICM46" s="1723"/>
      <c r="ICN46" s="1723"/>
      <c r="ICO46" s="1719" t="s">
        <v>857</v>
      </c>
      <c r="ICP46" s="1723"/>
      <c r="ICQ46" s="1723"/>
      <c r="ICR46" s="1723"/>
      <c r="ICS46" s="1723"/>
      <c r="ICT46" s="1723"/>
      <c r="ICU46" s="1723"/>
      <c r="ICV46" s="1723"/>
      <c r="ICW46" s="1719" t="s">
        <v>857</v>
      </c>
      <c r="ICX46" s="1723"/>
      <c r="ICY46" s="1723"/>
      <c r="ICZ46" s="1723"/>
      <c r="IDA46" s="1723"/>
      <c r="IDB46" s="1723"/>
      <c r="IDC46" s="1723"/>
      <c r="IDD46" s="1723"/>
      <c r="IDE46" s="1719" t="s">
        <v>857</v>
      </c>
      <c r="IDF46" s="1723"/>
      <c r="IDG46" s="1723"/>
      <c r="IDH46" s="1723"/>
      <c r="IDI46" s="1723"/>
      <c r="IDJ46" s="1723"/>
      <c r="IDK46" s="1723"/>
      <c r="IDL46" s="1723"/>
      <c r="IDM46" s="1719" t="s">
        <v>857</v>
      </c>
      <c r="IDN46" s="1723"/>
      <c r="IDO46" s="1723"/>
      <c r="IDP46" s="1723"/>
      <c r="IDQ46" s="1723"/>
      <c r="IDR46" s="1723"/>
      <c r="IDS46" s="1723"/>
      <c r="IDT46" s="1723"/>
      <c r="IDU46" s="1719" t="s">
        <v>857</v>
      </c>
      <c r="IDV46" s="1723"/>
      <c r="IDW46" s="1723"/>
      <c r="IDX46" s="1723"/>
      <c r="IDY46" s="1723"/>
      <c r="IDZ46" s="1723"/>
      <c r="IEA46" s="1723"/>
      <c r="IEB46" s="1723"/>
      <c r="IEC46" s="1719" t="s">
        <v>857</v>
      </c>
      <c r="IED46" s="1723"/>
      <c r="IEE46" s="1723"/>
      <c r="IEF46" s="1723"/>
      <c r="IEG46" s="1723"/>
      <c r="IEH46" s="1723"/>
      <c r="IEI46" s="1723"/>
      <c r="IEJ46" s="1723"/>
      <c r="IEK46" s="1719" t="s">
        <v>857</v>
      </c>
      <c r="IEL46" s="1723"/>
      <c r="IEM46" s="1723"/>
      <c r="IEN46" s="1723"/>
      <c r="IEO46" s="1723"/>
      <c r="IEP46" s="1723"/>
      <c r="IEQ46" s="1723"/>
      <c r="IER46" s="1723"/>
      <c r="IES46" s="1719" t="s">
        <v>857</v>
      </c>
      <c r="IET46" s="1723"/>
      <c r="IEU46" s="1723"/>
      <c r="IEV46" s="1723"/>
      <c r="IEW46" s="1723"/>
      <c r="IEX46" s="1723"/>
      <c r="IEY46" s="1723"/>
      <c r="IEZ46" s="1723"/>
      <c r="IFA46" s="1719" t="s">
        <v>857</v>
      </c>
      <c r="IFB46" s="1723"/>
      <c r="IFC46" s="1723"/>
      <c r="IFD46" s="1723"/>
      <c r="IFE46" s="1723"/>
      <c r="IFF46" s="1723"/>
      <c r="IFG46" s="1723"/>
      <c r="IFH46" s="1723"/>
      <c r="IFI46" s="1719" t="s">
        <v>857</v>
      </c>
      <c r="IFJ46" s="1723"/>
      <c r="IFK46" s="1723"/>
      <c r="IFL46" s="1723"/>
      <c r="IFM46" s="1723"/>
      <c r="IFN46" s="1723"/>
      <c r="IFO46" s="1723"/>
      <c r="IFP46" s="1723"/>
      <c r="IFQ46" s="1719" t="s">
        <v>857</v>
      </c>
      <c r="IFR46" s="1723"/>
      <c r="IFS46" s="1723"/>
      <c r="IFT46" s="1723"/>
      <c r="IFU46" s="1723"/>
      <c r="IFV46" s="1723"/>
      <c r="IFW46" s="1723"/>
      <c r="IFX46" s="1723"/>
      <c r="IFY46" s="1719" t="s">
        <v>857</v>
      </c>
      <c r="IFZ46" s="1723"/>
      <c r="IGA46" s="1723"/>
      <c r="IGB46" s="1723"/>
      <c r="IGC46" s="1723"/>
      <c r="IGD46" s="1723"/>
      <c r="IGE46" s="1723"/>
      <c r="IGF46" s="1723"/>
      <c r="IGG46" s="1719" t="s">
        <v>857</v>
      </c>
      <c r="IGH46" s="1723"/>
      <c r="IGI46" s="1723"/>
      <c r="IGJ46" s="1723"/>
      <c r="IGK46" s="1723"/>
      <c r="IGL46" s="1723"/>
      <c r="IGM46" s="1723"/>
      <c r="IGN46" s="1723"/>
      <c r="IGO46" s="1719" t="s">
        <v>857</v>
      </c>
      <c r="IGP46" s="1723"/>
      <c r="IGQ46" s="1723"/>
      <c r="IGR46" s="1723"/>
      <c r="IGS46" s="1723"/>
      <c r="IGT46" s="1723"/>
      <c r="IGU46" s="1723"/>
      <c r="IGV46" s="1723"/>
      <c r="IGW46" s="1719" t="s">
        <v>857</v>
      </c>
      <c r="IGX46" s="1723"/>
      <c r="IGY46" s="1723"/>
      <c r="IGZ46" s="1723"/>
      <c r="IHA46" s="1723"/>
      <c r="IHB46" s="1723"/>
      <c r="IHC46" s="1723"/>
      <c r="IHD46" s="1723"/>
      <c r="IHE46" s="1719" t="s">
        <v>857</v>
      </c>
      <c r="IHF46" s="1723"/>
      <c r="IHG46" s="1723"/>
      <c r="IHH46" s="1723"/>
      <c r="IHI46" s="1723"/>
      <c r="IHJ46" s="1723"/>
      <c r="IHK46" s="1723"/>
      <c r="IHL46" s="1723"/>
      <c r="IHM46" s="1719" t="s">
        <v>857</v>
      </c>
      <c r="IHN46" s="1723"/>
      <c r="IHO46" s="1723"/>
      <c r="IHP46" s="1723"/>
      <c r="IHQ46" s="1723"/>
      <c r="IHR46" s="1723"/>
      <c r="IHS46" s="1723"/>
      <c r="IHT46" s="1723"/>
      <c r="IHU46" s="1719" t="s">
        <v>857</v>
      </c>
      <c r="IHV46" s="1723"/>
      <c r="IHW46" s="1723"/>
      <c r="IHX46" s="1723"/>
      <c r="IHY46" s="1723"/>
      <c r="IHZ46" s="1723"/>
      <c r="IIA46" s="1723"/>
      <c r="IIB46" s="1723"/>
      <c r="IIC46" s="1719" t="s">
        <v>857</v>
      </c>
      <c r="IID46" s="1723"/>
      <c r="IIE46" s="1723"/>
      <c r="IIF46" s="1723"/>
      <c r="IIG46" s="1723"/>
      <c r="IIH46" s="1723"/>
      <c r="III46" s="1723"/>
      <c r="IIJ46" s="1723"/>
      <c r="IIK46" s="1719" t="s">
        <v>857</v>
      </c>
      <c r="IIL46" s="1723"/>
      <c r="IIM46" s="1723"/>
      <c r="IIN46" s="1723"/>
      <c r="IIO46" s="1723"/>
      <c r="IIP46" s="1723"/>
      <c r="IIQ46" s="1723"/>
      <c r="IIR46" s="1723"/>
      <c r="IIS46" s="1719" t="s">
        <v>857</v>
      </c>
      <c r="IIT46" s="1723"/>
      <c r="IIU46" s="1723"/>
      <c r="IIV46" s="1723"/>
      <c r="IIW46" s="1723"/>
      <c r="IIX46" s="1723"/>
      <c r="IIY46" s="1723"/>
      <c r="IIZ46" s="1723"/>
      <c r="IJA46" s="1719" t="s">
        <v>857</v>
      </c>
      <c r="IJB46" s="1723"/>
      <c r="IJC46" s="1723"/>
      <c r="IJD46" s="1723"/>
      <c r="IJE46" s="1723"/>
      <c r="IJF46" s="1723"/>
      <c r="IJG46" s="1723"/>
      <c r="IJH46" s="1723"/>
      <c r="IJI46" s="1719" t="s">
        <v>857</v>
      </c>
      <c r="IJJ46" s="1723"/>
      <c r="IJK46" s="1723"/>
      <c r="IJL46" s="1723"/>
      <c r="IJM46" s="1723"/>
      <c r="IJN46" s="1723"/>
      <c r="IJO46" s="1723"/>
      <c r="IJP46" s="1723"/>
      <c r="IJQ46" s="1719" t="s">
        <v>857</v>
      </c>
      <c r="IJR46" s="1723"/>
      <c r="IJS46" s="1723"/>
      <c r="IJT46" s="1723"/>
      <c r="IJU46" s="1723"/>
      <c r="IJV46" s="1723"/>
      <c r="IJW46" s="1723"/>
      <c r="IJX46" s="1723"/>
      <c r="IJY46" s="1719" t="s">
        <v>857</v>
      </c>
      <c r="IJZ46" s="1723"/>
      <c r="IKA46" s="1723"/>
      <c r="IKB46" s="1723"/>
      <c r="IKC46" s="1723"/>
      <c r="IKD46" s="1723"/>
      <c r="IKE46" s="1723"/>
      <c r="IKF46" s="1723"/>
      <c r="IKG46" s="1719" t="s">
        <v>857</v>
      </c>
      <c r="IKH46" s="1723"/>
      <c r="IKI46" s="1723"/>
      <c r="IKJ46" s="1723"/>
      <c r="IKK46" s="1723"/>
      <c r="IKL46" s="1723"/>
      <c r="IKM46" s="1723"/>
      <c r="IKN46" s="1723"/>
      <c r="IKO46" s="1719" t="s">
        <v>857</v>
      </c>
      <c r="IKP46" s="1723"/>
      <c r="IKQ46" s="1723"/>
      <c r="IKR46" s="1723"/>
      <c r="IKS46" s="1723"/>
      <c r="IKT46" s="1723"/>
      <c r="IKU46" s="1723"/>
      <c r="IKV46" s="1723"/>
      <c r="IKW46" s="1719" t="s">
        <v>857</v>
      </c>
      <c r="IKX46" s="1723"/>
      <c r="IKY46" s="1723"/>
      <c r="IKZ46" s="1723"/>
      <c r="ILA46" s="1723"/>
      <c r="ILB46" s="1723"/>
      <c r="ILC46" s="1723"/>
      <c r="ILD46" s="1723"/>
      <c r="ILE46" s="1719" t="s">
        <v>857</v>
      </c>
      <c r="ILF46" s="1723"/>
      <c r="ILG46" s="1723"/>
      <c r="ILH46" s="1723"/>
      <c r="ILI46" s="1723"/>
      <c r="ILJ46" s="1723"/>
      <c r="ILK46" s="1723"/>
      <c r="ILL46" s="1723"/>
      <c r="ILM46" s="1719" t="s">
        <v>857</v>
      </c>
      <c r="ILN46" s="1723"/>
      <c r="ILO46" s="1723"/>
      <c r="ILP46" s="1723"/>
      <c r="ILQ46" s="1723"/>
      <c r="ILR46" s="1723"/>
      <c r="ILS46" s="1723"/>
      <c r="ILT46" s="1723"/>
      <c r="ILU46" s="1719" t="s">
        <v>857</v>
      </c>
      <c r="ILV46" s="1723"/>
      <c r="ILW46" s="1723"/>
      <c r="ILX46" s="1723"/>
      <c r="ILY46" s="1723"/>
      <c r="ILZ46" s="1723"/>
      <c r="IMA46" s="1723"/>
      <c r="IMB46" s="1723"/>
      <c r="IMC46" s="1719" t="s">
        <v>857</v>
      </c>
      <c r="IMD46" s="1723"/>
      <c r="IME46" s="1723"/>
      <c r="IMF46" s="1723"/>
      <c r="IMG46" s="1723"/>
      <c r="IMH46" s="1723"/>
      <c r="IMI46" s="1723"/>
      <c r="IMJ46" s="1723"/>
      <c r="IMK46" s="1719" t="s">
        <v>857</v>
      </c>
      <c r="IML46" s="1723"/>
      <c r="IMM46" s="1723"/>
      <c r="IMN46" s="1723"/>
      <c r="IMO46" s="1723"/>
      <c r="IMP46" s="1723"/>
      <c r="IMQ46" s="1723"/>
      <c r="IMR46" s="1723"/>
      <c r="IMS46" s="1719" t="s">
        <v>857</v>
      </c>
      <c r="IMT46" s="1723"/>
      <c r="IMU46" s="1723"/>
      <c r="IMV46" s="1723"/>
      <c r="IMW46" s="1723"/>
      <c r="IMX46" s="1723"/>
      <c r="IMY46" s="1723"/>
      <c r="IMZ46" s="1723"/>
      <c r="INA46" s="1719" t="s">
        <v>857</v>
      </c>
      <c r="INB46" s="1723"/>
      <c r="INC46" s="1723"/>
      <c r="IND46" s="1723"/>
      <c r="INE46" s="1723"/>
      <c r="INF46" s="1723"/>
      <c r="ING46" s="1723"/>
      <c r="INH46" s="1723"/>
      <c r="INI46" s="1719" t="s">
        <v>857</v>
      </c>
      <c r="INJ46" s="1723"/>
      <c r="INK46" s="1723"/>
      <c r="INL46" s="1723"/>
      <c r="INM46" s="1723"/>
      <c r="INN46" s="1723"/>
      <c r="INO46" s="1723"/>
      <c r="INP46" s="1723"/>
      <c r="INQ46" s="1719" t="s">
        <v>857</v>
      </c>
      <c r="INR46" s="1723"/>
      <c r="INS46" s="1723"/>
      <c r="INT46" s="1723"/>
      <c r="INU46" s="1723"/>
      <c r="INV46" s="1723"/>
      <c r="INW46" s="1723"/>
      <c r="INX46" s="1723"/>
      <c r="INY46" s="1719" t="s">
        <v>857</v>
      </c>
      <c r="INZ46" s="1723"/>
      <c r="IOA46" s="1723"/>
      <c r="IOB46" s="1723"/>
      <c r="IOC46" s="1723"/>
      <c r="IOD46" s="1723"/>
      <c r="IOE46" s="1723"/>
      <c r="IOF46" s="1723"/>
      <c r="IOG46" s="1719" t="s">
        <v>857</v>
      </c>
      <c r="IOH46" s="1723"/>
      <c r="IOI46" s="1723"/>
      <c r="IOJ46" s="1723"/>
      <c r="IOK46" s="1723"/>
      <c r="IOL46" s="1723"/>
      <c r="IOM46" s="1723"/>
      <c r="ION46" s="1723"/>
      <c r="IOO46" s="1719" t="s">
        <v>857</v>
      </c>
      <c r="IOP46" s="1723"/>
      <c r="IOQ46" s="1723"/>
      <c r="IOR46" s="1723"/>
      <c r="IOS46" s="1723"/>
      <c r="IOT46" s="1723"/>
      <c r="IOU46" s="1723"/>
      <c r="IOV46" s="1723"/>
      <c r="IOW46" s="1719" t="s">
        <v>857</v>
      </c>
      <c r="IOX46" s="1723"/>
      <c r="IOY46" s="1723"/>
      <c r="IOZ46" s="1723"/>
      <c r="IPA46" s="1723"/>
      <c r="IPB46" s="1723"/>
      <c r="IPC46" s="1723"/>
      <c r="IPD46" s="1723"/>
      <c r="IPE46" s="1719" t="s">
        <v>857</v>
      </c>
      <c r="IPF46" s="1723"/>
      <c r="IPG46" s="1723"/>
      <c r="IPH46" s="1723"/>
      <c r="IPI46" s="1723"/>
      <c r="IPJ46" s="1723"/>
      <c r="IPK46" s="1723"/>
      <c r="IPL46" s="1723"/>
      <c r="IPM46" s="1719" t="s">
        <v>857</v>
      </c>
      <c r="IPN46" s="1723"/>
      <c r="IPO46" s="1723"/>
      <c r="IPP46" s="1723"/>
      <c r="IPQ46" s="1723"/>
      <c r="IPR46" s="1723"/>
      <c r="IPS46" s="1723"/>
      <c r="IPT46" s="1723"/>
      <c r="IPU46" s="1719" t="s">
        <v>857</v>
      </c>
      <c r="IPV46" s="1723"/>
      <c r="IPW46" s="1723"/>
      <c r="IPX46" s="1723"/>
      <c r="IPY46" s="1723"/>
      <c r="IPZ46" s="1723"/>
      <c r="IQA46" s="1723"/>
      <c r="IQB46" s="1723"/>
      <c r="IQC46" s="1719" t="s">
        <v>857</v>
      </c>
      <c r="IQD46" s="1723"/>
      <c r="IQE46" s="1723"/>
      <c r="IQF46" s="1723"/>
      <c r="IQG46" s="1723"/>
      <c r="IQH46" s="1723"/>
      <c r="IQI46" s="1723"/>
      <c r="IQJ46" s="1723"/>
      <c r="IQK46" s="1719" t="s">
        <v>857</v>
      </c>
      <c r="IQL46" s="1723"/>
      <c r="IQM46" s="1723"/>
      <c r="IQN46" s="1723"/>
      <c r="IQO46" s="1723"/>
      <c r="IQP46" s="1723"/>
      <c r="IQQ46" s="1723"/>
      <c r="IQR46" s="1723"/>
      <c r="IQS46" s="1719" t="s">
        <v>857</v>
      </c>
      <c r="IQT46" s="1723"/>
      <c r="IQU46" s="1723"/>
      <c r="IQV46" s="1723"/>
      <c r="IQW46" s="1723"/>
      <c r="IQX46" s="1723"/>
      <c r="IQY46" s="1723"/>
      <c r="IQZ46" s="1723"/>
      <c r="IRA46" s="1719" t="s">
        <v>857</v>
      </c>
      <c r="IRB46" s="1723"/>
      <c r="IRC46" s="1723"/>
      <c r="IRD46" s="1723"/>
      <c r="IRE46" s="1723"/>
      <c r="IRF46" s="1723"/>
      <c r="IRG46" s="1723"/>
      <c r="IRH46" s="1723"/>
      <c r="IRI46" s="1719" t="s">
        <v>857</v>
      </c>
      <c r="IRJ46" s="1723"/>
      <c r="IRK46" s="1723"/>
      <c r="IRL46" s="1723"/>
      <c r="IRM46" s="1723"/>
      <c r="IRN46" s="1723"/>
      <c r="IRO46" s="1723"/>
      <c r="IRP46" s="1723"/>
      <c r="IRQ46" s="1719" t="s">
        <v>857</v>
      </c>
      <c r="IRR46" s="1723"/>
      <c r="IRS46" s="1723"/>
      <c r="IRT46" s="1723"/>
      <c r="IRU46" s="1723"/>
      <c r="IRV46" s="1723"/>
      <c r="IRW46" s="1723"/>
      <c r="IRX46" s="1723"/>
      <c r="IRY46" s="1719" t="s">
        <v>857</v>
      </c>
      <c r="IRZ46" s="1723"/>
      <c r="ISA46" s="1723"/>
      <c r="ISB46" s="1723"/>
      <c r="ISC46" s="1723"/>
      <c r="ISD46" s="1723"/>
      <c r="ISE46" s="1723"/>
      <c r="ISF46" s="1723"/>
      <c r="ISG46" s="1719" t="s">
        <v>857</v>
      </c>
      <c r="ISH46" s="1723"/>
      <c r="ISI46" s="1723"/>
      <c r="ISJ46" s="1723"/>
      <c r="ISK46" s="1723"/>
      <c r="ISL46" s="1723"/>
      <c r="ISM46" s="1723"/>
      <c r="ISN46" s="1723"/>
      <c r="ISO46" s="1719" t="s">
        <v>857</v>
      </c>
      <c r="ISP46" s="1723"/>
      <c r="ISQ46" s="1723"/>
      <c r="ISR46" s="1723"/>
      <c r="ISS46" s="1723"/>
      <c r="IST46" s="1723"/>
      <c r="ISU46" s="1723"/>
      <c r="ISV46" s="1723"/>
      <c r="ISW46" s="1719" t="s">
        <v>857</v>
      </c>
      <c r="ISX46" s="1723"/>
      <c r="ISY46" s="1723"/>
      <c r="ISZ46" s="1723"/>
      <c r="ITA46" s="1723"/>
      <c r="ITB46" s="1723"/>
      <c r="ITC46" s="1723"/>
      <c r="ITD46" s="1723"/>
      <c r="ITE46" s="1719" t="s">
        <v>857</v>
      </c>
      <c r="ITF46" s="1723"/>
      <c r="ITG46" s="1723"/>
      <c r="ITH46" s="1723"/>
      <c r="ITI46" s="1723"/>
      <c r="ITJ46" s="1723"/>
      <c r="ITK46" s="1723"/>
      <c r="ITL46" s="1723"/>
      <c r="ITM46" s="1719" t="s">
        <v>857</v>
      </c>
      <c r="ITN46" s="1723"/>
      <c r="ITO46" s="1723"/>
      <c r="ITP46" s="1723"/>
      <c r="ITQ46" s="1723"/>
      <c r="ITR46" s="1723"/>
      <c r="ITS46" s="1723"/>
      <c r="ITT46" s="1723"/>
      <c r="ITU46" s="1719" t="s">
        <v>857</v>
      </c>
      <c r="ITV46" s="1723"/>
      <c r="ITW46" s="1723"/>
      <c r="ITX46" s="1723"/>
      <c r="ITY46" s="1723"/>
      <c r="ITZ46" s="1723"/>
      <c r="IUA46" s="1723"/>
      <c r="IUB46" s="1723"/>
      <c r="IUC46" s="1719" t="s">
        <v>857</v>
      </c>
      <c r="IUD46" s="1723"/>
      <c r="IUE46" s="1723"/>
      <c r="IUF46" s="1723"/>
      <c r="IUG46" s="1723"/>
      <c r="IUH46" s="1723"/>
      <c r="IUI46" s="1723"/>
      <c r="IUJ46" s="1723"/>
      <c r="IUK46" s="1719" t="s">
        <v>857</v>
      </c>
      <c r="IUL46" s="1723"/>
      <c r="IUM46" s="1723"/>
      <c r="IUN46" s="1723"/>
      <c r="IUO46" s="1723"/>
      <c r="IUP46" s="1723"/>
      <c r="IUQ46" s="1723"/>
      <c r="IUR46" s="1723"/>
      <c r="IUS46" s="1719" t="s">
        <v>857</v>
      </c>
      <c r="IUT46" s="1723"/>
      <c r="IUU46" s="1723"/>
      <c r="IUV46" s="1723"/>
      <c r="IUW46" s="1723"/>
      <c r="IUX46" s="1723"/>
      <c r="IUY46" s="1723"/>
      <c r="IUZ46" s="1723"/>
      <c r="IVA46" s="1719" t="s">
        <v>857</v>
      </c>
      <c r="IVB46" s="1723"/>
      <c r="IVC46" s="1723"/>
      <c r="IVD46" s="1723"/>
      <c r="IVE46" s="1723"/>
      <c r="IVF46" s="1723"/>
      <c r="IVG46" s="1723"/>
      <c r="IVH46" s="1723"/>
      <c r="IVI46" s="1719" t="s">
        <v>857</v>
      </c>
      <c r="IVJ46" s="1723"/>
      <c r="IVK46" s="1723"/>
      <c r="IVL46" s="1723"/>
      <c r="IVM46" s="1723"/>
      <c r="IVN46" s="1723"/>
      <c r="IVO46" s="1723"/>
      <c r="IVP46" s="1723"/>
      <c r="IVQ46" s="1719" t="s">
        <v>857</v>
      </c>
      <c r="IVR46" s="1723"/>
      <c r="IVS46" s="1723"/>
      <c r="IVT46" s="1723"/>
      <c r="IVU46" s="1723"/>
      <c r="IVV46" s="1723"/>
      <c r="IVW46" s="1723"/>
      <c r="IVX46" s="1723"/>
      <c r="IVY46" s="1719" t="s">
        <v>857</v>
      </c>
      <c r="IVZ46" s="1723"/>
      <c r="IWA46" s="1723"/>
      <c r="IWB46" s="1723"/>
      <c r="IWC46" s="1723"/>
      <c r="IWD46" s="1723"/>
      <c r="IWE46" s="1723"/>
      <c r="IWF46" s="1723"/>
      <c r="IWG46" s="1719" t="s">
        <v>857</v>
      </c>
      <c r="IWH46" s="1723"/>
      <c r="IWI46" s="1723"/>
      <c r="IWJ46" s="1723"/>
      <c r="IWK46" s="1723"/>
      <c r="IWL46" s="1723"/>
      <c r="IWM46" s="1723"/>
      <c r="IWN46" s="1723"/>
      <c r="IWO46" s="1719" t="s">
        <v>857</v>
      </c>
      <c r="IWP46" s="1723"/>
      <c r="IWQ46" s="1723"/>
      <c r="IWR46" s="1723"/>
      <c r="IWS46" s="1723"/>
      <c r="IWT46" s="1723"/>
      <c r="IWU46" s="1723"/>
      <c r="IWV46" s="1723"/>
      <c r="IWW46" s="1719" t="s">
        <v>857</v>
      </c>
      <c r="IWX46" s="1723"/>
      <c r="IWY46" s="1723"/>
      <c r="IWZ46" s="1723"/>
      <c r="IXA46" s="1723"/>
      <c r="IXB46" s="1723"/>
      <c r="IXC46" s="1723"/>
      <c r="IXD46" s="1723"/>
      <c r="IXE46" s="1719" t="s">
        <v>857</v>
      </c>
      <c r="IXF46" s="1723"/>
      <c r="IXG46" s="1723"/>
      <c r="IXH46" s="1723"/>
      <c r="IXI46" s="1723"/>
      <c r="IXJ46" s="1723"/>
      <c r="IXK46" s="1723"/>
      <c r="IXL46" s="1723"/>
      <c r="IXM46" s="1719" t="s">
        <v>857</v>
      </c>
      <c r="IXN46" s="1723"/>
      <c r="IXO46" s="1723"/>
      <c r="IXP46" s="1723"/>
      <c r="IXQ46" s="1723"/>
      <c r="IXR46" s="1723"/>
      <c r="IXS46" s="1723"/>
      <c r="IXT46" s="1723"/>
      <c r="IXU46" s="1719" t="s">
        <v>857</v>
      </c>
      <c r="IXV46" s="1723"/>
      <c r="IXW46" s="1723"/>
      <c r="IXX46" s="1723"/>
      <c r="IXY46" s="1723"/>
      <c r="IXZ46" s="1723"/>
      <c r="IYA46" s="1723"/>
      <c r="IYB46" s="1723"/>
      <c r="IYC46" s="1719" t="s">
        <v>857</v>
      </c>
      <c r="IYD46" s="1723"/>
      <c r="IYE46" s="1723"/>
      <c r="IYF46" s="1723"/>
      <c r="IYG46" s="1723"/>
      <c r="IYH46" s="1723"/>
      <c r="IYI46" s="1723"/>
      <c r="IYJ46" s="1723"/>
      <c r="IYK46" s="1719" t="s">
        <v>857</v>
      </c>
      <c r="IYL46" s="1723"/>
      <c r="IYM46" s="1723"/>
      <c r="IYN46" s="1723"/>
      <c r="IYO46" s="1723"/>
      <c r="IYP46" s="1723"/>
      <c r="IYQ46" s="1723"/>
      <c r="IYR46" s="1723"/>
      <c r="IYS46" s="1719" t="s">
        <v>857</v>
      </c>
      <c r="IYT46" s="1723"/>
      <c r="IYU46" s="1723"/>
      <c r="IYV46" s="1723"/>
      <c r="IYW46" s="1723"/>
      <c r="IYX46" s="1723"/>
      <c r="IYY46" s="1723"/>
      <c r="IYZ46" s="1723"/>
      <c r="IZA46" s="1719" t="s">
        <v>857</v>
      </c>
      <c r="IZB46" s="1723"/>
      <c r="IZC46" s="1723"/>
      <c r="IZD46" s="1723"/>
      <c r="IZE46" s="1723"/>
      <c r="IZF46" s="1723"/>
      <c r="IZG46" s="1723"/>
      <c r="IZH46" s="1723"/>
      <c r="IZI46" s="1719" t="s">
        <v>857</v>
      </c>
      <c r="IZJ46" s="1723"/>
      <c r="IZK46" s="1723"/>
      <c r="IZL46" s="1723"/>
      <c r="IZM46" s="1723"/>
      <c r="IZN46" s="1723"/>
      <c r="IZO46" s="1723"/>
      <c r="IZP46" s="1723"/>
      <c r="IZQ46" s="1719" t="s">
        <v>857</v>
      </c>
      <c r="IZR46" s="1723"/>
      <c r="IZS46" s="1723"/>
      <c r="IZT46" s="1723"/>
      <c r="IZU46" s="1723"/>
      <c r="IZV46" s="1723"/>
      <c r="IZW46" s="1723"/>
      <c r="IZX46" s="1723"/>
      <c r="IZY46" s="1719" t="s">
        <v>857</v>
      </c>
      <c r="IZZ46" s="1723"/>
      <c r="JAA46" s="1723"/>
      <c r="JAB46" s="1723"/>
      <c r="JAC46" s="1723"/>
      <c r="JAD46" s="1723"/>
      <c r="JAE46" s="1723"/>
      <c r="JAF46" s="1723"/>
      <c r="JAG46" s="1719" t="s">
        <v>857</v>
      </c>
      <c r="JAH46" s="1723"/>
      <c r="JAI46" s="1723"/>
      <c r="JAJ46" s="1723"/>
      <c r="JAK46" s="1723"/>
      <c r="JAL46" s="1723"/>
      <c r="JAM46" s="1723"/>
      <c r="JAN46" s="1723"/>
      <c r="JAO46" s="1719" t="s">
        <v>857</v>
      </c>
      <c r="JAP46" s="1723"/>
      <c r="JAQ46" s="1723"/>
      <c r="JAR46" s="1723"/>
      <c r="JAS46" s="1723"/>
      <c r="JAT46" s="1723"/>
      <c r="JAU46" s="1723"/>
      <c r="JAV46" s="1723"/>
      <c r="JAW46" s="1719" t="s">
        <v>857</v>
      </c>
      <c r="JAX46" s="1723"/>
      <c r="JAY46" s="1723"/>
      <c r="JAZ46" s="1723"/>
      <c r="JBA46" s="1723"/>
      <c r="JBB46" s="1723"/>
      <c r="JBC46" s="1723"/>
      <c r="JBD46" s="1723"/>
      <c r="JBE46" s="1719" t="s">
        <v>857</v>
      </c>
      <c r="JBF46" s="1723"/>
      <c r="JBG46" s="1723"/>
      <c r="JBH46" s="1723"/>
      <c r="JBI46" s="1723"/>
      <c r="JBJ46" s="1723"/>
      <c r="JBK46" s="1723"/>
      <c r="JBL46" s="1723"/>
      <c r="JBM46" s="1719" t="s">
        <v>857</v>
      </c>
      <c r="JBN46" s="1723"/>
      <c r="JBO46" s="1723"/>
      <c r="JBP46" s="1723"/>
      <c r="JBQ46" s="1723"/>
      <c r="JBR46" s="1723"/>
      <c r="JBS46" s="1723"/>
      <c r="JBT46" s="1723"/>
      <c r="JBU46" s="1719" t="s">
        <v>857</v>
      </c>
      <c r="JBV46" s="1723"/>
      <c r="JBW46" s="1723"/>
      <c r="JBX46" s="1723"/>
      <c r="JBY46" s="1723"/>
      <c r="JBZ46" s="1723"/>
      <c r="JCA46" s="1723"/>
      <c r="JCB46" s="1723"/>
      <c r="JCC46" s="1719" t="s">
        <v>857</v>
      </c>
      <c r="JCD46" s="1723"/>
      <c r="JCE46" s="1723"/>
      <c r="JCF46" s="1723"/>
      <c r="JCG46" s="1723"/>
      <c r="JCH46" s="1723"/>
      <c r="JCI46" s="1723"/>
      <c r="JCJ46" s="1723"/>
      <c r="JCK46" s="1719" t="s">
        <v>857</v>
      </c>
      <c r="JCL46" s="1723"/>
      <c r="JCM46" s="1723"/>
      <c r="JCN46" s="1723"/>
      <c r="JCO46" s="1723"/>
      <c r="JCP46" s="1723"/>
      <c r="JCQ46" s="1723"/>
      <c r="JCR46" s="1723"/>
      <c r="JCS46" s="1719" t="s">
        <v>857</v>
      </c>
      <c r="JCT46" s="1723"/>
      <c r="JCU46" s="1723"/>
      <c r="JCV46" s="1723"/>
      <c r="JCW46" s="1723"/>
      <c r="JCX46" s="1723"/>
      <c r="JCY46" s="1723"/>
      <c r="JCZ46" s="1723"/>
      <c r="JDA46" s="1719" t="s">
        <v>857</v>
      </c>
      <c r="JDB46" s="1723"/>
      <c r="JDC46" s="1723"/>
      <c r="JDD46" s="1723"/>
      <c r="JDE46" s="1723"/>
      <c r="JDF46" s="1723"/>
      <c r="JDG46" s="1723"/>
      <c r="JDH46" s="1723"/>
      <c r="JDI46" s="1719" t="s">
        <v>857</v>
      </c>
      <c r="JDJ46" s="1723"/>
      <c r="JDK46" s="1723"/>
      <c r="JDL46" s="1723"/>
      <c r="JDM46" s="1723"/>
      <c r="JDN46" s="1723"/>
      <c r="JDO46" s="1723"/>
      <c r="JDP46" s="1723"/>
      <c r="JDQ46" s="1719" t="s">
        <v>857</v>
      </c>
      <c r="JDR46" s="1723"/>
      <c r="JDS46" s="1723"/>
      <c r="JDT46" s="1723"/>
      <c r="JDU46" s="1723"/>
      <c r="JDV46" s="1723"/>
      <c r="JDW46" s="1723"/>
      <c r="JDX46" s="1723"/>
      <c r="JDY46" s="1719" t="s">
        <v>857</v>
      </c>
      <c r="JDZ46" s="1723"/>
      <c r="JEA46" s="1723"/>
      <c r="JEB46" s="1723"/>
      <c r="JEC46" s="1723"/>
      <c r="JED46" s="1723"/>
      <c r="JEE46" s="1723"/>
      <c r="JEF46" s="1723"/>
      <c r="JEG46" s="1719" t="s">
        <v>857</v>
      </c>
      <c r="JEH46" s="1723"/>
      <c r="JEI46" s="1723"/>
      <c r="JEJ46" s="1723"/>
      <c r="JEK46" s="1723"/>
      <c r="JEL46" s="1723"/>
      <c r="JEM46" s="1723"/>
      <c r="JEN46" s="1723"/>
      <c r="JEO46" s="1719" t="s">
        <v>857</v>
      </c>
      <c r="JEP46" s="1723"/>
      <c r="JEQ46" s="1723"/>
      <c r="JER46" s="1723"/>
      <c r="JES46" s="1723"/>
      <c r="JET46" s="1723"/>
      <c r="JEU46" s="1723"/>
      <c r="JEV46" s="1723"/>
      <c r="JEW46" s="1719" t="s">
        <v>857</v>
      </c>
      <c r="JEX46" s="1723"/>
      <c r="JEY46" s="1723"/>
      <c r="JEZ46" s="1723"/>
      <c r="JFA46" s="1723"/>
      <c r="JFB46" s="1723"/>
      <c r="JFC46" s="1723"/>
      <c r="JFD46" s="1723"/>
      <c r="JFE46" s="1719" t="s">
        <v>857</v>
      </c>
      <c r="JFF46" s="1723"/>
      <c r="JFG46" s="1723"/>
      <c r="JFH46" s="1723"/>
      <c r="JFI46" s="1723"/>
      <c r="JFJ46" s="1723"/>
      <c r="JFK46" s="1723"/>
      <c r="JFL46" s="1723"/>
      <c r="JFM46" s="1719" t="s">
        <v>857</v>
      </c>
      <c r="JFN46" s="1723"/>
      <c r="JFO46" s="1723"/>
      <c r="JFP46" s="1723"/>
      <c r="JFQ46" s="1723"/>
      <c r="JFR46" s="1723"/>
      <c r="JFS46" s="1723"/>
      <c r="JFT46" s="1723"/>
      <c r="JFU46" s="1719" t="s">
        <v>857</v>
      </c>
      <c r="JFV46" s="1723"/>
      <c r="JFW46" s="1723"/>
      <c r="JFX46" s="1723"/>
      <c r="JFY46" s="1723"/>
      <c r="JFZ46" s="1723"/>
      <c r="JGA46" s="1723"/>
      <c r="JGB46" s="1723"/>
      <c r="JGC46" s="1719" t="s">
        <v>857</v>
      </c>
      <c r="JGD46" s="1723"/>
      <c r="JGE46" s="1723"/>
      <c r="JGF46" s="1723"/>
      <c r="JGG46" s="1723"/>
      <c r="JGH46" s="1723"/>
      <c r="JGI46" s="1723"/>
      <c r="JGJ46" s="1723"/>
      <c r="JGK46" s="1719" t="s">
        <v>857</v>
      </c>
      <c r="JGL46" s="1723"/>
      <c r="JGM46" s="1723"/>
      <c r="JGN46" s="1723"/>
      <c r="JGO46" s="1723"/>
      <c r="JGP46" s="1723"/>
      <c r="JGQ46" s="1723"/>
      <c r="JGR46" s="1723"/>
      <c r="JGS46" s="1719" t="s">
        <v>857</v>
      </c>
      <c r="JGT46" s="1723"/>
      <c r="JGU46" s="1723"/>
      <c r="JGV46" s="1723"/>
      <c r="JGW46" s="1723"/>
      <c r="JGX46" s="1723"/>
      <c r="JGY46" s="1723"/>
      <c r="JGZ46" s="1723"/>
      <c r="JHA46" s="1719" t="s">
        <v>857</v>
      </c>
      <c r="JHB46" s="1723"/>
      <c r="JHC46" s="1723"/>
      <c r="JHD46" s="1723"/>
      <c r="JHE46" s="1723"/>
      <c r="JHF46" s="1723"/>
      <c r="JHG46" s="1723"/>
      <c r="JHH46" s="1723"/>
      <c r="JHI46" s="1719" t="s">
        <v>857</v>
      </c>
      <c r="JHJ46" s="1723"/>
      <c r="JHK46" s="1723"/>
      <c r="JHL46" s="1723"/>
      <c r="JHM46" s="1723"/>
      <c r="JHN46" s="1723"/>
      <c r="JHO46" s="1723"/>
      <c r="JHP46" s="1723"/>
      <c r="JHQ46" s="1719" t="s">
        <v>857</v>
      </c>
      <c r="JHR46" s="1723"/>
      <c r="JHS46" s="1723"/>
      <c r="JHT46" s="1723"/>
      <c r="JHU46" s="1723"/>
      <c r="JHV46" s="1723"/>
      <c r="JHW46" s="1723"/>
      <c r="JHX46" s="1723"/>
      <c r="JHY46" s="1719" t="s">
        <v>857</v>
      </c>
      <c r="JHZ46" s="1723"/>
      <c r="JIA46" s="1723"/>
      <c r="JIB46" s="1723"/>
      <c r="JIC46" s="1723"/>
      <c r="JID46" s="1723"/>
      <c r="JIE46" s="1723"/>
      <c r="JIF46" s="1723"/>
      <c r="JIG46" s="1719" t="s">
        <v>857</v>
      </c>
      <c r="JIH46" s="1723"/>
      <c r="JII46" s="1723"/>
      <c r="JIJ46" s="1723"/>
      <c r="JIK46" s="1723"/>
      <c r="JIL46" s="1723"/>
      <c r="JIM46" s="1723"/>
      <c r="JIN46" s="1723"/>
      <c r="JIO46" s="1719" t="s">
        <v>857</v>
      </c>
      <c r="JIP46" s="1723"/>
      <c r="JIQ46" s="1723"/>
      <c r="JIR46" s="1723"/>
      <c r="JIS46" s="1723"/>
      <c r="JIT46" s="1723"/>
      <c r="JIU46" s="1723"/>
      <c r="JIV46" s="1723"/>
      <c r="JIW46" s="1719" t="s">
        <v>857</v>
      </c>
      <c r="JIX46" s="1723"/>
      <c r="JIY46" s="1723"/>
      <c r="JIZ46" s="1723"/>
      <c r="JJA46" s="1723"/>
      <c r="JJB46" s="1723"/>
      <c r="JJC46" s="1723"/>
      <c r="JJD46" s="1723"/>
      <c r="JJE46" s="1719" t="s">
        <v>857</v>
      </c>
      <c r="JJF46" s="1723"/>
      <c r="JJG46" s="1723"/>
      <c r="JJH46" s="1723"/>
      <c r="JJI46" s="1723"/>
      <c r="JJJ46" s="1723"/>
      <c r="JJK46" s="1723"/>
      <c r="JJL46" s="1723"/>
      <c r="JJM46" s="1719" t="s">
        <v>857</v>
      </c>
      <c r="JJN46" s="1723"/>
      <c r="JJO46" s="1723"/>
      <c r="JJP46" s="1723"/>
      <c r="JJQ46" s="1723"/>
      <c r="JJR46" s="1723"/>
      <c r="JJS46" s="1723"/>
      <c r="JJT46" s="1723"/>
      <c r="JJU46" s="1719" t="s">
        <v>857</v>
      </c>
      <c r="JJV46" s="1723"/>
      <c r="JJW46" s="1723"/>
      <c r="JJX46" s="1723"/>
      <c r="JJY46" s="1723"/>
      <c r="JJZ46" s="1723"/>
      <c r="JKA46" s="1723"/>
      <c r="JKB46" s="1723"/>
      <c r="JKC46" s="1719" t="s">
        <v>857</v>
      </c>
      <c r="JKD46" s="1723"/>
      <c r="JKE46" s="1723"/>
      <c r="JKF46" s="1723"/>
      <c r="JKG46" s="1723"/>
      <c r="JKH46" s="1723"/>
      <c r="JKI46" s="1723"/>
      <c r="JKJ46" s="1723"/>
      <c r="JKK46" s="1719" t="s">
        <v>857</v>
      </c>
      <c r="JKL46" s="1723"/>
      <c r="JKM46" s="1723"/>
      <c r="JKN46" s="1723"/>
      <c r="JKO46" s="1723"/>
      <c r="JKP46" s="1723"/>
      <c r="JKQ46" s="1723"/>
      <c r="JKR46" s="1723"/>
      <c r="JKS46" s="1719" t="s">
        <v>857</v>
      </c>
      <c r="JKT46" s="1723"/>
      <c r="JKU46" s="1723"/>
      <c r="JKV46" s="1723"/>
      <c r="JKW46" s="1723"/>
      <c r="JKX46" s="1723"/>
      <c r="JKY46" s="1723"/>
      <c r="JKZ46" s="1723"/>
      <c r="JLA46" s="1719" t="s">
        <v>857</v>
      </c>
      <c r="JLB46" s="1723"/>
      <c r="JLC46" s="1723"/>
      <c r="JLD46" s="1723"/>
      <c r="JLE46" s="1723"/>
      <c r="JLF46" s="1723"/>
      <c r="JLG46" s="1723"/>
      <c r="JLH46" s="1723"/>
      <c r="JLI46" s="1719" t="s">
        <v>857</v>
      </c>
      <c r="JLJ46" s="1723"/>
      <c r="JLK46" s="1723"/>
      <c r="JLL46" s="1723"/>
      <c r="JLM46" s="1723"/>
      <c r="JLN46" s="1723"/>
      <c r="JLO46" s="1723"/>
      <c r="JLP46" s="1723"/>
      <c r="JLQ46" s="1719" t="s">
        <v>857</v>
      </c>
      <c r="JLR46" s="1723"/>
      <c r="JLS46" s="1723"/>
      <c r="JLT46" s="1723"/>
      <c r="JLU46" s="1723"/>
      <c r="JLV46" s="1723"/>
      <c r="JLW46" s="1723"/>
      <c r="JLX46" s="1723"/>
      <c r="JLY46" s="1719" t="s">
        <v>857</v>
      </c>
      <c r="JLZ46" s="1723"/>
      <c r="JMA46" s="1723"/>
      <c r="JMB46" s="1723"/>
      <c r="JMC46" s="1723"/>
      <c r="JMD46" s="1723"/>
      <c r="JME46" s="1723"/>
      <c r="JMF46" s="1723"/>
      <c r="JMG46" s="1719" t="s">
        <v>857</v>
      </c>
      <c r="JMH46" s="1723"/>
      <c r="JMI46" s="1723"/>
      <c r="JMJ46" s="1723"/>
      <c r="JMK46" s="1723"/>
      <c r="JML46" s="1723"/>
      <c r="JMM46" s="1723"/>
      <c r="JMN46" s="1723"/>
      <c r="JMO46" s="1719" t="s">
        <v>857</v>
      </c>
      <c r="JMP46" s="1723"/>
      <c r="JMQ46" s="1723"/>
      <c r="JMR46" s="1723"/>
      <c r="JMS46" s="1723"/>
      <c r="JMT46" s="1723"/>
      <c r="JMU46" s="1723"/>
      <c r="JMV46" s="1723"/>
      <c r="JMW46" s="1719" t="s">
        <v>857</v>
      </c>
      <c r="JMX46" s="1723"/>
      <c r="JMY46" s="1723"/>
      <c r="JMZ46" s="1723"/>
      <c r="JNA46" s="1723"/>
      <c r="JNB46" s="1723"/>
      <c r="JNC46" s="1723"/>
      <c r="JND46" s="1723"/>
      <c r="JNE46" s="1719" t="s">
        <v>857</v>
      </c>
      <c r="JNF46" s="1723"/>
      <c r="JNG46" s="1723"/>
      <c r="JNH46" s="1723"/>
      <c r="JNI46" s="1723"/>
      <c r="JNJ46" s="1723"/>
      <c r="JNK46" s="1723"/>
      <c r="JNL46" s="1723"/>
      <c r="JNM46" s="1719" t="s">
        <v>857</v>
      </c>
      <c r="JNN46" s="1723"/>
      <c r="JNO46" s="1723"/>
      <c r="JNP46" s="1723"/>
      <c r="JNQ46" s="1723"/>
      <c r="JNR46" s="1723"/>
      <c r="JNS46" s="1723"/>
      <c r="JNT46" s="1723"/>
      <c r="JNU46" s="1719" t="s">
        <v>857</v>
      </c>
      <c r="JNV46" s="1723"/>
      <c r="JNW46" s="1723"/>
      <c r="JNX46" s="1723"/>
      <c r="JNY46" s="1723"/>
      <c r="JNZ46" s="1723"/>
      <c r="JOA46" s="1723"/>
      <c r="JOB46" s="1723"/>
      <c r="JOC46" s="1719" t="s">
        <v>857</v>
      </c>
      <c r="JOD46" s="1723"/>
      <c r="JOE46" s="1723"/>
      <c r="JOF46" s="1723"/>
      <c r="JOG46" s="1723"/>
      <c r="JOH46" s="1723"/>
      <c r="JOI46" s="1723"/>
      <c r="JOJ46" s="1723"/>
      <c r="JOK46" s="1719" t="s">
        <v>857</v>
      </c>
      <c r="JOL46" s="1723"/>
      <c r="JOM46" s="1723"/>
      <c r="JON46" s="1723"/>
      <c r="JOO46" s="1723"/>
      <c r="JOP46" s="1723"/>
      <c r="JOQ46" s="1723"/>
      <c r="JOR46" s="1723"/>
      <c r="JOS46" s="1719" t="s">
        <v>857</v>
      </c>
      <c r="JOT46" s="1723"/>
      <c r="JOU46" s="1723"/>
      <c r="JOV46" s="1723"/>
      <c r="JOW46" s="1723"/>
      <c r="JOX46" s="1723"/>
      <c r="JOY46" s="1723"/>
      <c r="JOZ46" s="1723"/>
      <c r="JPA46" s="1719" t="s">
        <v>857</v>
      </c>
      <c r="JPB46" s="1723"/>
      <c r="JPC46" s="1723"/>
      <c r="JPD46" s="1723"/>
      <c r="JPE46" s="1723"/>
      <c r="JPF46" s="1723"/>
      <c r="JPG46" s="1723"/>
      <c r="JPH46" s="1723"/>
      <c r="JPI46" s="1719" t="s">
        <v>857</v>
      </c>
      <c r="JPJ46" s="1723"/>
      <c r="JPK46" s="1723"/>
      <c r="JPL46" s="1723"/>
      <c r="JPM46" s="1723"/>
      <c r="JPN46" s="1723"/>
      <c r="JPO46" s="1723"/>
      <c r="JPP46" s="1723"/>
      <c r="JPQ46" s="1719" t="s">
        <v>857</v>
      </c>
      <c r="JPR46" s="1723"/>
      <c r="JPS46" s="1723"/>
      <c r="JPT46" s="1723"/>
      <c r="JPU46" s="1723"/>
      <c r="JPV46" s="1723"/>
      <c r="JPW46" s="1723"/>
      <c r="JPX46" s="1723"/>
      <c r="JPY46" s="1719" t="s">
        <v>857</v>
      </c>
      <c r="JPZ46" s="1723"/>
      <c r="JQA46" s="1723"/>
      <c r="JQB46" s="1723"/>
      <c r="JQC46" s="1723"/>
      <c r="JQD46" s="1723"/>
      <c r="JQE46" s="1723"/>
      <c r="JQF46" s="1723"/>
      <c r="JQG46" s="1719" t="s">
        <v>857</v>
      </c>
      <c r="JQH46" s="1723"/>
      <c r="JQI46" s="1723"/>
      <c r="JQJ46" s="1723"/>
      <c r="JQK46" s="1723"/>
      <c r="JQL46" s="1723"/>
      <c r="JQM46" s="1723"/>
      <c r="JQN46" s="1723"/>
      <c r="JQO46" s="1719" t="s">
        <v>857</v>
      </c>
      <c r="JQP46" s="1723"/>
      <c r="JQQ46" s="1723"/>
      <c r="JQR46" s="1723"/>
      <c r="JQS46" s="1723"/>
      <c r="JQT46" s="1723"/>
      <c r="JQU46" s="1723"/>
      <c r="JQV46" s="1723"/>
      <c r="JQW46" s="1719" t="s">
        <v>857</v>
      </c>
      <c r="JQX46" s="1723"/>
      <c r="JQY46" s="1723"/>
      <c r="JQZ46" s="1723"/>
      <c r="JRA46" s="1723"/>
      <c r="JRB46" s="1723"/>
      <c r="JRC46" s="1723"/>
      <c r="JRD46" s="1723"/>
      <c r="JRE46" s="1719" t="s">
        <v>857</v>
      </c>
      <c r="JRF46" s="1723"/>
      <c r="JRG46" s="1723"/>
      <c r="JRH46" s="1723"/>
      <c r="JRI46" s="1723"/>
      <c r="JRJ46" s="1723"/>
      <c r="JRK46" s="1723"/>
      <c r="JRL46" s="1723"/>
      <c r="JRM46" s="1719" t="s">
        <v>857</v>
      </c>
      <c r="JRN46" s="1723"/>
      <c r="JRO46" s="1723"/>
      <c r="JRP46" s="1723"/>
      <c r="JRQ46" s="1723"/>
      <c r="JRR46" s="1723"/>
      <c r="JRS46" s="1723"/>
      <c r="JRT46" s="1723"/>
      <c r="JRU46" s="1719" t="s">
        <v>857</v>
      </c>
      <c r="JRV46" s="1723"/>
      <c r="JRW46" s="1723"/>
      <c r="JRX46" s="1723"/>
      <c r="JRY46" s="1723"/>
      <c r="JRZ46" s="1723"/>
      <c r="JSA46" s="1723"/>
      <c r="JSB46" s="1723"/>
      <c r="JSC46" s="1719" t="s">
        <v>857</v>
      </c>
      <c r="JSD46" s="1723"/>
      <c r="JSE46" s="1723"/>
      <c r="JSF46" s="1723"/>
      <c r="JSG46" s="1723"/>
      <c r="JSH46" s="1723"/>
      <c r="JSI46" s="1723"/>
      <c r="JSJ46" s="1723"/>
      <c r="JSK46" s="1719" t="s">
        <v>857</v>
      </c>
      <c r="JSL46" s="1723"/>
      <c r="JSM46" s="1723"/>
      <c r="JSN46" s="1723"/>
      <c r="JSO46" s="1723"/>
      <c r="JSP46" s="1723"/>
      <c r="JSQ46" s="1723"/>
      <c r="JSR46" s="1723"/>
      <c r="JSS46" s="1719" t="s">
        <v>857</v>
      </c>
      <c r="JST46" s="1723"/>
      <c r="JSU46" s="1723"/>
      <c r="JSV46" s="1723"/>
      <c r="JSW46" s="1723"/>
      <c r="JSX46" s="1723"/>
      <c r="JSY46" s="1723"/>
      <c r="JSZ46" s="1723"/>
      <c r="JTA46" s="1719" t="s">
        <v>857</v>
      </c>
      <c r="JTB46" s="1723"/>
      <c r="JTC46" s="1723"/>
      <c r="JTD46" s="1723"/>
      <c r="JTE46" s="1723"/>
      <c r="JTF46" s="1723"/>
      <c r="JTG46" s="1723"/>
      <c r="JTH46" s="1723"/>
      <c r="JTI46" s="1719" t="s">
        <v>857</v>
      </c>
      <c r="JTJ46" s="1723"/>
      <c r="JTK46" s="1723"/>
      <c r="JTL46" s="1723"/>
      <c r="JTM46" s="1723"/>
      <c r="JTN46" s="1723"/>
      <c r="JTO46" s="1723"/>
      <c r="JTP46" s="1723"/>
      <c r="JTQ46" s="1719" t="s">
        <v>857</v>
      </c>
      <c r="JTR46" s="1723"/>
      <c r="JTS46" s="1723"/>
      <c r="JTT46" s="1723"/>
      <c r="JTU46" s="1723"/>
      <c r="JTV46" s="1723"/>
      <c r="JTW46" s="1723"/>
      <c r="JTX46" s="1723"/>
      <c r="JTY46" s="1719" t="s">
        <v>857</v>
      </c>
      <c r="JTZ46" s="1723"/>
      <c r="JUA46" s="1723"/>
      <c r="JUB46" s="1723"/>
      <c r="JUC46" s="1723"/>
      <c r="JUD46" s="1723"/>
      <c r="JUE46" s="1723"/>
      <c r="JUF46" s="1723"/>
      <c r="JUG46" s="1719" t="s">
        <v>857</v>
      </c>
      <c r="JUH46" s="1723"/>
      <c r="JUI46" s="1723"/>
      <c r="JUJ46" s="1723"/>
      <c r="JUK46" s="1723"/>
      <c r="JUL46" s="1723"/>
      <c r="JUM46" s="1723"/>
      <c r="JUN46" s="1723"/>
      <c r="JUO46" s="1719" t="s">
        <v>857</v>
      </c>
      <c r="JUP46" s="1723"/>
      <c r="JUQ46" s="1723"/>
      <c r="JUR46" s="1723"/>
      <c r="JUS46" s="1723"/>
      <c r="JUT46" s="1723"/>
      <c r="JUU46" s="1723"/>
      <c r="JUV46" s="1723"/>
      <c r="JUW46" s="1719" t="s">
        <v>857</v>
      </c>
      <c r="JUX46" s="1723"/>
      <c r="JUY46" s="1723"/>
      <c r="JUZ46" s="1723"/>
      <c r="JVA46" s="1723"/>
      <c r="JVB46" s="1723"/>
      <c r="JVC46" s="1723"/>
      <c r="JVD46" s="1723"/>
      <c r="JVE46" s="1719" t="s">
        <v>857</v>
      </c>
      <c r="JVF46" s="1723"/>
      <c r="JVG46" s="1723"/>
      <c r="JVH46" s="1723"/>
      <c r="JVI46" s="1723"/>
      <c r="JVJ46" s="1723"/>
      <c r="JVK46" s="1723"/>
      <c r="JVL46" s="1723"/>
      <c r="JVM46" s="1719" t="s">
        <v>857</v>
      </c>
      <c r="JVN46" s="1723"/>
      <c r="JVO46" s="1723"/>
      <c r="JVP46" s="1723"/>
      <c r="JVQ46" s="1723"/>
      <c r="JVR46" s="1723"/>
      <c r="JVS46" s="1723"/>
      <c r="JVT46" s="1723"/>
      <c r="JVU46" s="1719" t="s">
        <v>857</v>
      </c>
      <c r="JVV46" s="1723"/>
      <c r="JVW46" s="1723"/>
      <c r="JVX46" s="1723"/>
      <c r="JVY46" s="1723"/>
      <c r="JVZ46" s="1723"/>
      <c r="JWA46" s="1723"/>
      <c r="JWB46" s="1723"/>
      <c r="JWC46" s="1719" t="s">
        <v>857</v>
      </c>
      <c r="JWD46" s="1723"/>
      <c r="JWE46" s="1723"/>
      <c r="JWF46" s="1723"/>
      <c r="JWG46" s="1723"/>
      <c r="JWH46" s="1723"/>
      <c r="JWI46" s="1723"/>
      <c r="JWJ46" s="1723"/>
      <c r="JWK46" s="1719" t="s">
        <v>857</v>
      </c>
      <c r="JWL46" s="1723"/>
      <c r="JWM46" s="1723"/>
      <c r="JWN46" s="1723"/>
      <c r="JWO46" s="1723"/>
      <c r="JWP46" s="1723"/>
      <c r="JWQ46" s="1723"/>
      <c r="JWR46" s="1723"/>
      <c r="JWS46" s="1719" t="s">
        <v>857</v>
      </c>
      <c r="JWT46" s="1723"/>
      <c r="JWU46" s="1723"/>
      <c r="JWV46" s="1723"/>
      <c r="JWW46" s="1723"/>
      <c r="JWX46" s="1723"/>
      <c r="JWY46" s="1723"/>
      <c r="JWZ46" s="1723"/>
      <c r="JXA46" s="1719" t="s">
        <v>857</v>
      </c>
      <c r="JXB46" s="1723"/>
      <c r="JXC46" s="1723"/>
      <c r="JXD46" s="1723"/>
      <c r="JXE46" s="1723"/>
      <c r="JXF46" s="1723"/>
      <c r="JXG46" s="1723"/>
      <c r="JXH46" s="1723"/>
      <c r="JXI46" s="1719" t="s">
        <v>857</v>
      </c>
      <c r="JXJ46" s="1723"/>
      <c r="JXK46" s="1723"/>
      <c r="JXL46" s="1723"/>
      <c r="JXM46" s="1723"/>
      <c r="JXN46" s="1723"/>
      <c r="JXO46" s="1723"/>
      <c r="JXP46" s="1723"/>
      <c r="JXQ46" s="1719" t="s">
        <v>857</v>
      </c>
      <c r="JXR46" s="1723"/>
      <c r="JXS46" s="1723"/>
      <c r="JXT46" s="1723"/>
      <c r="JXU46" s="1723"/>
      <c r="JXV46" s="1723"/>
      <c r="JXW46" s="1723"/>
      <c r="JXX46" s="1723"/>
      <c r="JXY46" s="1719" t="s">
        <v>857</v>
      </c>
      <c r="JXZ46" s="1723"/>
      <c r="JYA46" s="1723"/>
      <c r="JYB46" s="1723"/>
      <c r="JYC46" s="1723"/>
      <c r="JYD46" s="1723"/>
      <c r="JYE46" s="1723"/>
      <c r="JYF46" s="1723"/>
      <c r="JYG46" s="1719" t="s">
        <v>857</v>
      </c>
      <c r="JYH46" s="1723"/>
      <c r="JYI46" s="1723"/>
      <c r="JYJ46" s="1723"/>
      <c r="JYK46" s="1723"/>
      <c r="JYL46" s="1723"/>
      <c r="JYM46" s="1723"/>
      <c r="JYN46" s="1723"/>
      <c r="JYO46" s="1719" t="s">
        <v>857</v>
      </c>
      <c r="JYP46" s="1723"/>
      <c r="JYQ46" s="1723"/>
      <c r="JYR46" s="1723"/>
      <c r="JYS46" s="1723"/>
      <c r="JYT46" s="1723"/>
      <c r="JYU46" s="1723"/>
      <c r="JYV46" s="1723"/>
      <c r="JYW46" s="1719" t="s">
        <v>857</v>
      </c>
      <c r="JYX46" s="1723"/>
      <c r="JYY46" s="1723"/>
      <c r="JYZ46" s="1723"/>
      <c r="JZA46" s="1723"/>
      <c r="JZB46" s="1723"/>
      <c r="JZC46" s="1723"/>
      <c r="JZD46" s="1723"/>
      <c r="JZE46" s="1719" t="s">
        <v>857</v>
      </c>
      <c r="JZF46" s="1723"/>
      <c r="JZG46" s="1723"/>
      <c r="JZH46" s="1723"/>
      <c r="JZI46" s="1723"/>
      <c r="JZJ46" s="1723"/>
      <c r="JZK46" s="1723"/>
      <c r="JZL46" s="1723"/>
      <c r="JZM46" s="1719" t="s">
        <v>857</v>
      </c>
      <c r="JZN46" s="1723"/>
      <c r="JZO46" s="1723"/>
      <c r="JZP46" s="1723"/>
      <c r="JZQ46" s="1723"/>
      <c r="JZR46" s="1723"/>
      <c r="JZS46" s="1723"/>
      <c r="JZT46" s="1723"/>
      <c r="JZU46" s="1719" t="s">
        <v>857</v>
      </c>
      <c r="JZV46" s="1723"/>
      <c r="JZW46" s="1723"/>
      <c r="JZX46" s="1723"/>
      <c r="JZY46" s="1723"/>
      <c r="JZZ46" s="1723"/>
      <c r="KAA46" s="1723"/>
      <c r="KAB46" s="1723"/>
      <c r="KAC46" s="1719" t="s">
        <v>857</v>
      </c>
      <c r="KAD46" s="1723"/>
      <c r="KAE46" s="1723"/>
      <c r="KAF46" s="1723"/>
      <c r="KAG46" s="1723"/>
      <c r="KAH46" s="1723"/>
      <c r="KAI46" s="1723"/>
      <c r="KAJ46" s="1723"/>
      <c r="KAK46" s="1719" t="s">
        <v>857</v>
      </c>
      <c r="KAL46" s="1723"/>
      <c r="KAM46" s="1723"/>
      <c r="KAN46" s="1723"/>
      <c r="KAO46" s="1723"/>
      <c r="KAP46" s="1723"/>
      <c r="KAQ46" s="1723"/>
      <c r="KAR46" s="1723"/>
      <c r="KAS46" s="1719" t="s">
        <v>857</v>
      </c>
      <c r="KAT46" s="1723"/>
      <c r="KAU46" s="1723"/>
      <c r="KAV46" s="1723"/>
      <c r="KAW46" s="1723"/>
      <c r="KAX46" s="1723"/>
      <c r="KAY46" s="1723"/>
      <c r="KAZ46" s="1723"/>
      <c r="KBA46" s="1719" t="s">
        <v>857</v>
      </c>
      <c r="KBB46" s="1723"/>
      <c r="KBC46" s="1723"/>
      <c r="KBD46" s="1723"/>
      <c r="KBE46" s="1723"/>
      <c r="KBF46" s="1723"/>
      <c r="KBG46" s="1723"/>
      <c r="KBH46" s="1723"/>
      <c r="KBI46" s="1719" t="s">
        <v>857</v>
      </c>
      <c r="KBJ46" s="1723"/>
      <c r="KBK46" s="1723"/>
      <c r="KBL46" s="1723"/>
      <c r="KBM46" s="1723"/>
      <c r="KBN46" s="1723"/>
      <c r="KBO46" s="1723"/>
      <c r="KBP46" s="1723"/>
      <c r="KBQ46" s="1719" t="s">
        <v>857</v>
      </c>
      <c r="KBR46" s="1723"/>
      <c r="KBS46" s="1723"/>
      <c r="KBT46" s="1723"/>
      <c r="KBU46" s="1723"/>
      <c r="KBV46" s="1723"/>
      <c r="KBW46" s="1723"/>
      <c r="KBX46" s="1723"/>
      <c r="KBY46" s="1719" t="s">
        <v>857</v>
      </c>
      <c r="KBZ46" s="1723"/>
      <c r="KCA46" s="1723"/>
      <c r="KCB46" s="1723"/>
      <c r="KCC46" s="1723"/>
      <c r="KCD46" s="1723"/>
      <c r="KCE46" s="1723"/>
      <c r="KCF46" s="1723"/>
      <c r="KCG46" s="1719" t="s">
        <v>857</v>
      </c>
      <c r="KCH46" s="1723"/>
      <c r="KCI46" s="1723"/>
      <c r="KCJ46" s="1723"/>
      <c r="KCK46" s="1723"/>
      <c r="KCL46" s="1723"/>
      <c r="KCM46" s="1723"/>
      <c r="KCN46" s="1723"/>
      <c r="KCO46" s="1719" t="s">
        <v>857</v>
      </c>
      <c r="KCP46" s="1723"/>
      <c r="KCQ46" s="1723"/>
      <c r="KCR46" s="1723"/>
      <c r="KCS46" s="1723"/>
      <c r="KCT46" s="1723"/>
      <c r="KCU46" s="1723"/>
      <c r="KCV46" s="1723"/>
      <c r="KCW46" s="1719" t="s">
        <v>857</v>
      </c>
      <c r="KCX46" s="1723"/>
      <c r="KCY46" s="1723"/>
      <c r="KCZ46" s="1723"/>
      <c r="KDA46" s="1723"/>
      <c r="KDB46" s="1723"/>
      <c r="KDC46" s="1723"/>
      <c r="KDD46" s="1723"/>
      <c r="KDE46" s="1719" t="s">
        <v>857</v>
      </c>
      <c r="KDF46" s="1723"/>
      <c r="KDG46" s="1723"/>
      <c r="KDH46" s="1723"/>
      <c r="KDI46" s="1723"/>
      <c r="KDJ46" s="1723"/>
      <c r="KDK46" s="1723"/>
      <c r="KDL46" s="1723"/>
      <c r="KDM46" s="1719" t="s">
        <v>857</v>
      </c>
      <c r="KDN46" s="1723"/>
      <c r="KDO46" s="1723"/>
      <c r="KDP46" s="1723"/>
      <c r="KDQ46" s="1723"/>
      <c r="KDR46" s="1723"/>
      <c r="KDS46" s="1723"/>
      <c r="KDT46" s="1723"/>
      <c r="KDU46" s="1719" t="s">
        <v>857</v>
      </c>
      <c r="KDV46" s="1723"/>
      <c r="KDW46" s="1723"/>
      <c r="KDX46" s="1723"/>
      <c r="KDY46" s="1723"/>
      <c r="KDZ46" s="1723"/>
      <c r="KEA46" s="1723"/>
      <c r="KEB46" s="1723"/>
      <c r="KEC46" s="1719" t="s">
        <v>857</v>
      </c>
      <c r="KED46" s="1723"/>
      <c r="KEE46" s="1723"/>
      <c r="KEF46" s="1723"/>
      <c r="KEG46" s="1723"/>
      <c r="KEH46" s="1723"/>
      <c r="KEI46" s="1723"/>
      <c r="KEJ46" s="1723"/>
      <c r="KEK46" s="1719" t="s">
        <v>857</v>
      </c>
      <c r="KEL46" s="1723"/>
      <c r="KEM46" s="1723"/>
      <c r="KEN46" s="1723"/>
      <c r="KEO46" s="1723"/>
      <c r="KEP46" s="1723"/>
      <c r="KEQ46" s="1723"/>
      <c r="KER46" s="1723"/>
      <c r="KES46" s="1719" t="s">
        <v>857</v>
      </c>
      <c r="KET46" s="1723"/>
      <c r="KEU46" s="1723"/>
      <c r="KEV46" s="1723"/>
      <c r="KEW46" s="1723"/>
      <c r="KEX46" s="1723"/>
      <c r="KEY46" s="1723"/>
      <c r="KEZ46" s="1723"/>
      <c r="KFA46" s="1719" t="s">
        <v>857</v>
      </c>
      <c r="KFB46" s="1723"/>
      <c r="KFC46" s="1723"/>
      <c r="KFD46" s="1723"/>
      <c r="KFE46" s="1723"/>
      <c r="KFF46" s="1723"/>
      <c r="KFG46" s="1723"/>
      <c r="KFH46" s="1723"/>
      <c r="KFI46" s="1719" t="s">
        <v>857</v>
      </c>
      <c r="KFJ46" s="1723"/>
      <c r="KFK46" s="1723"/>
      <c r="KFL46" s="1723"/>
      <c r="KFM46" s="1723"/>
      <c r="KFN46" s="1723"/>
      <c r="KFO46" s="1723"/>
      <c r="KFP46" s="1723"/>
      <c r="KFQ46" s="1719" t="s">
        <v>857</v>
      </c>
      <c r="KFR46" s="1723"/>
      <c r="KFS46" s="1723"/>
      <c r="KFT46" s="1723"/>
      <c r="KFU46" s="1723"/>
      <c r="KFV46" s="1723"/>
      <c r="KFW46" s="1723"/>
      <c r="KFX46" s="1723"/>
      <c r="KFY46" s="1719" t="s">
        <v>857</v>
      </c>
      <c r="KFZ46" s="1723"/>
      <c r="KGA46" s="1723"/>
      <c r="KGB46" s="1723"/>
      <c r="KGC46" s="1723"/>
      <c r="KGD46" s="1723"/>
      <c r="KGE46" s="1723"/>
      <c r="KGF46" s="1723"/>
      <c r="KGG46" s="1719" t="s">
        <v>857</v>
      </c>
      <c r="KGH46" s="1723"/>
      <c r="KGI46" s="1723"/>
      <c r="KGJ46" s="1723"/>
      <c r="KGK46" s="1723"/>
      <c r="KGL46" s="1723"/>
      <c r="KGM46" s="1723"/>
      <c r="KGN46" s="1723"/>
      <c r="KGO46" s="1719" t="s">
        <v>857</v>
      </c>
      <c r="KGP46" s="1723"/>
      <c r="KGQ46" s="1723"/>
      <c r="KGR46" s="1723"/>
      <c r="KGS46" s="1723"/>
      <c r="KGT46" s="1723"/>
      <c r="KGU46" s="1723"/>
      <c r="KGV46" s="1723"/>
      <c r="KGW46" s="1719" t="s">
        <v>857</v>
      </c>
      <c r="KGX46" s="1723"/>
      <c r="KGY46" s="1723"/>
      <c r="KGZ46" s="1723"/>
      <c r="KHA46" s="1723"/>
      <c r="KHB46" s="1723"/>
      <c r="KHC46" s="1723"/>
      <c r="KHD46" s="1723"/>
      <c r="KHE46" s="1719" t="s">
        <v>857</v>
      </c>
      <c r="KHF46" s="1723"/>
      <c r="KHG46" s="1723"/>
      <c r="KHH46" s="1723"/>
      <c r="KHI46" s="1723"/>
      <c r="KHJ46" s="1723"/>
      <c r="KHK46" s="1723"/>
      <c r="KHL46" s="1723"/>
      <c r="KHM46" s="1719" t="s">
        <v>857</v>
      </c>
      <c r="KHN46" s="1723"/>
      <c r="KHO46" s="1723"/>
      <c r="KHP46" s="1723"/>
      <c r="KHQ46" s="1723"/>
      <c r="KHR46" s="1723"/>
      <c r="KHS46" s="1723"/>
      <c r="KHT46" s="1723"/>
      <c r="KHU46" s="1719" t="s">
        <v>857</v>
      </c>
      <c r="KHV46" s="1723"/>
      <c r="KHW46" s="1723"/>
      <c r="KHX46" s="1723"/>
      <c r="KHY46" s="1723"/>
      <c r="KHZ46" s="1723"/>
      <c r="KIA46" s="1723"/>
      <c r="KIB46" s="1723"/>
      <c r="KIC46" s="1719" t="s">
        <v>857</v>
      </c>
      <c r="KID46" s="1723"/>
      <c r="KIE46" s="1723"/>
      <c r="KIF46" s="1723"/>
      <c r="KIG46" s="1723"/>
      <c r="KIH46" s="1723"/>
      <c r="KII46" s="1723"/>
      <c r="KIJ46" s="1723"/>
      <c r="KIK46" s="1719" t="s">
        <v>857</v>
      </c>
      <c r="KIL46" s="1723"/>
      <c r="KIM46" s="1723"/>
      <c r="KIN46" s="1723"/>
      <c r="KIO46" s="1723"/>
      <c r="KIP46" s="1723"/>
      <c r="KIQ46" s="1723"/>
      <c r="KIR46" s="1723"/>
      <c r="KIS46" s="1719" t="s">
        <v>857</v>
      </c>
      <c r="KIT46" s="1723"/>
      <c r="KIU46" s="1723"/>
      <c r="KIV46" s="1723"/>
      <c r="KIW46" s="1723"/>
      <c r="KIX46" s="1723"/>
      <c r="KIY46" s="1723"/>
      <c r="KIZ46" s="1723"/>
      <c r="KJA46" s="1719" t="s">
        <v>857</v>
      </c>
      <c r="KJB46" s="1723"/>
      <c r="KJC46" s="1723"/>
      <c r="KJD46" s="1723"/>
      <c r="KJE46" s="1723"/>
      <c r="KJF46" s="1723"/>
      <c r="KJG46" s="1723"/>
      <c r="KJH46" s="1723"/>
      <c r="KJI46" s="1719" t="s">
        <v>857</v>
      </c>
      <c r="KJJ46" s="1723"/>
      <c r="KJK46" s="1723"/>
      <c r="KJL46" s="1723"/>
      <c r="KJM46" s="1723"/>
      <c r="KJN46" s="1723"/>
      <c r="KJO46" s="1723"/>
      <c r="KJP46" s="1723"/>
      <c r="KJQ46" s="1719" t="s">
        <v>857</v>
      </c>
      <c r="KJR46" s="1723"/>
      <c r="KJS46" s="1723"/>
      <c r="KJT46" s="1723"/>
      <c r="KJU46" s="1723"/>
      <c r="KJV46" s="1723"/>
      <c r="KJW46" s="1723"/>
      <c r="KJX46" s="1723"/>
      <c r="KJY46" s="1719" t="s">
        <v>857</v>
      </c>
      <c r="KJZ46" s="1723"/>
      <c r="KKA46" s="1723"/>
      <c r="KKB46" s="1723"/>
      <c r="KKC46" s="1723"/>
      <c r="KKD46" s="1723"/>
      <c r="KKE46" s="1723"/>
      <c r="KKF46" s="1723"/>
      <c r="KKG46" s="1719" t="s">
        <v>857</v>
      </c>
      <c r="KKH46" s="1723"/>
      <c r="KKI46" s="1723"/>
      <c r="KKJ46" s="1723"/>
      <c r="KKK46" s="1723"/>
      <c r="KKL46" s="1723"/>
      <c r="KKM46" s="1723"/>
      <c r="KKN46" s="1723"/>
      <c r="KKO46" s="1719" t="s">
        <v>857</v>
      </c>
      <c r="KKP46" s="1723"/>
      <c r="KKQ46" s="1723"/>
      <c r="KKR46" s="1723"/>
      <c r="KKS46" s="1723"/>
      <c r="KKT46" s="1723"/>
      <c r="KKU46" s="1723"/>
      <c r="KKV46" s="1723"/>
      <c r="KKW46" s="1719" t="s">
        <v>857</v>
      </c>
      <c r="KKX46" s="1723"/>
      <c r="KKY46" s="1723"/>
      <c r="KKZ46" s="1723"/>
      <c r="KLA46" s="1723"/>
      <c r="KLB46" s="1723"/>
      <c r="KLC46" s="1723"/>
      <c r="KLD46" s="1723"/>
      <c r="KLE46" s="1719" t="s">
        <v>857</v>
      </c>
      <c r="KLF46" s="1723"/>
      <c r="KLG46" s="1723"/>
      <c r="KLH46" s="1723"/>
      <c r="KLI46" s="1723"/>
      <c r="KLJ46" s="1723"/>
      <c r="KLK46" s="1723"/>
      <c r="KLL46" s="1723"/>
      <c r="KLM46" s="1719" t="s">
        <v>857</v>
      </c>
      <c r="KLN46" s="1723"/>
      <c r="KLO46" s="1723"/>
      <c r="KLP46" s="1723"/>
      <c r="KLQ46" s="1723"/>
      <c r="KLR46" s="1723"/>
      <c r="KLS46" s="1723"/>
      <c r="KLT46" s="1723"/>
      <c r="KLU46" s="1719" t="s">
        <v>857</v>
      </c>
      <c r="KLV46" s="1723"/>
      <c r="KLW46" s="1723"/>
      <c r="KLX46" s="1723"/>
      <c r="KLY46" s="1723"/>
      <c r="KLZ46" s="1723"/>
      <c r="KMA46" s="1723"/>
      <c r="KMB46" s="1723"/>
      <c r="KMC46" s="1719" t="s">
        <v>857</v>
      </c>
      <c r="KMD46" s="1723"/>
      <c r="KME46" s="1723"/>
      <c r="KMF46" s="1723"/>
      <c r="KMG46" s="1723"/>
      <c r="KMH46" s="1723"/>
      <c r="KMI46" s="1723"/>
      <c r="KMJ46" s="1723"/>
      <c r="KMK46" s="1719" t="s">
        <v>857</v>
      </c>
      <c r="KML46" s="1723"/>
      <c r="KMM46" s="1723"/>
      <c r="KMN46" s="1723"/>
      <c r="KMO46" s="1723"/>
      <c r="KMP46" s="1723"/>
      <c r="KMQ46" s="1723"/>
      <c r="KMR46" s="1723"/>
      <c r="KMS46" s="1719" t="s">
        <v>857</v>
      </c>
      <c r="KMT46" s="1723"/>
      <c r="KMU46" s="1723"/>
      <c r="KMV46" s="1723"/>
      <c r="KMW46" s="1723"/>
      <c r="KMX46" s="1723"/>
      <c r="KMY46" s="1723"/>
      <c r="KMZ46" s="1723"/>
      <c r="KNA46" s="1719" t="s">
        <v>857</v>
      </c>
      <c r="KNB46" s="1723"/>
      <c r="KNC46" s="1723"/>
      <c r="KND46" s="1723"/>
      <c r="KNE46" s="1723"/>
      <c r="KNF46" s="1723"/>
      <c r="KNG46" s="1723"/>
      <c r="KNH46" s="1723"/>
      <c r="KNI46" s="1719" t="s">
        <v>857</v>
      </c>
      <c r="KNJ46" s="1723"/>
      <c r="KNK46" s="1723"/>
      <c r="KNL46" s="1723"/>
      <c r="KNM46" s="1723"/>
      <c r="KNN46" s="1723"/>
      <c r="KNO46" s="1723"/>
      <c r="KNP46" s="1723"/>
      <c r="KNQ46" s="1719" t="s">
        <v>857</v>
      </c>
      <c r="KNR46" s="1723"/>
      <c r="KNS46" s="1723"/>
      <c r="KNT46" s="1723"/>
      <c r="KNU46" s="1723"/>
      <c r="KNV46" s="1723"/>
      <c r="KNW46" s="1723"/>
      <c r="KNX46" s="1723"/>
      <c r="KNY46" s="1719" t="s">
        <v>857</v>
      </c>
      <c r="KNZ46" s="1723"/>
      <c r="KOA46" s="1723"/>
      <c r="KOB46" s="1723"/>
      <c r="KOC46" s="1723"/>
      <c r="KOD46" s="1723"/>
      <c r="KOE46" s="1723"/>
      <c r="KOF46" s="1723"/>
      <c r="KOG46" s="1719" t="s">
        <v>857</v>
      </c>
      <c r="KOH46" s="1723"/>
      <c r="KOI46" s="1723"/>
      <c r="KOJ46" s="1723"/>
      <c r="KOK46" s="1723"/>
      <c r="KOL46" s="1723"/>
      <c r="KOM46" s="1723"/>
      <c r="KON46" s="1723"/>
      <c r="KOO46" s="1719" t="s">
        <v>857</v>
      </c>
      <c r="KOP46" s="1723"/>
      <c r="KOQ46" s="1723"/>
      <c r="KOR46" s="1723"/>
      <c r="KOS46" s="1723"/>
      <c r="KOT46" s="1723"/>
      <c r="KOU46" s="1723"/>
      <c r="KOV46" s="1723"/>
      <c r="KOW46" s="1719" t="s">
        <v>857</v>
      </c>
      <c r="KOX46" s="1723"/>
      <c r="KOY46" s="1723"/>
      <c r="KOZ46" s="1723"/>
      <c r="KPA46" s="1723"/>
      <c r="KPB46" s="1723"/>
      <c r="KPC46" s="1723"/>
      <c r="KPD46" s="1723"/>
      <c r="KPE46" s="1719" t="s">
        <v>857</v>
      </c>
      <c r="KPF46" s="1723"/>
      <c r="KPG46" s="1723"/>
      <c r="KPH46" s="1723"/>
      <c r="KPI46" s="1723"/>
      <c r="KPJ46" s="1723"/>
      <c r="KPK46" s="1723"/>
      <c r="KPL46" s="1723"/>
      <c r="KPM46" s="1719" t="s">
        <v>857</v>
      </c>
      <c r="KPN46" s="1723"/>
      <c r="KPO46" s="1723"/>
      <c r="KPP46" s="1723"/>
      <c r="KPQ46" s="1723"/>
      <c r="KPR46" s="1723"/>
      <c r="KPS46" s="1723"/>
      <c r="KPT46" s="1723"/>
      <c r="KPU46" s="1719" t="s">
        <v>857</v>
      </c>
      <c r="KPV46" s="1723"/>
      <c r="KPW46" s="1723"/>
      <c r="KPX46" s="1723"/>
      <c r="KPY46" s="1723"/>
      <c r="KPZ46" s="1723"/>
      <c r="KQA46" s="1723"/>
      <c r="KQB46" s="1723"/>
      <c r="KQC46" s="1719" t="s">
        <v>857</v>
      </c>
      <c r="KQD46" s="1723"/>
      <c r="KQE46" s="1723"/>
      <c r="KQF46" s="1723"/>
      <c r="KQG46" s="1723"/>
      <c r="KQH46" s="1723"/>
      <c r="KQI46" s="1723"/>
      <c r="KQJ46" s="1723"/>
      <c r="KQK46" s="1719" t="s">
        <v>857</v>
      </c>
      <c r="KQL46" s="1723"/>
      <c r="KQM46" s="1723"/>
      <c r="KQN46" s="1723"/>
      <c r="KQO46" s="1723"/>
      <c r="KQP46" s="1723"/>
      <c r="KQQ46" s="1723"/>
      <c r="KQR46" s="1723"/>
      <c r="KQS46" s="1719" t="s">
        <v>857</v>
      </c>
      <c r="KQT46" s="1723"/>
      <c r="KQU46" s="1723"/>
      <c r="KQV46" s="1723"/>
      <c r="KQW46" s="1723"/>
      <c r="KQX46" s="1723"/>
      <c r="KQY46" s="1723"/>
      <c r="KQZ46" s="1723"/>
      <c r="KRA46" s="1719" t="s">
        <v>857</v>
      </c>
      <c r="KRB46" s="1723"/>
      <c r="KRC46" s="1723"/>
      <c r="KRD46" s="1723"/>
      <c r="KRE46" s="1723"/>
      <c r="KRF46" s="1723"/>
      <c r="KRG46" s="1723"/>
      <c r="KRH46" s="1723"/>
      <c r="KRI46" s="1719" t="s">
        <v>857</v>
      </c>
      <c r="KRJ46" s="1723"/>
      <c r="KRK46" s="1723"/>
      <c r="KRL46" s="1723"/>
      <c r="KRM46" s="1723"/>
      <c r="KRN46" s="1723"/>
      <c r="KRO46" s="1723"/>
      <c r="KRP46" s="1723"/>
      <c r="KRQ46" s="1719" t="s">
        <v>857</v>
      </c>
      <c r="KRR46" s="1723"/>
      <c r="KRS46" s="1723"/>
      <c r="KRT46" s="1723"/>
      <c r="KRU46" s="1723"/>
      <c r="KRV46" s="1723"/>
      <c r="KRW46" s="1723"/>
      <c r="KRX46" s="1723"/>
      <c r="KRY46" s="1719" t="s">
        <v>857</v>
      </c>
      <c r="KRZ46" s="1723"/>
      <c r="KSA46" s="1723"/>
      <c r="KSB46" s="1723"/>
      <c r="KSC46" s="1723"/>
      <c r="KSD46" s="1723"/>
      <c r="KSE46" s="1723"/>
      <c r="KSF46" s="1723"/>
      <c r="KSG46" s="1719" t="s">
        <v>857</v>
      </c>
      <c r="KSH46" s="1723"/>
      <c r="KSI46" s="1723"/>
      <c r="KSJ46" s="1723"/>
      <c r="KSK46" s="1723"/>
      <c r="KSL46" s="1723"/>
      <c r="KSM46" s="1723"/>
      <c r="KSN46" s="1723"/>
      <c r="KSO46" s="1719" t="s">
        <v>857</v>
      </c>
      <c r="KSP46" s="1723"/>
      <c r="KSQ46" s="1723"/>
      <c r="KSR46" s="1723"/>
      <c r="KSS46" s="1723"/>
      <c r="KST46" s="1723"/>
      <c r="KSU46" s="1723"/>
      <c r="KSV46" s="1723"/>
      <c r="KSW46" s="1719" t="s">
        <v>857</v>
      </c>
      <c r="KSX46" s="1723"/>
      <c r="KSY46" s="1723"/>
      <c r="KSZ46" s="1723"/>
      <c r="KTA46" s="1723"/>
      <c r="KTB46" s="1723"/>
      <c r="KTC46" s="1723"/>
      <c r="KTD46" s="1723"/>
      <c r="KTE46" s="1719" t="s">
        <v>857</v>
      </c>
      <c r="KTF46" s="1723"/>
      <c r="KTG46" s="1723"/>
      <c r="KTH46" s="1723"/>
      <c r="KTI46" s="1723"/>
      <c r="KTJ46" s="1723"/>
      <c r="KTK46" s="1723"/>
      <c r="KTL46" s="1723"/>
      <c r="KTM46" s="1719" t="s">
        <v>857</v>
      </c>
      <c r="KTN46" s="1723"/>
      <c r="KTO46" s="1723"/>
      <c r="KTP46" s="1723"/>
      <c r="KTQ46" s="1723"/>
      <c r="KTR46" s="1723"/>
      <c r="KTS46" s="1723"/>
      <c r="KTT46" s="1723"/>
      <c r="KTU46" s="1719" t="s">
        <v>857</v>
      </c>
      <c r="KTV46" s="1723"/>
      <c r="KTW46" s="1723"/>
      <c r="KTX46" s="1723"/>
      <c r="KTY46" s="1723"/>
      <c r="KTZ46" s="1723"/>
      <c r="KUA46" s="1723"/>
      <c r="KUB46" s="1723"/>
      <c r="KUC46" s="1719" t="s">
        <v>857</v>
      </c>
      <c r="KUD46" s="1723"/>
      <c r="KUE46" s="1723"/>
      <c r="KUF46" s="1723"/>
      <c r="KUG46" s="1723"/>
      <c r="KUH46" s="1723"/>
      <c r="KUI46" s="1723"/>
      <c r="KUJ46" s="1723"/>
      <c r="KUK46" s="1719" t="s">
        <v>857</v>
      </c>
      <c r="KUL46" s="1723"/>
      <c r="KUM46" s="1723"/>
      <c r="KUN46" s="1723"/>
      <c r="KUO46" s="1723"/>
      <c r="KUP46" s="1723"/>
      <c r="KUQ46" s="1723"/>
      <c r="KUR46" s="1723"/>
      <c r="KUS46" s="1719" t="s">
        <v>857</v>
      </c>
      <c r="KUT46" s="1723"/>
      <c r="KUU46" s="1723"/>
      <c r="KUV46" s="1723"/>
      <c r="KUW46" s="1723"/>
      <c r="KUX46" s="1723"/>
      <c r="KUY46" s="1723"/>
      <c r="KUZ46" s="1723"/>
      <c r="KVA46" s="1719" t="s">
        <v>857</v>
      </c>
      <c r="KVB46" s="1723"/>
      <c r="KVC46" s="1723"/>
      <c r="KVD46" s="1723"/>
      <c r="KVE46" s="1723"/>
      <c r="KVF46" s="1723"/>
      <c r="KVG46" s="1723"/>
      <c r="KVH46" s="1723"/>
      <c r="KVI46" s="1719" t="s">
        <v>857</v>
      </c>
      <c r="KVJ46" s="1723"/>
      <c r="KVK46" s="1723"/>
      <c r="KVL46" s="1723"/>
      <c r="KVM46" s="1723"/>
      <c r="KVN46" s="1723"/>
      <c r="KVO46" s="1723"/>
      <c r="KVP46" s="1723"/>
      <c r="KVQ46" s="1719" t="s">
        <v>857</v>
      </c>
      <c r="KVR46" s="1723"/>
      <c r="KVS46" s="1723"/>
      <c r="KVT46" s="1723"/>
      <c r="KVU46" s="1723"/>
      <c r="KVV46" s="1723"/>
      <c r="KVW46" s="1723"/>
      <c r="KVX46" s="1723"/>
      <c r="KVY46" s="1719" t="s">
        <v>857</v>
      </c>
      <c r="KVZ46" s="1723"/>
      <c r="KWA46" s="1723"/>
      <c r="KWB46" s="1723"/>
      <c r="KWC46" s="1723"/>
      <c r="KWD46" s="1723"/>
      <c r="KWE46" s="1723"/>
      <c r="KWF46" s="1723"/>
      <c r="KWG46" s="1719" t="s">
        <v>857</v>
      </c>
      <c r="KWH46" s="1723"/>
      <c r="KWI46" s="1723"/>
      <c r="KWJ46" s="1723"/>
      <c r="KWK46" s="1723"/>
      <c r="KWL46" s="1723"/>
      <c r="KWM46" s="1723"/>
      <c r="KWN46" s="1723"/>
      <c r="KWO46" s="1719" t="s">
        <v>857</v>
      </c>
      <c r="KWP46" s="1723"/>
      <c r="KWQ46" s="1723"/>
      <c r="KWR46" s="1723"/>
      <c r="KWS46" s="1723"/>
      <c r="KWT46" s="1723"/>
      <c r="KWU46" s="1723"/>
      <c r="KWV46" s="1723"/>
      <c r="KWW46" s="1719" t="s">
        <v>857</v>
      </c>
      <c r="KWX46" s="1723"/>
      <c r="KWY46" s="1723"/>
      <c r="KWZ46" s="1723"/>
      <c r="KXA46" s="1723"/>
      <c r="KXB46" s="1723"/>
      <c r="KXC46" s="1723"/>
      <c r="KXD46" s="1723"/>
      <c r="KXE46" s="1719" t="s">
        <v>857</v>
      </c>
      <c r="KXF46" s="1723"/>
      <c r="KXG46" s="1723"/>
      <c r="KXH46" s="1723"/>
      <c r="KXI46" s="1723"/>
      <c r="KXJ46" s="1723"/>
      <c r="KXK46" s="1723"/>
      <c r="KXL46" s="1723"/>
      <c r="KXM46" s="1719" t="s">
        <v>857</v>
      </c>
      <c r="KXN46" s="1723"/>
      <c r="KXO46" s="1723"/>
      <c r="KXP46" s="1723"/>
      <c r="KXQ46" s="1723"/>
      <c r="KXR46" s="1723"/>
      <c r="KXS46" s="1723"/>
      <c r="KXT46" s="1723"/>
      <c r="KXU46" s="1719" t="s">
        <v>857</v>
      </c>
      <c r="KXV46" s="1723"/>
      <c r="KXW46" s="1723"/>
      <c r="KXX46" s="1723"/>
      <c r="KXY46" s="1723"/>
      <c r="KXZ46" s="1723"/>
      <c r="KYA46" s="1723"/>
      <c r="KYB46" s="1723"/>
      <c r="KYC46" s="1719" t="s">
        <v>857</v>
      </c>
      <c r="KYD46" s="1723"/>
      <c r="KYE46" s="1723"/>
      <c r="KYF46" s="1723"/>
      <c r="KYG46" s="1723"/>
      <c r="KYH46" s="1723"/>
      <c r="KYI46" s="1723"/>
      <c r="KYJ46" s="1723"/>
      <c r="KYK46" s="1719" t="s">
        <v>857</v>
      </c>
      <c r="KYL46" s="1723"/>
      <c r="KYM46" s="1723"/>
      <c r="KYN46" s="1723"/>
      <c r="KYO46" s="1723"/>
      <c r="KYP46" s="1723"/>
      <c r="KYQ46" s="1723"/>
      <c r="KYR46" s="1723"/>
      <c r="KYS46" s="1719" t="s">
        <v>857</v>
      </c>
      <c r="KYT46" s="1723"/>
      <c r="KYU46" s="1723"/>
      <c r="KYV46" s="1723"/>
      <c r="KYW46" s="1723"/>
      <c r="KYX46" s="1723"/>
      <c r="KYY46" s="1723"/>
      <c r="KYZ46" s="1723"/>
      <c r="KZA46" s="1719" t="s">
        <v>857</v>
      </c>
      <c r="KZB46" s="1723"/>
      <c r="KZC46" s="1723"/>
      <c r="KZD46" s="1723"/>
      <c r="KZE46" s="1723"/>
      <c r="KZF46" s="1723"/>
      <c r="KZG46" s="1723"/>
      <c r="KZH46" s="1723"/>
      <c r="KZI46" s="1719" t="s">
        <v>857</v>
      </c>
      <c r="KZJ46" s="1723"/>
      <c r="KZK46" s="1723"/>
      <c r="KZL46" s="1723"/>
      <c r="KZM46" s="1723"/>
      <c r="KZN46" s="1723"/>
      <c r="KZO46" s="1723"/>
      <c r="KZP46" s="1723"/>
      <c r="KZQ46" s="1719" t="s">
        <v>857</v>
      </c>
      <c r="KZR46" s="1723"/>
      <c r="KZS46" s="1723"/>
      <c r="KZT46" s="1723"/>
      <c r="KZU46" s="1723"/>
      <c r="KZV46" s="1723"/>
      <c r="KZW46" s="1723"/>
      <c r="KZX46" s="1723"/>
      <c r="KZY46" s="1719" t="s">
        <v>857</v>
      </c>
      <c r="KZZ46" s="1723"/>
      <c r="LAA46" s="1723"/>
      <c r="LAB46" s="1723"/>
      <c r="LAC46" s="1723"/>
      <c r="LAD46" s="1723"/>
      <c r="LAE46" s="1723"/>
      <c r="LAF46" s="1723"/>
      <c r="LAG46" s="1719" t="s">
        <v>857</v>
      </c>
      <c r="LAH46" s="1723"/>
      <c r="LAI46" s="1723"/>
      <c r="LAJ46" s="1723"/>
      <c r="LAK46" s="1723"/>
      <c r="LAL46" s="1723"/>
      <c r="LAM46" s="1723"/>
      <c r="LAN46" s="1723"/>
      <c r="LAO46" s="1719" t="s">
        <v>857</v>
      </c>
      <c r="LAP46" s="1723"/>
      <c r="LAQ46" s="1723"/>
      <c r="LAR46" s="1723"/>
      <c r="LAS46" s="1723"/>
      <c r="LAT46" s="1723"/>
      <c r="LAU46" s="1723"/>
      <c r="LAV46" s="1723"/>
      <c r="LAW46" s="1719" t="s">
        <v>857</v>
      </c>
      <c r="LAX46" s="1723"/>
      <c r="LAY46" s="1723"/>
      <c r="LAZ46" s="1723"/>
      <c r="LBA46" s="1723"/>
      <c r="LBB46" s="1723"/>
      <c r="LBC46" s="1723"/>
      <c r="LBD46" s="1723"/>
      <c r="LBE46" s="1719" t="s">
        <v>857</v>
      </c>
      <c r="LBF46" s="1723"/>
      <c r="LBG46" s="1723"/>
      <c r="LBH46" s="1723"/>
      <c r="LBI46" s="1723"/>
      <c r="LBJ46" s="1723"/>
      <c r="LBK46" s="1723"/>
      <c r="LBL46" s="1723"/>
      <c r="LBM46" s="1719" t="s">
        <v>857</v>
      </c>
      <c r="LBN46" s="1723"/>
      <c r="LBO46" s="1723"/>
      <c r="LBP46" s="1723"/>
      <c r="LBQ46" s="1723"/>
      <c r="LBR46" s="1723"/>
      <c r="LBS46" s="1723"/>
      <c r="LBT46" s="1723"/>
      <c r="LBU46" s="1719" t="s">
        <v>857</v>
      </c>
      <c r="LBV46" s="1723"/>
      <c r="LBW46" s="1723"/>
      <c r="LBX46" s="1723"/>
      <c r="LBY46" s="1723"/>
      <c r="LBZ46" s="1723"/>
      <c r="LCA46" s="1723"/>
      <c r="LCB46" s="1723"/>
      <c r="LCC46" s="1719" t="s">
        <v>857</v>
      </c>
      <c r="LCD46" s="1723"/>
      <c r="LCE46" s="1723"/>
      <c r="LCF46" s="1723"/>
      <c r="LCG46" s="1723"/>
      <c r="LCH46" s="1723"/>
      <c r="LCI46" s="1723"/>
      <c r="LCJ46" s="1723"/>
      <c r="LCK46" s="1719" t="s">
        <v>857</v>
      </c>
      <c r="LCL46" s="1723"/>
      <c r="LCM46" s="1723"/>
      <c r="LCN46" s="1723"/>
      <c r="LCO46" s="1723"/>
      <c r="LCP46" s="1723"/>
      <c r="LCQ46" s="1723"/>
      <c r="LCR46" s="1723"/>
      <c r="LCS46" s="1719" t="s">
        <v>857</v>
      </c>
      <c r="LCT46" s="1723"/>
      <c r="LCU46" s="1723"/>
      <c r="LCV46" s="1723"/>
      <c r="LCW46" s="1723"/>
      <c r="LCX46" s="1723"/>
      <c r="LCY46" s="1723"/>
      <c r="LCZ46" s="1723"/>
      <c r="LDA46" s="1719" t="s">
        <v>857</v>
      </c>
      <c r="LDB46" s="1723"/>
      <c r="LDC46" s="1723"/>
      <c r="LDD46" s="1723"/>
      <c r="LDE46" s="1723"/>
      <c r="LDF46" s="1723"/>
      <c r="LDG46" s="1723"/>
      <c r="LDH46" s="1723"/>
      <c r="LDI46" s="1719" t="s">
        <v>857</v>
      </c>
      <c r="LDJ46" s="1723"/>
      <c r="LDK46" s="1723"/>
      <c r="LDL46" s="1723"/>
      <c r="LDM46" s="1723"/>
      <c r="LDN46" s="1723"/>
      <c r="LDO46" s="1723"/>
      <c r="LDP46" s="1723"/>
      <c r="LDQ46" s="1719" t="s">
        <v>857</v>
      </c>
      <c r="LDR46" s="1723"/>
      <c r="LDS46" s="1723"/>
      <c r="LDT46" s="1723"/>
      <c r="LDU46" s="1723"/>
      <c r="LDV46" s="1723"/>
      <c r="LDW46" s="1723"/>
      <c r="LDX46" s="1723"/>
      <c r="LDY46" s="1719" t="s">
        <v>857</v>
      </c>
      <c r="LDZ46" s="1723"/>
      <c r="LEA46" s="1723"/>
      <c r="LEB46" s="1723"/>
      <c r="LEC46" s="1723"/>
      <c r="LED46" s="1723"/>
      <c r="LEE46" s="1723"/>
      <c r="LEF46" s="1723"/>
      <c r="LEG46" s="1719" t="s">
        <v>857</v>
      </c>
      <c r="LEH46" s="1723"/>
      <c r="LEI46" s="1723"/>
      <c r="LEJ46" s="1723"/>
      <c r="LEK46" s="1723"/>
      <c r="LEL46" s="1723"/>
      <c r="LEM46" s="1723"/>
      <c r="LEN46" s="1723"/>
      <c r="LEO46" s="1719" t="s">
        <v>857</v>
      </c>
      <c r="LEP46" s="1723"/>
      <c r="LEQ46" s="1723"/>
      <c r="LER46" s="1723"/>
      <c r="LES46" s="1723"/>
      <c r="LET46" s="1723"/>
      <c r="LEU46" s="1723"/>
      <c r="LEV46" s="1723"/>
      <c r="LEW46" s="1719" t="s">
        <v>857</v>
      </c>
      <c r="LEX46" s="1723"/>
      <c r="LEY46" s="1723"/>
      <c r="LEZ46" s="1723"/>
      <c r="LFA46" s="1723"/>
      <c r="LFB46" s="1723"/>
      <c r="LFC46" s="1723"/>
      <c r="LFD46" s="1723"/>
      <c r="LFE46" s="1719" t="s">
        <v>857</v>
      </c>
      <c r="LFF46" s="1723"/>
      <c r="LFG46" s="1723"/>
      <c r="LFH46" s="1723"/>
      <c r="LFI46" s="1723"/>
      <c r="LFJ46" s="1723"/>
      <c r="LFK46" s="1723"/>
      <c r="LFL46" s="1723"/>
      <c r="LFM46" s="1719" t="s">
        <v>857</v>
      </c>
      <c r="LFN46" s="1723"/>
      <c r="LFO46" s="1723"/>
      <c r="LFP46" s="1723"/>
      <c r="LFQ46" s="1723"/>
      <c r="LFR46" s="1723"/>
      <c r="LFS46" s="1723"/>
      <c r="LFT46" s="1723"/>
      <c r="LFU46" s="1719" t="s">
        <v>857</v>
      </c>
      <c r="LFV46" s="1723"/>
      <c r="LFW46" s="1723"/>
      <c r="LFX46" s="1723"/>
      <c r="LFY46" s="1723"/>
      <c r="LFZ46" s="1723"/>
      <c r="LGA46" s="1723"/>
      <c r="LGB46" s="1723"/>
      <c r="LGC46" s="1719" t="s">
        <v>857</v>
      </c>
      <c r="LGD46" s="1723"/>
      <c r="LGE46" s="1723"/>
      <c r="LGF46" s="1723"/>
      <c r="LGG46" s="1723"/>
      <c r="LGH46" s="1723"/>
      <c r="LGI46" s="1723"/>
      <c r="LGJ46" s="1723"/>
      <c r="LGK46" s="1719" t="s">
        <v>857</v>
      </c>
      <c r="LGL46" s="1723"/>
      <c r="LGM46" s="1723"/>
      <c r="LGN46" s="1723"/>
      <c r="LGO46" s="1723"/>
      <c r="LGP46" s="1723"/>
      <c r="LGQ46" s="1723"/>
      <c r="LGR46" s="1723"/>
      <c r="LGS46" s="1719" t="s">
        <v>857</v>
      </c>
      <c r="LGT46" s="1723"/>
      <c r="LGU46" s="1723"/>
      <c r="LGV46" s="1723"/>
      <c r="LGW46" s="1723"/>
      <c r="LGX46" s="1723"/>
      <c r="LGY46" s="1723"/>
      <c r="LGZ46" s="1723"/>
      <c r="LHA46" s="1719" t="s">
        <v>857</v>
      </c>
      <c r="LHB46" s="1723"/>
      <c r="LHC46" s="1723"/>
      <c r="LHD46" s="1723"/>
      <c r="LHE46" s="1723"/>
      <c r="LHF46" s="1723"/>
      <c r="LHG46" s="1723"/>
      <c r="LHH46" s="1723"/>
      <c r="LHI46" s="1719" t="s">
        <v>857</v>
      </c>
      <c r="LHJ46" s="1723"/>
      <c r="LHK46" s="1723"/>
      <c r="LHL46" s="1723"/>
      <c r="LHM46" s="1723"/>
      <c r="LHN46" s="1723"/>
      <c r="LHO46" s="1723"/>
      <c r="LHP46" s="1723"/>
      <c r="LHQ46" s="1719" t="s">
        <v>857</v>
      </c>
      <c r="LHR46" s="1723"/>
      <c r="LHS46" s="1723"/>
      <c r="LHT46" s="1723"/>
      <c r="LHU46" s="1723"/>
      <c r="LHV46" s="1723"/>
      <c r="LHW46" s="1723"/>
      <c r="LHX46" s="1723"/>
      <c r="LHY46" s="1719" t="s">
        <v>857</v>
      </c>
      <c r="LHZ46" s="1723"/>
      <c r="LIA46" s="1723"/>
      <c r="LIB46" s="1723"/>
      <c r="LIC46" s="1723"/>
      <c r="LID46" s="1723"/>
      <c r="LIE46" s="1723"/>
      <c r="LIF46" s="1723"/>
      <c r="LIG46" s="1719" t="s">
        <v>857</v>
      </c>
      <c r="LIH46" s="1723"/>
      <c r="LII46" s="1723"/>
      <c r="LIJ46" s="1723"/>
      <c r="LIK46" s="1723"/>
      <c r="LIL46" s="1723"/>
      <c r="LIM46" s="1723"/>
      <c r="LIN46" s="1723"/>
      <c r="LIO46" s="1719" t="s">
        <v>857</v>
      </c>
      <c r="LIP46" s="1723"/>
      <c r="LIQ46" s="1723"/>
      <c r="LIR46" s="1723"/>
      <c r="LIS46" s="1723"/>
      <c r="LIT46" s="1723"/>
      <c r="LIU46" s="1723"/>
      <c r="LIV46" s="1723"/>
      <c r="LIW46" s="1719" t="s">
        <v>857</v>
      </c>
      <c r="LIX46" s="1723"/>
      <c r="LIY46" s="1723"/>
      <c r="LIZ46" s="1723"/>
      <c r="LJA46" s="1723"/>
      <c r="LJB46" s="1723"/>
      <c r="LJC46" s="1723"/>
      <c r="LJD46" s="1723"/>
      <c r="LJE46" s="1719" t="s">
        <v>857</v>
      </c>
      <c r="LJF46" s="1723"/>
      <c r="LJG46" s="1723"/>
      <c r="LJH46" s="1723"/>
      <c r="LJI46" s="1723"/>
      <c r="LJJ46" s="1723"/>
      <c r="LJK46" s="1723"/>
      <c r="LJL46" s="1723"/>
      <c r="LJM46" s="1719" t="s">
        <v>857</v>
      </c>
      <c r="LJN46" s="1723"/>
      <c r="LJO46" s="1723"/>
      <c r="LJP46" s="1723"/>
      <c r="LJQ46" s="1723"/>
      <c r="LJR46" s="1723"/>
      <c r="LJS46" s="1723"/>
      <c r="LJT46" s="1723"/>
      <c r="LJU46" s="1719" t="s">
        <v>857</v>
      </c>
      <c r="LJV46" s="1723"/>
      <c r="LJW46" s="1723"/>
      <c r="LJX46" s="1723"/>
      <c r="LJY46" s="1723"/>
      <c r="LJZ46" s="1723"/>
      <c r="LKA46" s="1723"/>
      <c r="LKB46" s="1723"/>
      <c r="LKC46" s="1719" t="s">
        <v>857</v>
      </c>
      <c r="LKD46" s="1723"/>
      <c r="LKE46" s="1723"/>
      <c r="LKF46" s="1723"/>
      <c r="LKG46" s="1723"/>
      <c r="LKH46" s="1723"/>
      <c r="LKI46" s="1723"/>
      <c r="LKJ46" s="1723"/>
      <c r="LKK46" s="1719" t="s">
        <v>857</v>
      </c>
      <c r="LKL46" s="1723"/>
      <c r="LKM46" s="1723"/>
      <c r="LKN46" s="1723"/>
      <c r="LKO46" s="1723"/>
      <c r="LKP46" s="1723"/>
      <c r="LKQ46" s="1723"/>
      <c r="LKR46" s="1723"/>
      <c r="LKS46" s="1719" t="s">
        <v>857</v>
      </c>
      <c r="LKT46" s="1723"/>
      <c r="LKU46" s="1723"/>
      <c r="LKV46" s="1723"/>
      <c r="LKW46" s="1723"/>
      <c r="LKX46" s="1723"/>
      <c r="LKY46" s="1723"/>
      <c r="LKZ46" s="1723"/>
      <c r="LLA46" s="1719" t="s">
        <v>857</v>
      </c>
      <c r="LLB46" s="1723"/>
      <c r="LLC46" s="1723"/>
      <c r="LLD46" s="1723"/>
      <c r="LLE46" s="1723"/>
      <c r="LLF46" s="1723"/>
      <c r="LLG46" s="1723"/>
      <c r="LLH46" s="1723"/>
      <c r="LLI46" s="1719" t="s">
        <v>857</v>
      </c>
      <c r="LLJ46" s="1723"/>
      <c r="LLK46" s="1723"/>
      <c r="LLL46" s="1723"/>
      <c r="LLM46" s="1723"/>
      <c r="LLN46" s="1723"/>
      <c r="LLO46" s="1723"/>
      <c r="LLP46" s="1723"/>
      <c r="LLQ46" s="1719" t="s">
        <v>857</v>
      </c>
      <c r="LLR46" s="1723"/>
      <c r="LLS46" s="1723"/>
      <c r="LLT46" s="1723"/>
      <c r="LLU46" s="1723"/>
      <c r="LLV46" s="1723"/>
      <c r="LLW46" s="1723"/>
      <c r="LLX46" s="1723"/>
      <c r="LLY46" s="1719" t="s">
        <v>857</v>
      </c>
      <c r="LLZ46" s="1723"/>
      <c r="LMA46" s="1723"/>
      <c r="LMB46" s="1723"/>
      <c r="LMC46" s="1723"/>
      <c r="LMD46" s="1723"/>
      <c r="LME46" s="1723"/>
      <c r="LMF46" s="1723"/>
      <c r="LMG46" s="1719" t="s">
        <v>857</v>
      </c>
      <c r="LMH46" s="1723"/>
      <c r="LMI46" s="1723"/>
      <c r="LMJ46" s="1723"/>
      <c r="LMK46" s="1723"/>
      <c r="LML46" s="1723"/>
      <c r="LMM46" s="1723"/>
      <c r="LMN46" s="1723"/>
      <c r="LMO46" s="1719" t="s">
        <v>857</v>
      </c>
      <c r="LMP46" s="1723"/>
      <c r="LMQ46" s="1723"/>
      <c r="LMR46" s="1723"/>
      <c r="LMS46" s="1723"/>
      <c r="LMT46" s="1723"/>
      <c r="LMU46" s="1723"/>
      <c r="LMV46" s="1723"/>
      <c r="LMW46" s="1719" t="s">
        <v>857</v>
      </c>
      <c r="LMX46" s="1723"/>
      <c r="LMY46" s="1723"/>
      <c r="LMZ46" s="1723"/>
      <c r="LNA46" s="1723"/>
      <c r="LNB46" s="1723"/>
      <c r="LNC46" s="1723"/>
      <c r="LND46" s="1723"/>
      <c r="LNE46" s="1719" t="s">
        <v>857</v>
      </c>
      <c r="LNF46" s="1723"/>
      <c r="LNG46" s="1723"/>
      <c r="LNH46" s="1723"/>
      <c r="LNI46" s="1723"/>
      <c r="LNJ46" s="1723"/>
      <c r="LNK46" s="1723"/>
      <c r="LNL46" s="1723"/>
      <c r="LNM46" s="1719" t="s">
        <v>857</v>
      </c>
      <c r="LNN46" s="1723"/>
      <c r="LNO46" s="1723"/>
      <c r="LNP46" s="1723"/>
      <c r="LNQ46" s="1723"/>
      <c r="LNR46" s="1723"/>
      <c r="LNS46" s="1723"/>
      <c r="LNT46" s="1723"/>
      <c r="LNU46" s="1719" t="s">
        <v>857</v>
      </c>
      <c r="LNV46" s="1723"/>
      <c r="LNW46" s="1723"/>
      <c r="LNX46" s="1723"/>
      <c r="LNY46" s="1723"/>
      <c r="LNZ46" s="1723"/>
      <c r="LOA46" s="1723"/>
      <c r="LOB46" s="1723"/>
      <c r="LOC46" s="1719" t="s">
        <v>857</v>
      </c>
      <c r="LOD46" s="1723"/>
      <c r="LOE46" s="1723"/>
      <c r="LOF46" s="1723"/>
      <c r="LOG46" s="1723"/>
      <c r="LOH46" s="1723"/>
      <c r="LOI46" s="1723"/>
      <c r="LOJ46" s="1723"/>
      <c r="LOK46" s="1719" t="s">
        <v>857</v>
      </c>
      <c r="LOL46" s="1723"/>
      <c r="LOM46" s="1723"/>
      <c r="LON46" s="1723"/>
      <c r="LOO46" s="1723"/>
      <c r="LOP46" s="1723"/>
      <c r="LOQ46" s="1723"/>
      <c r="LOR46" s="1723"/>
      <c r="LOS46" s="1719" t="s">
        <v>857</v>
      </c>
      <c r="LOT46" s="1723"/>
      <c r="LOU46" s="1723"/>
      <c r="LOV46" s="1723"/>
      <c r="LOW46" s="1723"/>
      <c r="LOX46" s="1723"/>
      <c r="LOY46" s="1723"/>
      <c r="LOZ46" s="1723"/>
      <c r="LPA46" s="1719" t="s">
        <v>857</v>
      </c>
      <c r="LPB46" s="1723"/>
      <c r="LPC46" s="1723"/>
      <c r="LPD46" s="1723"/>
      <c r="LPE46" s="1723"/>
      <c r="LPF46" s="1723"/>
      <c r="LPG46" s="1723"/>
      <c r="LPH46" s="1723"/>
      <c r="LPI46" s="1719" t="s">
        <v>857</v>
      </c>
      <c r="LPJ46" s="1723"/>
      <c r="LPK46" s="1723"/>
      <c r="LPL46" s="1723"/>
      <c r="LPM46" s="1723"/>
      <c r="LPN46" s="1723"/>
      <c r="LPO46" s="1723"/>
      <c r="LPP46" s="1723"/>
      <c r="LPQ46" s="1719" t="s">
        <v>857</v>
      </c>
      <c r="LPR46" s="1723"/>
      <c r="LPS46" s="1723"/>
      <c r="LPT46" s="1723"/>
      <c r="LPU46" s="1723"/>
      <c r="LPV46" s="1723"/>
      <c r="LPW46" s="1723"/>
      <c r="LPX46" s="1723"/>
      <c r="LPY46" s="1719" t="s">
        <v>857</v>
      </c>
      <c r="LPZ46" s="1723"/>
      <c r="LQA46" s="1723"/>
      <c r="LQB46" s="1723"/>
      <c r="LQC46" s="1723"/>
      <c r="LQD46" s="1723"/>
      <c r="LQE46" s="1723"/>
      <c r="LQF46" s="1723"/>
      <c r="LQG46" s="1719" t="s">
        <v>857</v>
      </c>
      <c r="LQH46" s="1723"/>
      <c r="LQI46" s="1723"/>
      <c r="LQJ46" s="1723"/>
      <c r="LQK46" s="1723"/>
      <c r="LQL46" s="1723"/>
      <c r="LQM46" s="1723"/>
      <c r="LQN46" s="1723"/>
      <c r="LQO46" s="1719" t="s">
        <v>857</v>
      </c>
      <c r="LQP46" s="1723"/>
      <c r="LQQ46" s="1723"/>
      <c r="LQR46" s="1723"/>
      <c r="LQS46" s="1723"/>
      <c r="LQT46" s="1723"/>
      <c r="LQU46" s="1723"/>
      <c r="LQV46" s="1723"/>
      <c r="LQW46" s="1719" t="s">
        <v>857</v>
      </c>
      <c r="LQX46" s="1723"/>
      <c r="LQY46" s="1723"/>
      <c r="LQZ46" s="1723"/>
      <c r="LRA46" s="1723"/>
      <c r="LRB46" s="1723"/>
      <c r="LRC46" s="1723"/>
      <c r="LRD46" s="1723"/>
      <c r="LRE46" s="1719" t="s">
        <v>857</v>
      </c>
      <c r="LRF46" s="1723"/>
      <c r="LRG46" s="1723"/>
      <c r="LRH46" s="1723"/>
      <c r="LRI46" s="1723"/>
      <c r="LRJ46" s="1723"/>
      <c r="LRK46" s="1723"/>
      <c r="LRL46" s="1723"/>
      <c r="LRM46" s="1719" t="s">
        <v>857</v>
      </c>
      <c r="LRN46" s="1723"/>
      <c r="LRO46" s="1723"/>
      <c r="LRP46" s="1723"/>
      <c r="LRQ46" s="1723"/>
      <c r="LRR46" s="1723"/>
      <c r="LRS46" s="1723"/>
      <c r="LRT46" s="1723"/>
      <c r="LRU46" s="1719" t="s">
        <v>857</v>
      </c>
      <c r="LRV46" s="1723"/>
      <c r="LRW46" s="1723"/>
      <c r="LRX46" s="1723"/>
      <c r="LRY46" s="1723"/>
      <c r="LRZ46" s="1723"/>
      <c r="LSA46" s="1723"/>
      <c r="LSB46" s="1723"/>
      <c r="LSC46" s="1719" t="s">
        <v>857</v>
      </c>
      <c r="LSD46" s="1723"/>
      <c r="LSE46" s="1723"/>
      <c r="LSF46" s="1723"/>
      <c r="LSG46" s="1723"/>
      <c r="LSH46" s="1723"/>
      <c r="LSI46" s="1723"/>
      <c r="LSJ46" s="1723"/>
      <c r="LSK46" s="1719" t="s">
        <v>857</v>
      </c>
      <c r="LSL46" s="1723"/>
      <c r="LSM46" s="1723"/>
      <c r="LSN46" s="1723"/>
      <c r="LSO46" s="1723"/>
      <c r="LSP46" s="1723"/>
      <c r="LSQ46" s="1723"/>
      <c r="LSR46" s="1723"/>
      <c r="LSS46" s="1719" t="s">
        <v>857</v>
      </c>
      <c r="LST46" s="1723"/>
      <c r="LSU46" s="1723"/>
      <c r="LSV46" s="1723"/>
      <c r="LSW46" s="1723"/>
      <c r="LSX46" s="1723"/>
      <c r="LSY46" s="1723"/>
      <c r="LSZ46" s="1723"/>
      <c r="LTA46" s="1719" t="s">
        <v>857</v>
      </c>
      <c r="LTB46" s="1723"/>
      <c r="LTC46" s="1723"/>
      <c r="LTD46" s="1723"/>
      <c r="LTE46" s="1723"/>
      <c r="LTF46" s="1723"/>
      <c r="LTG46" s="1723"/>
      <c r="LTH46" s="1723"/>
      <c r="LTI46" s="1719" t="s">
        <v>857</v>
      </c>
      <c r="LTJ46" s="1723"/>
      <c r="LTK46" s="1723"/>
      <c r="LTL46" s="1723"/>
      <c r="LTM46" s="1723"/>
      <c r="LTN46" s="1723"/>
      <c r="LTO46" s="1723"/>
      <c r="LTP46" s="1723"/>
      <c r="LTQ46" s="1719" t="s">
        <v>857</v>
      </c>
      <c r="LTR46" s="1723"/>
      <c r="LTS46" s="1723"/>
      <c r="LTT46" s="1723"/>
      <c r="LTU46" s="1723"/>
      <c r="LTV46" s="1723"/>
      <c r="LTW46" s="1723"/>
      <c r="LTX46" s="1723"/>
      <c r="LTY46" s="1719" t="s">
        <v>857</v>
      </c>
      <c r="LTZ46" s="1723"/>
      <c r="LUA46" s="1723"/>
      <c r="LUB46" s="1723"/>
      <c r="LUC46" s="1723"/>
      <c r="LUD46" s="1723"/>
      <c r="LUE46" s="1723"/>
      <c r="LUF46" s="1723"/>
      <c r="LUG46" s="1719" t="s">
        <v>857</v>
      </c>
      <c r="LUH46" s="1723"/>
      <c r="LUI46" s="1723"/>
      <c r="LUJ46" s="1723"/>
      <c r="LUK46" s="1723"/>
      <c r="LUL46" s="1723"/>
      <c r="LUM46" s="1723"/>
      <c r="LUN46" s="1723"/>
      <c r="LUO46" s="1719" t="s">
        <v>857</v>
      </c>
      <c r="LUP46" s="1723"/>
      <c r="LUQ46" s="1723"/>
      <c r="LUR46" s="1723"/>
      <c r="LUS46" s="1723"/>
      <c r="LUT46" s="1723"/>
      <c r="LUU46" s="1723"/>
      <c r="LUV46" s="1723"/>
      <c r="LUW46" s="1719" t="s">
        <v>857</v>
      </c>
      <c r="LUX46" s="1723"/>
      <c r="LUY46" s="1723"/>
      <c r="LUZ46" s="1723"/>
      <c r="LVA46" s="1723"/>
      <c r="LVB46" s="1723"/>
      <c r="LVC46" s="1723"/>
      <c r="LVD46" s="1723"/>
      <c r="LVE46" s="1719" t="s">
        <v>857</v>
      </c>
      <c r="LVF46" s="1723"/>
      <c r="LVG46" s="1723"/>
      <c r="LVH46" s="1723"/>
      <c r="LVI46" s="1723"/>
      <c r="LVJ46" s="1723"/>
      <c r="LVK46" s="1723"/>
      <c r="LVL46" s="1723"/>
      <c r="LVM46" s="1719" t="s">
        <v>857</v>
      </c>
      <c r="LVN46" s="1723"/>
      <c r="LVO46" s="1723"/>
      <c r="LVP46" s="1723"/>
      <c r="LVQ46" s="1723"/>
      <c r="LVR46" s="1723"/>
      <c r="LVS46" s="1723"/>
      <c r="LVT46" s="1723"/>
      <c r="LVU46" s="1719" t="s">
        <v>857</v>
      </c>
      <c r="LVV46" s="1723"/>
      <c r="LVW46" s="1723"/>
      <c r="LVX46" s="1723"/>
      <c r="LVY46" s="1723"/>
      <c r="LVZ46" s="1723"/>
      <c r="LWA46" s="1723"/>
      <c r="LWB46" s="1723"/>
      <c r="LWC46" s="1719" t="s">
        <v>857</v>
      </c>
      <c r="LWD46" s="1723"/>
      <c r="LWE46" s="1723"/>
      <c r="LWF46" s="1723"/>
      <c r="LWG46" s="1723"/>
      <c r="LWH46" s="1723"/>
      <c r="LWI46" s="1723"/>
      <c r="LWJ46" s="1723"/>
      <c r="LWK46" s="1719" t="s">
        <v>857</v>
      </c>
      <c r="LWL46" s="1723"/>
      <c r="LWM46" s="1723"/>
      <c r="LWN46" s="1723"/>
      <c r="LWO46" s="1723"/>
      <c r="LWP46" s="1723"/>
      <c r="LWQ46" s="1723"/>
      <c r="LWR46" s="1723"/>
      <c r="LWS46" s="1719" t="s">
        <v>857</v>
      </c>
      <c r="LWT46" s="1723"/>
      <c r="LWU46" s="1723"/>
      <c r="LWV46" s="1723"/>
      <c r="LWW46" s="1723"/>
      <c r="LWX46" s="1723"/>
      <c r="LWY46" s="1723"/>
      <c r="LWZ46" s="1723"/>
      <c r="LXA46" s="1719" t="s">
        <v>857</v>
      </c>
      <c r="LXB46" s="1723"/>
      <c r="LXC46" s="1723"/>
      <c r="LXD46" s="1723"/>
      <c r="LXE46" s="1723"/>
      <c r="LXF46" s="1723"/>
      <c r="LXG46" s="1723"/>
      <c r="LXH46" s="1723"/>
      <c r="LXI46" s="1719" t="s">
        <v>857</v>
      </c>
      <c r="LXJ46" s="1723"/>
      <c r="LXK46" s="1723"/>
      <c r="LXL46" s="1723"/>
      <c r="LXM46" s="1723"/>
      <c r="LXN46" s="1723"/>
      <c r="LXO46" s="1723"/>
      <c r="LXP46" s="1723"/>
      <c r="LXQ46" s="1719" t="s">
        <v>857</v>
      </c>
      <c r="LXR46" s="1723"/>
      <c r="LXS46" s="1723"/>
      <c r="LXT46" s="1723"/>
      <c r="LXU46" s="1723"/>
      <c r="LXV46" s="1723"/>
      <c r="LXW46" s="1723"/>
      <c r="LXX46" s="1723"/>
      <c r="LXY46" s="1719" t="s">
        <v>857</v>
      </c>
      <c r="LXZ46" s="1723"/>
      <c r="LYA46" s="1723"/>
      <c r="LYB46" s="1723"/>
      <c r="LYC46" s="1723"/>
      <c r="LYD46" s="1723"/>
      <c r="LYE46" s="1723"/>
      <c r="LYF46" s="1723"/>
      <c r="LYG46" s="1719" t="s">
        <v>857</v>
      </c>
      <c r="LYH46" s="1723"/>
      <c r="LYI46" s="1723"/>
      <c r="LYJ46" s="1723"/>
      <c r="LYK46" s="1723"/>
      <c r="LYL46" s="1723"/>
      <c r="LYM46" s="1723"/>
      <c r="LYN46" s="1723"/>
      <c r="LYO46" s="1719" t="s">
        <v>857</v>
      </c>
      <c r="LYP46" s="1723"/>
      <c r="LYQ46" s="1723"/>
      <c r="LYR46" s="1723"/>
      <c r="LYS46" s="1723"/>
      <c r="LYT46" s="1723"/>
      <c r="LYU46" s="1723"/>
      <c r="LYV46" s="1723"/>
      <c r="LYW46" s="1719" t="s">
        <v>857</v>
      </c>
      <c r="LYX46" s="1723"/>
      <c r="LYY46" s="1723"/>
      <c r="LYZ46" s="1723"/>
      <c r="LZA46" s="1723"/>
      <c r="LZB46" s="1723"/>
      <c r="LZC46" s="1723"/>
      <c r="LZD46" s="1723"/>
      <c r="LZE46" s="1719" t="s">
        <v>857</v>
      </c>
      <c r="LZF46" s="1723"/>
      <c r="LZG46" s="1723"/>
      <c r="LZH46" s="1723"/>
      <c r="LZI46" s="1723"/>
      <c r="LZJ46" s="1723"/>
      <c r="LZK46" s="1723"/>
      <c r="LZL46" s="1723"/>
      <c r="LZM46" s="1719" t="s">
        <v>857</v>
      </c>
      <c r="LZN46" s="1723"/>
      <c r="LZO46" s="1723"/>
      <c r="LZP46" s="1723"/>
      <c r="LZQ46" s="1723"/>
      <c r="LZR46" s="1723"/>
      <c r="LZS46" s="1723"/>
      <c r="LZT46" s="1723"/>
      <c r="LZU46" s="1719" t="s">
        <v>857</v>
      </c>
      <c r="LZV46" s="1723"/>
      <c r="LZW46" s="1723"/>
      <c r="LZX46" s="1723"/>
      <c r="LZY46" s="1723"/>
      <c r="LZZ46" s="1723"/>
      <c r="MAA46" s="1723"/>
      <c r="MAB46" s="1723"/>
      <c r="MAC46" s="1719" t="s">
        <v>857</v>
      </c>
      <c r="MAD46" s="1723"/>
      <c r="MAE46" s="1723"/>
      <c r="MAF46" s="1723"/>
      <c r="MAG46" s="1723"/>
      <c r="MAH46" s="1723"/>
      <c r="MAI46" s="1723"/>
      <c r="MAJ46" s="1723"/>
      <c r="MAK46" s="1719" t="s">
        <v>857</v>
      </c>
      <c r="MAL46" s="1723"/>
      <c r="MAM46" s="1723"/>
      <c r="MAN46" s="1723"/>
      <c r="MAO46" s="1723"/>
      <c r="MAP46" s="1723"/>
      <c r="MAQ46" s="1723"/>
      <c r="MAR46" s="1723"/>
      <c r="MAS46" s="1719" t="s">
        <v>857</v>
      </c>
      <c r="MAT46" s="1723"/>
      <c r="MAU46" s="1723"/>
      <c r="MAV46" s="1723"/>
      <c r="MAW46" s="1723"/>
      <c r="MAX46" s="1723"/>
      <c r="MAY46" s="1723"/>
      <c r="MAZ46" s="1723"/>
      <c r="MBA46" s="1719" t="s">
        <v>857</v>
      </c>
      <c r="MBB46" s="1723"/>
      <c r="MBC46" s="1723"/>
      <c r="MBD46" s="1723"/>
      <c r="MBE46" s="1723"/>
      <c r="MBF46" s="1723"/>
      <c r="MBG46" s="1723"/>
      <c r="MBH46" s="1723"/>
      <c r="MBI46" s="1719" t="s">
        <v>857</v>
      </c>
      <c r="MBJ46" s="1723"/>
      <c r="MBK46" s="1723"/>
      <c r="MBL46" s="1723"/>
      <c r="MBM46" s="1723"/>
      <c r="MBN46" s="1723"/>
      <c r="MBO46" s="1723"/>
      <c r="MBP46" s="1723"/>
      <c r="MBQ46" s="1719" t="s">
        <v>857</v>
      </c>
      <c r="MBR46" s="1723"/>
      <c r="MBS46" s="1723"/>
      <c r="MBT46" s="1723"/>
      <c r="MBU46" s="1723"/>
      <c r="MBV46" s="1723"/>
      <c r="MBW46" s="1723"/>
      <c r="MBX46" s="1723"/>
      <c r="MBY46" s="1719" t="s">
        <v>857</v>
      </c>
      <c r="MBZ46" s="1723"/>
      <c r="MCA46" s="1723"/>
      <c r="MCB46" s="1723"/>
      <c r="MCC46" s="1723"/>
      <c r="MCD46" s="1723"/>
      <c r="MCE46" s="1723"/>
      <c r="MCF46" s="1723"/>
      <c r="MCG46" s="1719" t="s">
        <v>857</v>
      </c>
      <c r="MCH46" s="1723"/>
      <c r="MCI46" s="1723"/>
      <c r="MCJ46" s="1723"/>
      <c r="MCK46" s="1723"/>
      <c r="MCL46" s="1723"/>
      <c r="MCM46" s="1723"/>
      <c r="MCN46" s="1723"/>
      <c r="MCO46" s="1719" t="s">
        <v>857</v>
      </c>
      <c r="MCP46" s="1723"/>
      <c r="MCQ46" s="1723"/>
      <c r="MCR46" s="1723"/>
      <c r="MCS46" s="1723"/>
      <c r="MCT46" s="1723"/>
      <c r="MCU46" s="1723"/>
      <c r="MCV46" s="1723"/>
      <c r="MCW46" s="1719" t="s">
        <v>857</v>
      </c>
      <c r="MCX46" s="1723"/>
      <c r="MCY46" s="1723"/>
      <c r="MCZ46" s="1723"/>
      <c r="MDA46" s="1723"/>
      <c r="MDB46" s="1723"/>
      <c r="MDC46" s="1723"/>
      <c r="MDD46" s="1723"/>
      <c r="MDE46" s="1719" t="s">
        <v>857</v>
      </c>
      <c r="MDF46" s="1723"/>
      <c r="MDG46" s="1723"/>
      <c r="MDH46" s="1723"/>
      <c r="MDI46" s="1723"/>
      <c r="MDJ46" s="1723"/>
      <c r="MDK46" s="1723"/>
      <c r="MDL46" s="1723"/>
      <c r="MDM46" s="1719" t="s">
        <v>857</v>
      </c>
      <c r="MDN46" s="1723"/>
      <c r="MDO46" s="1723"/>
      <c r="MDP46" s="1723"/>
      <c r="MDQ46" s="1723"/>
      <c r="MDR46" s="1723"/>
      <c r="MDS46" s="1723"/>
      <c r="MDT46" s="1723"/>
      <c r="MDU46" s="1719" t="s">
        <v>857</v>
      </c>
      <c r="MDV46" s="1723"/>
      <c r="MDW46" s="1723"/>
      <c r="MDX46" s="1723"/>
      <c r="MDY46" s="1723"/>
      <c r="MDZ46" s="1723"/>
      <c r="MEA46" s="1723"/>
      <c r="MEB46" s="1723"/>
      <c r="MEC46" s="1719" t="s">
        <v>857</v>
      </c>
      <c r="MED46" s="1723"/>
      <c r="MEE46" s="1723"/>
      <c r="MEF46" s="1723"/>
      <c r="MEG46" s="1723"/>
      <c r="MEH46" s="1723"/>
      <c r="MEI46" s="1723"/>
      <c r="MEJ46" s="1723"/>
      <c r="MEK46" s="1719" t="s">
        <v>857</v>
      </c>
      <c r="MEL46" s="1723"/>
      <c r="MEM46" s="1723"/>
      <c r="MEN46" s="1723"/>
      <c r="MEO46" s="1723"/>
      <c r="MEP46" s="1723"/>
      <c r="MEQ46" s="1723"/>
      <c r="MER46" s="1723"/>
      <c r="MES46" s="1719" t="s">
        <v>857</v>
      </c>
      <c r="MET46" s="1723"/>
      <c r="MEU46" s="1723"/>
      <c r="MEV46" s="1723"/>
      <c r="MEW46" s="1723"/>
      <c r="MEX46" s="1723"/>
      <c r="MEY46" s="1723"/>
      <c r="MEZ46" s="1723"/>
      <c r="MFA46" s="1719" t="s">
        <v>857</v>
      </c>
      <c r="MFB46" s="1723"/>
      <c r="MFC46" s="1723"/>
      <c r="MFD46" s="1723"/>
      <c r="MFE46" s="1723"/>
      <c r="MFF46" s="1723"/>
      <c r="MFG46" s="1723"/>
      <c r="MFH46" s="1723"/>
      <c r="MFI46" s="1719" t="s">
        <v>857</v>
      </c>
      <c r="MFJ46" s="1723"/>
      <c r="MFK46" s="1723"/>
      <c r="MFL46" s="1723"/>
      <c r="MFM46" s="1723"/>
      <c r="MFN46" s="1723"/>
      <c r="MFO46" s="1723"/>
      <c r="MFP46" s="1723"/>
      <c r="MFQ46" s="1719" t="s">
        <v>857</v>
      </c>
      <c r="MFR46" s="1723"/>
      <c r="MFS46" s="1723"/>
      <c r="MFT46" s="1723"/>
      <c r="MFU46" s="1723"/>
      <c r="MFV46" s="1723"/>
      <c r="MFW46" s="1723"/>
      <c r="MFX46" s="1723"/>
      <c r="MFY46" s="1719" t="s">
        <v>857</v>
      </c>
      <c r="MFZ46" s="1723"/>
      <c r="MGA46" s="1723"/>
      <c r="MGB46" s="1723"/>
      <c r="MGC46" s="1723"/>
      <c r="MGD46" s="1723"/>
      <c r="MGE46" s="1723"/>
      <c r="MGF46" s="1723"/>
      <c r="MGG46" s="1719" t="s">
        <v>857</v>
      </c>
      <c r="MGH46" s="1723"/>
      <c r="MGI46" s="1723"/>
      <c r="MGJ46" s="1723"/>
      <c r="MGK46" s="1723"/>
      <c r="MGL46" s="1723"/>
      <c r="MGM46" s="1723"/>
      <c r="MGN46" s="1723"/>
      <c r="MGO46" s="1719" t="s">
        <v>857</v>
      </c>
      <c r="MGP46" s="1723"/>
      <c r="MGQ46" s="1723"/>
      <c r="MGR46" s="1723"/>
      <c r="MGS46" s="1723"/>
      <c r="MGT46" s="1723"/>
      <c r="MGU46" s="1723"/>
      <c r="MGV46" s="1723"/>
      <c r="MGW46" s="1719" t="s">
        <v>857</v>
      </c>
      <c r="MGX46" s="1723"/>
      <c r="MGY46" s="1723"/>
      <c r="MGZ46" s="1723"/>
      <c r="MHA46" s="1723"/>
      <c r="MHB46" s="1723"/>
      <c r="MHC46" s="1723"/>
      <c r="MHD46" s="1723"/>
      <c r="MHE46" s="1719" t="s">
        <v>857</v>
      </c>
      <c r="MHF46" s="1723"/>
      <c r="MHG46" s="1723"/>
      <c r="MHH46" s="1723"/>
      <c r="MHI46" s="1723"/>
      <c r="MHJ46" s="1723"/>
      <c r="MHK46" s="1723"/>
      <c r="MHL46" s="1723"/>
      <c r="MHM46" s="1719" t="s">
        <v>857</v>
      </c>
      <c r="MHN46" s="1723"/>
      <c r="MHO46" s="1723"/>
      <c r="MHP46" s="1723"/>
      <c r="MHQ46" s="1723"/>
      <c r="MHR46" s="1723"/>
      <c r="MHS46" s="1723"/>
      <c r="MHT46" s="1723"/>
      <c r="MHU46" s="1719" t="s">
        <v>857</v>
      </c>
      <c r="MHV46" s="1723"/>
      <c r="MHW46" s="1723"/>
      <c r="MHX46" s="1723"/>
      <c r="MHY46" s="1723"/>
      <c r="MHZ46" s="1723"/>
      <c r="MIA46" s="1723"/>
      <c r="MIB46" s="1723"/>
      <c r="MIC46" s="1719" t="s">
        <v>857</v>
      </c>
      <c r="MID46" s="1723"/>
      <c r="MIE46" s="1723"/>
      <c r="MIF46" s="1723"/>
      <c r="MIG46" s="1723"/>
      <c r="MIH46" s="1723"/>
      <c r="MII46" s="1723"/>
      <c r="MIJ46" s="1723"/>
      <c r="MIK46" s="1719" t="s">
        <v>857</v>
      </c>
      <c r="MIL46" s="1723"/>
      <c r="MIM46" s="1723"/>
      <c r="MIN46" s="1723"/>
      <c r="MIO46" s="1723"/>
      <c r="MIP46" s="1723"/>
      <c r="MIQ46" s="1723"/>
      <c r="MIR46" s="1723"/>
      <c r="MIS46" s="1719" t="s">
        <v>857</v>
      </c>
      <c r="MIT46" s="1723"/>
      <c r="MIU46" s="1723"/>
      <c r="MIV46" s="1723"/>
      <c r="MIW46" s="1723"/>
      <c r="MIX46" s="1723"/>
      <c r="MIY46" s="1723"/>
      <c r="MIZ46" s="1723"/>
      <c r="MJA46" s="1719" t="s">
        <v>857</v>
      </c>
      <c r="MJB46" s="1723"/>
      <c r="MJC46" s="1723"/>
      <c r="MJD46" s="1723"/>
      <c r="MJE46" s="1723"/>
      <c r="MJF46" s="1723"/>
      <c r="MJG46" s="1723"/>
      <c r="MJH46" s="1723"/>
      <c r="MJI46" s="1719" t="s">
        <v>857</v>
      </c>
      <c r="MJJ46" s="1723"/>
      <c r="MJK46" s="1723"/>
      <c r="MJL46" s="1723"/>
      <c r="MJM46" s="1723"/>
      <c r="MJN46" s="1723"/>
      <c r="MJO46" s="1723"/>
      <c r="MJP46" s="1723"/>
      <c r="MJQ46" s="1719" t="s">
        <v>857</v>
      </c>
      <c r="MJR46" s="1723"/>
      <c r="MJS46" s="1723"/>
      <c r="MJT46" s="1723"/>
      <c r="MJU46" s="1723"/>
      <c r="MJV46" s="1723"/>
      <c r="MJW46" s="1723"/>
      <c r="MJX46" s="1723"/>
      <c r="MJY46" s="1719" t="s">
        <v>857</v>
      </c>
      <c r="MJZ46" s="1723"/>
      <c r="MKA46" s="1723"/>
      <c r="MKB46" s="1723"/>
      <c r="MKC46" s="1723"/>
      <c r="MKD46" s="1723"/>
      <c r="MKE46" s="1723"/>
      <c r="MKF46" s="1723"/>
      <c r="MKG46" s="1719" t="s">
        <v>857</v>
      </c>
      <c r="MKH46" s="1723"/>
      <c r="MKI46" s="1723"/>
      <c r="MKJ46" s="1723"/>
      <c r="MKK46" s="1723"/>
      <c r="MKL46" s="1723"/>
      <c r="MKM46" s="1723"/>
      <c r="MKN46" s="1723"/>
      <c r="MKO46" s="1719" t="s">
        <v>857</v>
      </c>
      <c r="MKP46" s="1723"/>
      <c r="MKQ46" s="1723"/>
      <c r="MKR46" s="1723"/>
      <c r="MKS46" s="1723"/>
      <c r="MKT46" s="1723"/>
      <c r="MKU46" s="1723"/>
      <c r="MKV46" s="1723"/>
      <c r="MKW46" s="1719" t="s">
        <v>857</v>
      </c>
      <c r="MKX46" s="1723"/>
      <c r="MKY46" s="1723"/>
      <c r="MKZ46" s="1723"/>
      <c r="MLA46" s="1723"/>
      <c r="MLB46" s="1723"/>
      <c r="MLC46" s="1723"/>
      <c r="MLD46" s="1723"/>
      <c r="MLE46" s="1719" t="s">
        <v>857</v>
      </c>
      <c r="MLF46" s="1723"/>
      <c r="MLG46" s="1723"/>
      <c r="MLH46" s="1723"/>
      <c r="MLI46" s="1723"/>
      <c r="MLJ46" s="1723"/>
      <c r="MLK46" s="1723"/>
      <c r="MLL46" s="1723"/>
      <c r="MLM46" s="1719" t="s">
        <v>857</v>
      </c>
      <c r="MLN46" s="1723"/>
      <c r="MLO46" s="1723"/>
      <c r="MLP46" s="1723"/>
      <c r="MLQ46" s="1723"/>
      <c r="MLR46" s="1723"/>
      <c r="MLS46" s="1723"/>
      <c r="MLT46" s="1723"/>
      <c r="MLU46" s="1719" t="s">
        <v>857</v>
      </c>
      <c r="MLV46" s="1723"/>
      <c r="MLW46" s="1723"/>
      <c r="MLX46" s="1723"/>
      <c r="MLY46" s="1723"/>
      <c r="MLZ46" s="1723"/>
      <c r="MMA46" s="1723"/>
      <c r="MMB46" s="1723"/>
      <c r="MMC46" s="1719" t="s">
        <v>857</v>
      </c>
      <c r="MMD46" s="1723"/>
      <c r="MME46" s="1723"/>
      <c r="MMF46" s="1723"/>
      <c r="MMG46" s="1723"/>
      <c r="MMH46" s="1723"/>
      <c r="MMI46" s="1723"/>
      <c r="MMJ46" s="1723"/>
      <c r="MMK46" s="1719" t="s">
        <v>857</v>
      </c>
      <c r="MML46" s="1723"/>
      <c r="MMM46" s="1723"/>
      <c r="MMN46" s="1723"/>
      <c r="MMO46" s="1723"/>
      <c r="MMP46" s="1723"/>
      <c r="MMQ46" s="1723"/>
      <c r="MMR46" s="1723"/>
      <c r="MMS46" s="1719" t="s">
        <v>857</v>
      </c>
      <c r="MMT46" s="1723"/>
      <c r="MMU46" s="1723"/>
      <c r="MMV46" s="1723"/>
      <c r="MMW46" s="1723"/>
      <c r="MMX46" s="1723"/>
      <c r="MMY46" s="1723"/>
      <c r="MMZ46" s="1723"/>
      <c r="MNA46" s="1719" t="s">
        <v>857</v>
      </c>
      <c r="MNB46" s="1723"/>
      <c r="MNC46" s="1723"/>
      <c r="MND46" s="1723"/>
      <c r="MNE46" s="1723"/>
      <c r="MNF46" s="1723"/>
      <c r="MNG46" s="1723"/>
      <c r="MNH46" s="1723"/>
      <c r="MNI46" s="1719" t="s">
        <v>857</v>
      </c>
      <c r="MNJ46" s="1723"/>
      <c r="MNK46" s="1723"/>
      <c r="MNL46" s="1723"/>
      <c r="MNM46" s="1723"/>
      <c r="MNN46" s="1723"/>
      <c r="MNO46" s="1723"/>
      <c r="MNP46" s="1723"/>
      <c r="MNQ46" s="1719" t="s">
        <v>857</v>
      </c>
      <c r="MNR46" s="1723"/>
      <c r="MNS46" s="1723"/>
      <c r="MNT46" s="1723"/>
      <c r="MNU46" s="1723"/>
      <c r="MNV46" s="1723"/>
      <c r="MNW46" s="1723"/>
      <c r="MNX46" s="1723"/>
      <c r="MNY46" s="1719" t="s">
        <v>857</v>
      </c>
      <c r="MNZ46" s="1723"/>
      <c r="MOA46" s="1723"/>
      <c r="MOB46" s="1723"/>
      <c r="MOC46" s="1723"/>
      <c r="MOD46" s="1723"/>
      <c r="MOE46" s="1723"/>
      <c r="MOF46" s="1723"/>
      <c r="MOG46" s="1719" t="s">
        <v>857</v>
      </c>
      <c r="MOH46" s="1723"/>
      <c r="MOI46" s="1723"/>
      <c r="MOJ46" s="1723"/>
      <c r="MOK46" s="1723"/>
      <c r="MOL46" s="1723"/>
      <c r="MOM46" s="1723"/>
      <c r="MON46" s="1723"/>
      <c r="MOO46" s="1719" t="s">
        <v>857</v>
      </c>
      <c r="MOP46" s="1723"/>
      <c r="MOQ46" s="1723"/>
      <c r="MOR46" s="1723"/>
      <c r="MOS46" s="1723"/>
      <c r="MOT46" s="1723"/>
      <c r="MOU46" s="1723"/>
      <c r="MOV46" s="1723"/>
      <c r="MOW46" s="1719" t="s">
        <v>857</v>
      </c>
      <c r="MOX46" s="1723"/>
      <c r="MOY46" s="1723"/>
      <c r="MOZ46" s="1723"/>
      <c r="MPA46" s="1723"/>
      <c r="MPB46" s="1723"/>
      <c r="MPC46" s="1723"/>
      <c r="MPD46" s="1723"/>
      <c r="MPE46" s="1719" t="s">
        <v>857</v>
      </c>
      <c r="MPF46" s="1723"/>
      <c r="MPG46" s="1723"/>
      <c r="MPH46" s="1723"/>
      <c r="MPI46" s="1723"/>
      <c r="MPJ46" s="1723"/>
      <c r="MPK46" s="1723"/>
      <c r="MPL46" s="1723"/>
      <c r="MPM46" s="1719" t="s">
        <v>857</v>
      </c>
      <c r="MPN46" s="1723"/>
      <c r="MPO46" s="1723"/>
      <c r="MPP46" s="1723"/>
      <c r="MPQ46" s="1723"/>
      <c r="MPR46" s="1723"/>
      <c r="MPS46" s="1723"/>
      <c r="MPT46" s="1723"/>
      <c r="MPU46" s="1719" t="s">
        <v>857</v>
      </c>
      <c r="MPV46" s="1723"/>
      <c r="MPW46" s="1723"/>
      <c r="MPX46" s="1723"/>
      <c r="MPY46" s="1723"/>
      <c r="MPZ46" s="1723"/>
      <c r="MQA46" s="1723"/>
      <c r="MQB46" s="1723"/>
      <c r="MQC46" s="1719" t="s">
        <v>857</v>
      </c>
      <c r="MQD46" s="1723"/>
      <c r="MQE46" s="1723"/>
      <c r="MQF46" s="1723"/>
      <c r="MQG46" s="1723"/>
      <c r="MQH46" s="1723"/>
      <c r="MQI46" s="1723"/>
      <c r="MQJ46" s="1723"/>
      <c r="MQK46" s="1719" t="s">
        <v>857</v>
      </c>
      <c r="MQL46" s="1723"/>
      <c r="MQM46" s="1723"/>
      <c r="MQN46" s="1723"/>
      <c r="MQO46" s="1723"/>
      <c r="MQP46" s="1723"/>
      <c r="MQQ46" s="1723"/>
      <c r="MQR46" s="1723"/>
      <c r="MQS46" s="1719" t="s">
        <v>857</v>
      </c>
      <c r="MQT46" s="1723"/>
      <c r="MQU46" s="1723"/>
      <c r="MQV46" s="1723"/>
      <c r="MQW46" s="1723"/>
      <c r="MQX46" s="1723"/>
      <c r="MQY46" s="1723"/>
      <c r="MQZ46" s="1723"/>
      <c r="MRA46" s="1719" t="s">
        <v>857</v>
      </c>
      <c r="MRB46" s="1723"/>
      <c r="MRC46" s="1723"/>
      <c r="MRD46" s="1723"/>
      <c r="MRE46" s="1723"/>
      <c r="MRF46" s="1723"/>
      <c r="MRG46" s="1723"/>
      <c r="MRH46" s="1723"/>
      <c r="MRI46" s="1719" t="s">
        <v>857</v>
      </c>
      <c r="MRJ46" s="1723"/>
      <c r="MRK46" s="1723"/>
      <c r="MRL46" s="1723"/>
      <c r="MRM46" s="1723"/>
      <c r="MRN46" s="1723"/>
      <c r="MRO46" s="1723"/>
      <c r="MRP46" s="1723"/>
      <c r="MRQ46" s="1719" t="s">
        <v>857</v>
      </c>
      <c r="MRR46" s="1723"/>
      <c r="MRS46" s="1723"/>
      <c r="MRT46" s="1723"/>
      <c r="MRU46" s="1723"/>
      <c r="MRV46" s="1723"/>
      <c r="MRW46" s="1723"/>
      <c r="MRX46" s="1723"/>
      <c r="MRY46" s="1719" t="s">
        <v>857</v>
      </c>
      <c r="MRZ46" s="1723"/>
      <c r="MSA46" s="1723"/>
      <c r="MSB46" s="1723"/>
      <c r="MSC46" s="1723"/>
      <c r="MSD46" s="1723"/>
      <c r="MSE46" s="1723"/>
      <c r="MSF46" s="1723"/>
      <c r="MSG46" s="1719" t="s">
        <v>857</v>
      </c>
      <c r="MSH46" s="1723"/>
      <c r="MSI46" s="1723"/>
      <c r="MSJ46" s="1723"/>
      <c r="MSK46" s="1723"/>
      <c r="MSL46" s="1723"/>
      <c r="MSM46" s="1723"/>
      <c r="MSN46" s="1723"/>
      <c r="MSO46" s="1719" t="s">
        <v>857</v>
      </c>
      <c r="MSP46" s="1723"/>
      <c r="MSQ46" s="1723"/>
      <c r="MSR46" s="1723"/>
      <c r="MSS46" s="1723"/>
      <c r="MST46" s="1723"/>
      <c r="MSU46" s="1723"/>
      <c r="MSV46" s="1723"/>
      <c r="MSW46" s="1719" t="s">
        <v>857</v>
      </c>
      <c r="MSX46" s="1723"/>
      <c r="MSY46" s="1723"/>
      <c r="MSZ46" s="1723"/>
      <c r="MTA46" s="1723"/>
      <c r="MTB46" s="1723"/>
      <c r="MTC46" s="1723"/>
      <c r="MTD46" s="1723"/>
      <c r="MTE46" s="1719" t="s">
        <v>857</v>
      </c>
      <c r="MTF46" s="1723"/>
      <c r="MTG46" s="1723"/>
      <c r="MTH46" s="1723"/>
      <c r="MTI46" s="1723"/>
      <c r="MTJ46" s="1723"/>
      <c r="MTK46" s="1723"/>
      <c r="MTL46" s="1723"/>
      <c r="MTM46" s="1719" t="s">
        <v>857</v>
      </c>
      <c r="MTN46" s="1723"/>
      <c r="MTO46" s="1723"/>
      <c r="MTP46" s="1723"/>
      <c r="MTQ46" s="1723"/>
      <c r="MTR46" s="1723"/>
      <c r="MTS46" s="1723"/>
      <c r="MTT46" s="1723"/>
      <c r="MTU46" s="1719" t="s">
        <v>857</v>
      </c>
      <c r="MTV46" s="1723"/>
      <c r="MTW46" s="1723"/>
      <c r="MTX46" s="1723"/>
      <c r="MTY46" s="1723"/>
      <c r="MTZ46" s="1723"/>
      <c r="MUA46" s="1723"/>
      <c r="MUB46" s="1723"/>
      <c r="MUC46" s="1719" t="s">
        <v>857</v>
      </c>
      <c r="MUD46" s="1723"/>
      <c r="MUE46" s="1723"/>
      <c r="MUF46" s="1723"/>
      <c r="MUG46" s="1723"/>
      <c r="MUH46" s="1723"/>
      <c r="MUI46" s="1723"/>
      <c r="MUJ46" s="1723"/>
      <c r="MUK46" s="1719" t="s">
        <v>857</v>
      </c>
      <c r="MUL46" s="1723"/>
      <c r="MUM46" s="1723"/>
      <c r="MUN46" s="1723"/>
      <c r="MUO46" s="1723"/>
      <c r="MUP46" s="1723"/>
      <c r="MUQ46" s="1723"/>
      <c r="MUR46" s="1723"/>
      <c r="MUS46" s="1719" t="s">
        <v>857</v>
      </c>
      <c r="MUT46" s="1723"/>
      <c r="MUU46" s="1723"/>
      <c r="MUV46" s="1723"/>
      <c r="MUW46" s="1723"/>
      <c r="MUX46" s="1723"/>
      <c r="MUY46" s="1723"/>
      <c r="MUZ46" s="1723"/>
      <c r="MVA46" s="1719" t="s">
        <v>857</v>
      </c>
      <c r="MVB46" s="1723"/>
      <c r="MVC46" s="1723"/>
      <c r="MVD46" s="1723"/>
      <c r="MVE46" s="1723"/>
      <c r="MVF46" s="1723"/>
      <c r="MVG46" s="1723"/>
      <c r="MVH46" s="1723"/>
      <c r="MVI46" s="1719" t="s">
        <v>857</v>
      </c>
      <c r="MVJ46" s="1723"/>
      <c r="MVK46" s="1723"/>
      <c r="MVL46" s="1723"/>
      <c r="MVM46" s="1723"/>
      <c r="MVN46" s="1723"/>
      <c r="MVO46" s="1723"/>
      <c r="MVP46" s="1723"/>
      <c r="MVQ46" s="1719" t="s">
        <v>857</v>
      </c>
      <c r="MVR46" s="1723"/>
      <c r="MVS46" s="1723"/>
      <c r="MVT46" s="1723"/>
      <c r="MVU46" s="1723"/>
      <c r="MVV46" s="1723"/>
      <c r="MVW46" s="1723"/>
      <c r="MVX46" s="1723"/>
      <c r="MVY46" s="1719" t="s">
        <v>857</v>
      </c>
      <c r="MVZ46" s="1723"/>
      <c r="MWA46" s="1723"/>
      <c r="MWB46" s="1723"/>
      <c r="MWC46" s="1723"/>
      <c r="MWD46" s="1723"/>
      <c r="MWE46" s="1723"/>
      <c r="MWF46" s="1723"/>
      <c r="MWG46" s="1719" t="s">
        <v>857</v>
      </c>
      <c r="MWH46" s="1723"/>
      <c r="MWI46" s="1723"/>
      <c r="MWJ46" s="1723"/>
      <c r="MWK46" s="1723"/>
      <c r="MWL46" s="1723"/>
      <c r="MWM46" s="1723"/>
      <c r="MWN46" s="1723"/>
      <c r="MWO46" s="1719" t="s">
        <v>857</v>
      </c>
      <c r="MWP46" s="1723"/>
      <c r="MWQ46" s="1723"/>
      <c r="MWR46" s="1723"/>
      <c r="MWS46" s="1723"/>
      <c r="MWT46" s="1723"/>
      <c r="MWU46" s="1723"/>
      <c r="MWV46" s="1723"/>
      <c r="MWW46" s="1719" t="s">
        <v>857</v>
      </c>
      <c r="MWX46" s="1723"/>
      <c r="MWY46" s="1723"/>
      <c r="MWZ46" s="1723"/>
      <c r="MXA46" s="1723"/>
      <c r="MXB46" s="1723"/>
      <c r="MXC46" s="1723"/>
      <c r="MXD46" s="1723"/>
      <c r="MXE46" s="1719" t="s">
        <v>857</v>
      </c>
      <c r="MXF46" s="1723"/>
      <c r="MXG46" s="1723"/>
      <c r="MXH46" s="1723"/>
      <c r="MXI46" s="1723"/>
      <c r="MXJ46" s="1723"/>
      <c r="MXK46" s="1723"/>
      <c r="MXL46" s="1723"/>
      <c r="MXM46" s="1719" t="s">
        <v>857</v>
      </c>
      <c r="MXN46" s="1723"/>
      <c r="MXO46" s="1723"/>
      <c r="MXP46" s="1723"/>
      <c r="MXQ46" s="1723"/>
      <c r="MXR46" s="1723"/>
      <c r="MXS46" s="1723"/>
      <c r="MXT46" s="1723"/>
      <c r="MXU46" s="1719" t="s">
        <v>857</v>
      </c>
      <c r="MXV46" s="1723"/>
      <c r="MXW46" s="1723"/>
      <c r="MXX46" s="1723"/>
      <c r="MXY46" s="1723"/>
      <c r="MXZ46" s="1723"/>
      <c r="MYA46" s="1723"/>
      <c r="MYB46" s="1723"/>
      <c r="MYC46" s="1719" t="s">
        <v>857</v>
      </c>
      <c r="MYD46" s="1723"/>
      <c r="MYE46" s="1723"/>
      <c r="MYF46" s="1723"/>
      <c r="MYG46" s="1723"/>
      <c r="MYH46" s="1723"/>
      <c r="MYI46" s="1723"/>
      <c r="MYJ46" s="1723"/>
      <c r="MYK46" s="1719" t="s">
        <v>857</v>
      </c>
      <c r="MYL46" s="1723"/>
      <c r="MYM46" s="1723"/>
      <c r="MYN46" s="1723"/>
      <c r="MYO46" s="1723"/>
      <c r="MYP46" s="1723"/>
      <c r="MYQ46" s="1723"/>
      <c r="MYR46" s="1723"/>
      <c r="MYS46" s="1719" t="s">
        <v>857</v>
      </c>
      <c r="MYT46" s="1723"/>
      <c r="MYU46" s="1723"/>
      <c r="MYV46" s="1723"/>
      <c r="MYW46" s="1723"/>
      <c r="MYX46" s="1723"/>
      <c r="MYY46" s="1723"/>
      <c r="MYZ46" s="1723"/>
      <c r="MZA46" s="1719" t="s">
        <v>857</v>
      </c>
      <c r="MZB46" s="1723"/>
      <c r="MZC46" s="1723"/>
      <c r="MZD46" s="1723"/>
      <c r="MZE46" s="1723"/>
      <c r="MZF46" s="1723"/>
      <c r="MZG46" s="1723"/>
      <c r="MZH46" s="1723"/>
      <c r="MZI46" s="1719" t="s">
        <v>857</v>
      </c>
      <c r="MZJ46" s="1723"/>
      <c r="MZK46" s="1723"/>
      <c r="MZL46" s="1723"/>
      <c r="MZM46" s="1723"/>
      <c r="MZN46" s="1723"/>
      <c r="MZO46" s="1723"/>
      <c r="MZP46" s="1723"/>
      <c r="MZQ46" s="1719" t="s">
        <v>857</v>
      </c>
      <c r="MZR46" s="1723"/>
      <c r="MZS46" s="1723"/>
      <c r="MZT46" s="1723"/>
      <c r="MZU46" s="1723"/>
      <c r="MZV46" s="1723"/>
      <c r="MZW46" s="1723"/>
      <c r="MZX46" s="1723"/>
      <c r="MZY46" s="1719" t="s">
        <v>857</v>
      </c>
      <c r="MZZ46" s="1723"/>
      <c r="NAA46" s="1723"/>
      <c r="NAB46" s="1723"/>
      <c r="NAC46" s="1723"/>
      <c r="NAD46" s="1723"/>
      <c r="NAE46" s="1723"/>
      <c r="NAF46" s="1723"/>
      <c r="NAG46" s="1719" t="s">
        <v>857</v>
      </c>
      <c r="NAH46" s="1723"/>
      <c r="NAI46" s="1723"/>
      <c r="NAJ46" s="1723"/>
      <c r="NAK46" s="1723"/>
      <c r="NAL46" s="1723"/>
      <c r="NAM46" s="1723"/>
      <c r="NAN46" s="1723"/>
      <c r="NAO46" s="1719" t="s">
        <v>857</v>
      </c>
      <c r="NAP46" s="1723"/>
      <c r="NAQ46" s="1723"/>
      <c r="NAR46" s="1723"/>
      <c r="NAS46" s="1723"/>
      <c r="NAT46" s="1723"/>
      <c r="NAU46" s="1723"/>
      <c r="NAV46" s="1723"/>
      <c r="NAW46" s="1719" t="s">
        <v>857</v>
      </c>
      <c r="NAX46" s="1723"/>
      <c r="NAY46" s="1723"/>
      <c r="NAZ46" s="1723"/>
      <c r="NBA46" s="1723"/>
      <c r="NBB46" s="1723"/>
      <c r="NBC46" s="1723"/>
      <c r="NBD46" s="1723"/>
      <c r="NBE46" s="1719" t="s">
        <v>857</v>
      </c>
      <c r="NBF46" s="1723"/>
      <c r="NBG46" s="1723"/>
      <c r="NBH46" s="1723"/>
      <c r="NBI46" s="1723"/>
      <c r="NBJ46" s="1723"/>
      <c r="NBK46" s="1723"/>
      <c r="NBL46" s="1723"/>
      <c r="NBM46" s="1719" t="s">
        <v>857</v>
      </c>
      <c r="NBN46" s="1723"/>
      <c r="NBO46" s="1723"/>
      <c r="NBP46" s="1723"/>
      <c r="NBQ46" s="1723"/>
      <c r="NBR46" s="1723"/>
      <c r="NBS46" s="1723"/>
      <c r="NBT46" s="1723"/>
      <c r="NBU46" s="1719" t="s">
        <v>857</v>
      </c>
      <c r="NBV46" s="1723"/>
      <c r="NBW46" s="1723"/>
      <c r="NBX46" s="1723"/>
      <c r="NBY46" s="1723"/>
      <c r="NBZ46" s="1723"/>
      <c r="NCA46" s="1723"/>
      <c r="NCB46" s="1723"/>
      <c r="NCC46" s="1719" t="s">
        <v>857</v>
      </c>
      <c r="NCD46" s="1723"/>
      <c r="NCE46" s="1723"/>
      <c r="NCF46" s="1723"/>
      <c r="NCG46" s="1723"/>
      <c r="NCH46" s="1723"/>
      <c r="NCI46" s="1723"/>
      <c r="NCJ46" s="1723"/>
      <c r="NCK46" s="1719" t="s">
        <v>857</v>
      </c>
      <c r="NCL46" s="1723"/>
      <c r="NCM46" s="1723"/>
      <c r="NCN46" s="1723"/>
      <c r="NCO46" s="1723"/>
      <c r="NCP46" s="1723"/>
      <c r="NCQ46" s="1723"/>
      <c r="NCR46" s="1723"/>
      <c r="NCS46" s="1719" t="s">
        <v>857</v>
      </c>
      <c r="NCT46" s="1723"/>
      <c r="NCU46" s="1723"/>
      <c r="NCV46" s="1723"/>
      <c r="NCW46" s="1723"/>
      <c r="NCX46" s="1723"/>
      <c r="NCY46" s="1723"/>
      <c r="NCZ46" s="1723"/>
      <c r="NDA46" s="1719" t="s">
        <v>857</v>
      </c>
      <c r="NDB46" s="1723"/>
      <c r="NDC46" s="1723"/>
      <c r="NDD46" s="1723"/>
      <c r="NDE46" s="1723"/>
      <c r="NDF46" s="1723"/>
      <c r="NDG46" s="1723"/>
      <c r="NDH46" s="1723"/>
      <c r="NDI46" s="1719" t="s">
        <v>857</v>
      </c>
      <c r="NDJ46" s="1723"/>
      <c r="NDK46" s="1723"/>
      <c r="NDL46" s="1723"/>
      <c r="NDM46" s="1723"/>
      <c r="NDN46" s="1723"/>
      <c r="NDO46" s="1723"/>
      <c r="NDP46" s="1723"/>
      <c r="NDQ46" s="1719" t="s">
        <v>857</v>
      </c>
      <c r="NDR46" s="1723"/>
      <c r="NDS46" s="1723"/>
      <c r="NDT46" s="1723"/>
      <c r="NDU46" s="1723"/>
      <c r="NDV46" s="1723"/>
      <c r="NDW46" s="1723"/>
      <c r="NDX46" s="1723"/>
      <c r="NDY46" s="1719" t="s">
        <v>857</v>
      </c>
      <c r="NDZ46" s="1723"/>
      <c r="NEA46" s="1723"/>
      <c r="NEB46" s="1723"/>
      <c r="NEC46" s="1723"/>
      <c r="NED46" s="1723"/>
      <c r="NEE46" s="1723"/>
      <c r="NEF46" s="1723"/>
      <c r="NEG46" s="1719" t="s">
        <v>857</v>
      </c>
      <c r="NEH46" s="1723"/>
      <c r="NEI46" s="1723"/>
      <c r="NEJ46" s="1723"/>
      <c r="NEK46" s="1723"/>
      <c r="NEL46" s="1723"/>
      <c r="NEM46" s="1723"/>
      <c r="NEN46" s="1723"/>
      <c r="NEO46" s="1719" t="s">
        <v>857</v>
      </c>
      <c r="NEP46" s="1723"/>
      <c r="NEQ46" s="1723"/>
      <c r="NER46" s="1723"/>
      <c r="NES46" s="1723"/>
      <c r="NET46" s="1723"/>
      <c r="NEU46" s="1723"/>
      <c r="NEV46" s="1723"/>
      <c r="NEW46" s="1719" t="s">
        <v>857</v>
      </c>
      <c r="NEX46" s="1723"/>
      <c r="NEY46" s="1723"/>
      <c r="NEZ46" s="1723"/>
      <c r="NFA46" s="1723"/>
      <c r="NFB46" s="1723"/>
      <c r="NFC46" s="1723"/>
      <c r="NFD46" s="1723"/>
      <c r="NFE46" s="1719" t="s">
        <v>857</v>
      </c>
      <c r="NFF46" s="1723"/>
      <c r="NFG46" s="1723"/>
      <c r="NFH46" s="1723"/>
      <c r="NFI46" s="1723"/>
      <c r="NFJ46" s="1723"/>
      <c r="NFK46" s="1723"/>
      <c r="NFL46" s="1723"/>
      <c r="NFM46" s="1719" t="s">
        <v>857</v>
      </c>
      <c r="NFN46" s="1723"/>
      <c r="NFO46" s="1723"/>
      <c r="NFP46" s="1723"/>
      <c r="NFQ46" s="1723"/>
      <c r="NFR46" s="1723"/>
      <c r="NFS46" s="1723"/>
      <c r="NFT46" s="1723"/>
      <c r="NFU46" s="1719" t="s">
        <v>857</v>
      </c>
      <c r="NFV46" s="1723"/>
      <c r="NFW46" s="1723"/>
      <c r="NFX46" s="1723"/>
      <c r="NFY46" s="1723"/>
      <c r="NFZ46" s="1723"/>
      <c r="NGA46" s="1723"/>
      <c r="NGB46" s="1723"/>
      <c r="NGC46" s="1719" t="s">
        <v>857</v>
      </c>
      <c r="NGD46" s="1723"/>
      <c r="NGE46" s="1723"/>
      <c r="NGF46" s="1723"/>
      <c r="NGG46" s="1723"/>
      <c r="NGH46" s="1723"/>
      <c r="NGI46" s="1723"/>
      <c r="NGJ46" s="1723"/>
      <c r="NGK46" s="1719" t="s">
        <v>857</v>
      </c>
      <c r="NGL46" s="1723"/>
      <c r="NGM46" s="1723"/>
      <c r="NGN46" s="1723"/>
      <c r="NGO46" s="1723"/>
      <c r="NGP46" s="1723"/>
      <c r="NGQ46" s="1723"/>
      <c r="NGR46" s="1723"/>
      <c r="NGS46" s="1719" t="s">
        <v>857</v>
      </c>
      <c r="NGT46" s="1723"/>
      <c r="NGU46" s="1723"/>
      <c r="NGV46" s="1723"/>
      <c r="NGW46" s="1723"/>
      <c r="NGX46" s="1723"/>
      <c r="NGY46" s="1723"/>
      <c r="NGZ46" s="1723"/>
      <c r="NHA46" s="1719" t="s">
        <v>857</v>
      </c>
      <c r="NHB46" s="1723"/>
      <c r="NHC46" s="1723"/>
      <c r="NHD46" s="1723"/>
      <c r="NHE46" s="1723"/>
      <c r="NHF46" s="1723"/>
      <c r="NHG46" s="1723"/>
      <c r="NHH46" s="1723"/>
      <c r="NHI46" s="1719" t="s">
        <v>857</v>
      </c>
      <c r="NHJ46" s="1723"/>
      <c r="NHK46" s="1723"/>
      <c r="NHL46" s="1723"/>
      <c r="NHM46" s="1723"/>
      <c r="NHN46" s="1723"/>
      <c r="NHO46" s="1723"/>
      <c r="NHP46" s="1723"/>
      <c r="NHQ46" s="1719" t="s">
        <v>857</v>
      </c>
      <c r="NHR46" s="1723"/>
      <c r="NHS46" s="1723"/>
      <c r="NHT46" s="1723"/>
      <c r="NHU46" s="1723"/>
      <c r="NHV46" s="1723"/>
      <c r="NHW46" s="1723"/>
      <c r="NHX46" s="1723"/>
      <c r="NHY46" s="1719" t="s">
        <v>857</v>
      </c>
      <c r="NHZ46" s="1723"/>
      <c r="NIA46" s="1723"/>
      <c r="NIB46" s="1723"/>
      <c r="NIC46" s="1723"/>
      <c r="NID46" s="1723"/>
      <c r="NIE46" s="1723"/>
      <c r="NIF46" s="1723"/>
      <c r="NIG46" s="1719" t="s">
        <v>857</v>
      </c>
      <c r="NIH46" s="1723"/>
      <c r="NII46" s="1723"/>
      <c r="NIJ46" s="1723"/>
      <c r="NIK46" s="1723"/>
      <c r="NIL46" s="1723"/>
      <c r="NIM46" s="1723"/>
      <c r="NIN46" s="1723"/>
      <c r="NIO46" s="1719" t="s">
        <v>857</v>
      </c>
      <c r="NIP46" s="1723"/>
      <c r="NIQ46" s="1723"/>
      <c r="NIR46" s="1723"/>
      <c r="NIS46" s="1723"/>
      <c r="NIT46" s="1723"/>
      <c r="NIU46" s="1723"/>
      <c r="NIV46" s="1723"/>
      <c r="NIW46" s="1719" t="s">
        <v>857</v>
      </c>
      <c r="NIX46" s="1723"/>
      <c r="NIY46" s="1723"/>
      <c r="NIZ46" s="1723"/>
      <c r="NJA46" s="1723"/>
      <c r="NJB46" s="1723"/>
      <c r="NJC46" s="1723"/>
      <c r="NJD46" s="1723"/>
      <c r="NJE46" s="1719" t="s">
        <v>857</v>
      </c>
      <c r="NJF46" s="1723"/>
      <c r="NJG46" s="1723"/>
      <c r="NJH46" s="1723"/>
      <c r="NJI46" s="1723"/>
      <c r="NJJ46" s="1723"/>
      <c r="NJK46" s="1723"/>
      <c r="NJL46" s="1723"/>
      <c r="NJM46" s="1719" t="s">
        <v>857</v>
      </c>
      <c r="NJN46" s="1723"/>
      <c r="NJO46" s="1723"/>
      <c r="NJP46" s="1723"/>
      <c r="NJQ46" s="1723"/>
      <c r="NJR46" s="1723"/>
      <c r="NJS46" s="1723"/>
      <c r="NJT46" s="1723"/>
      <c r="NJU46" s="1719" t="s">
        <v>857</v>
      </c>
      <c r="NJV46" s="1723"/>
      <c r="NJW46" s="1723"/>
      <c r="NJX46" s="1723"/>
      <c r="NJY46" s="1723"/>
      <c r="NJZ46" s="1723"/>
      <c r="NKA46" s="1723"/>
      <c r="NKB46" s="1723"/>
      <c r="NKC46" s="1719" t="s">
        <v>857</v>
      </c>
      <c r="NKD46" s="1723"/>
      <c r="NKE46" s="1723"/>
      <c r="NKF46" s="1723"/>
      <c r="NKG46" s="1723"/>
      <c r="NKH46" s="1723"/>
      <c r="NKI46" s="1723"/>
      <c r="NKJ46" s="1723"/>
      <c r="NKK46" s="1719" t="s">
        <v>857</v>
      </c>
      <c r="NKL46" s="1723"/>
      <c r="NKM46" s="1723"/>
      <c r="NKN46" s="1723"/>
      <c r="NKO46" s="1723"/>
      <c r="NKP46" s="1723"/>
      <c r="NKQ46" s="1723"/>
      <c r="NKR46" s="1723"/>
      <c r="NKS46" s="1719" t="s">
        <v>857</v>
      </c>
      <c r="NKT46" s="1723"/>
      <c r="NKU46" s="1723"/>
      <c r="NKV46" s="1723"/>
      <c r="NKW46" s="1723"/>
      <c r="NKX46" s="1723"/>
      <c r="NKY46" s="1723"/>
      <c r="NKZ46" s="1723"/>
      <c r="NLA46" s="1719" t="s">
        <v>857</v>
      </c>
      <c r="NLB46" s="1723"/>
      <c r="NLC46" s="1723"/>
      <c r="NLD46" s="1723"/>
      <c r="NLE46" s="1723"/>
      <c r="NLF46" s="1723"/>
      <c r="NLG46" s="1723"/>
      <c r="NLH46" s="1723"/>
      <c r="NLI46" s="1719" t="s">
        <v>857</v>
      </c>
      <c r="NLJ46" s="1723"/>
      <c r="NLK46" s="1723"/>
      <c r="NLL46" s="1723"/>
      <c r="NLM46" s="1723"/>
      <c r="NLN46" s="1723"/>
      <c r="NLO46" s="1723"/>
      <c r="NLP46" s="1723"/>
      <c r="NLQ46" s="1719" t="s">
        <v>857</v>
      </c>
      <c r="NLR46" s="1723"/>
      <c r="NLS46" s="1723"/>
      <c r="NLT46" s="1723"/>
      <c r="NLU46" s="1723"/>
      <c r="NLV46" s="1723"/>
      <c r="NLW46" s="1723"/>
      <c r="NLX46" s="1723"/>
      <c r="NLY46" s="1719" t="s">
        <v>857</v>
      </c>
      <c r="NLZ46" s="1723"/>
      <c r="NMA46" s="1723"/>
      <c r="NMB46" s="1723"/>
      <c r="NMC46" s="1723"/>
      <c r="NMD46" s="1723"/>
      <c r="NME46" s="1723"/>
      <c r="NMF46" s="1723"/>
      <c r="NMG46" s="1719" t="s">
        <v>857</v>
      </c>
      <c r="NMH46" s="1723"/>
      <c r="NMI46" s="1723"/>
      <c r="NMJ46" s="1723"/>
      <c r="NMK46" s="1723"/>
      <c r="NML46" s="1723"/>
      <c r="NMM46" s="1723"/>
      <c r="NMN46" s="1723"/>
      <c r="NMO46" s="1719" t="s">
        <v>857</v>
      </c>
      <c r="NMP46" s="1723"/>
      <c r="NMQ46" s="1723"/>
      <c r="NMR46" s="1723"/>
      <c r="NMS46" s="1723"/>
      <c r="NMT46" s="1723"/>
      <c r="NMU46" s="1723"/>
      <c r="NMV46" s="1723"/>
      <c r="NMW46" s="1719" t="s">
        <v>857</v>
      </c>
      <c r="NMX46" s="1723"/>
      <c r="NMY46" s="1723"/>
      <c r="NMZ46" s="1723"/>
      <c r="NNA46" s="1723"/>
      <c r="NNB46" s="1723"/>
      <c r="NNC46" s="1723"/>
      <c r="NND46" s="1723"/>
      <c r="NNE46" s="1719" t="s">
        <v>857</v>
      </c>
      <c r="NNF46" s="1723"/>
      <c r="NNG46" s="1723"/>
      <c r="NNH46" s="1723"/>
      <c r="NNI46" s="1723"/>
      <c r="NNJ46" s="1723"/>
      <c r="NNK46" s="1723"/>
      <c r="NNL46" s="1723"/>
      <c r="NNM46" s="1719" t="s">
        <v>857</v>
      </c>
      <c r="NNN46" s="1723"/>
      <c r="NNO46" s="1723"/>
      <c r="NNP46" s="1723"/>
      <c r="NNQ46" s="1723"/>
      <c r="NNR46" s="1723"/>
      <c r="NNS46" s="1723"/>
      <c r="NNT46" s="1723"/>
      <c r="NNU46" s="1719" t="s">
        <v>857</v>
      </c>
      <c r="NNV46" s="1723"/>
      <c r="NNW46" s="1723"/>
      <c r="NNX46" s="1723"/>
      <c r="NNY46" s="1723"/>
      <c r="NNZ46" s="1723"/>
      <c r="NOA46" s="1723"/>
      <c r="NOB46" s="1723"/>
      <c r="NOC46" s="1719" t="s">
        <v>857</v>
      </c>
      <c r="NOD46" s="1723"/>
      <c r="NOE46" s="1723"/>
      <c r="NOF46" s="1723"/>
      <c r="NOG46" s="1723"/>
      <c r="NOH46" s="1723"/>
      <c r="NOI46" s="1723"/>
      <c r="NOJ46" s="1723"/>
      <c r="NOK46" s="1719" t="s">
        <v>857</v>
      </c>
      <c r="NOL46" s="1723"/>
      <c r="NOM46" s="1723"/>
      <c r="NON46" s="1723"/>
      <c r="NOO46" s="1723"/>
      <c r="NOP46" s="1723"/>
      <c r="NOQ46" s="1723"/>
      <c r="NOR46" s="1723"/>
      <c r="NOS46" s="1719" t="s">
        <v>857</v>
      </c>
      <c r="NOT46" s="1723"/>
      <c r="NOU46" s="1723"/>
      <c r="NOV46" s="1723"/>
      <c r="NOW46" s="1723"/>
      <c r="NOX46" s="1723"/>
      <c r="NOY46" s="1723"/>
      <c r="NOZ46" s="1723"/>
      <c r="NPA46" s="1719" t="s">
        <v>857</v>
      </c>
      <c r="NPB46" s="1723"/>
      <c r="NPC46" s="1723"/>
      <c r="NPD46" s="1723"/>
      <c r="NPE46" s="1723"/>
      <c r="NPF46" s="1723"/>
      <c r="NPG46" s="1723"/>
      <c r="NPH46" s="1723"/>
      <c r="NPI46" s="1719" t="s">
        <v>857</v>
      </c>
      <c r="NPJ46" s="1723"/>
      <c r="NPK46" s="1723"/>
      <c r="NPL46" s="1723"/>
      <c r="NPM46" s="1723"/>
      <c r="NPN46" s="1723"/>
      <c r="NPO46" s="1723"/>
      <c r="NPP46" s="1723"/>
      <c r="NPQ46" s="1719" t="s">
        <v>857</v>
      </c>
      <c r="NPR46" s="1723"/>
      <c r="NPS46" s="1723"/>
      <c r="NPT46" s="1723"/>
      <c r="NPU46" s="1723"/>
      <c r="NPV46" s="1723"/>
      <c r="NPW46" s="1723"/>
      <c r="NPX46" s="1723"/>
      <c r="NPY46" s="1719" t="s">
        <v>857</v>
      </c>
      <c r="NPZ46" s="1723"/>
      <c r="NQA46" s="1723"/>
      <c r="NQB46" s="1723"/>
      <c r="NQC46" s="1723"/>
      <c r="NQD46" s="1723"/>
      <c r="NQE46" s="1723"/>
      <c r="NQF46" s="1723"/>
      <c r="NQG46" s="1719" t="s">
        <v>857</v>
      </c>
      <c r="NQH46" s="1723"/>
      <c r="NQI46" s="1723"/>
      <c r="NQJ46" s="1723"/>
      <c r="NQK46" s="1723"/>
      <c r="NQL46" s="1723"/>
      <c r="NQM46" s="1723"/>
      <c r="NQN46" s="1723"/>
      <c r="NQO46" s="1719" t="s">
        <v>857</v>
      </c>
      <c r="NQP46" s="1723"/>
      <c r="NQQ46" s="1723"/>
      <c r="NQR46" s="1723"/>
      <c r="NQS46" s="1723"/>
      <c r="NQT46" s="1723"/>
      <c r="NQU46" s="1723"/>
      <c r="NQV46" s="1723"/>
      <c r="NQW46" s="1719" t="s">
        <v>857</v>
      </c>
      <c r="NQX46" s="1723"/>
      <c r="NQY46" s="1723"/>
      <c r="NQZ46" s="1723"/>
      <c r="NRA46" s="1723"/>
      <c r="NRB46" s="1723"/>
      <c r="NRC46" s="1723"/>
      <c r="NRD46" s="1723"/>
      <c r="NRE46" s="1719" t="s">
        <v>857</v>
      </c>
      <c r="NRF46" s="1723"/>
      <c r="NRG46" s="1723"/>
      <c r="NRH46" s="1723"/>
      <c r="NRI46" s="1723"/>
      <c r="NRJ46" s="1723"/>
      <c r="NRK46" s="1723"/>
      <c r="NRL46" s="1723"/>
      <c r="NRM46" s="1719" t="s">
        <v>857</v>
      </c>
      <c r="NRN46" s="1723"/>
      <c r="NRO46" s="1723"/>
      <c r="NRP46" s="1723"/>
      <c r="NRQ46" s="1723"/>
      <c r="NRR46" s="1723"/>
      <c r="NRS46" s="1723"/>
      <c r="NRT46" s="1723"/>
      <c r="NRU46" s="1719" t="s">
        <v>857</v>
      </c>
      <c r="NRV46" s="1723"/>
      <c r="NRW46" s="1723"/>
      <c r="NRX46" s="1723"/>
      <c r="NRY46" s="1723"/>
      <c r="NRZ46" s="1723"/>
      <c r="NSA46" s="1723"/>
      <c r="NSB46" s="1723"/>
      <c r="NSC46" s="1719" t="s">
        <v>857</v>
      </c>
      <c r="NSD46" s="1723"/>
      <c r="NSE46" s="1723"/>
      <c r="NSF46" s="1723"/>
      <c r="NSG46" s="1723"/>
      <c r="NSH46" s="1723"/>
      <c r="NSI46" s="1723"/>
      <c r="NSJ46" s="1723"/>
      <c r="NSK46" s="1719" t="s">
        <v>857</v>
      </c>
      <c r="NSL46" s="1723"/>
      <c r="NSM46" s="1723"/>
      <c r="NSN46" s="1723"/>
      <c r="NSO46" s="1723"/>
      <c r="NSP46" s="1723"/>
      <c r="NSQ46" s="1723"/>
      <c r="NSR46" s="1723"/>
      <c r="NSS46" s="1719" t="s">
        <v>857</v>
      </c>
      <c r="NST46" s="1723"/>
      <c r="NSU46" s="1723"/>
      <c r="NSV46" s="1723"/>
      <c r="NSW46" s="1723"/>
      <c r="NSX46" s="1723"/>
      <c r="NSY46" s="1723"/>
      <c r="NSZ46" s="1723"/>
      <c r="NTA46" s="1719" t="s">
        <v>857</v>
      </c>
      <c r="NTB46" s="1723"/>
      <c r="NTC46" s="1723"/>
      <c r="NTD46" s="1723"/>
      <c r="NTE46" s="1723"/>
      <c r="NTF46" s="1723"/>
      <c r="NTG46" s="1723"/>
      <c r="NTH46" s="1723"/>
      <c r="NTI46" s="1719" t="s">
        <v>857</v>
      </c>
      <c r="NTJ46" s="1723"/>
      <c r="NTK46" s="1723"/>
      <c r="NTL46" s="1723"/>
      <c r="NTM46" s="1723"/>
      <c r="NTN46" s="1723"/>
      <c r="NTO46" s="1723"/>
      <c r="NTP46" s="1723"/>
      <c r="NTQ46" s="1719" t="s">
        <v>857</v>
      </c>
      <c r="NTR46" s="1723"/>
      <c r="NTS46" s="1723"/>
      <c r="NTT46" s="1723"/>
      <c r="NTU46" s="1723"/>
      <c r="NTV46" s="1723"/>
      <c r="NTW46" s="1723"/>
      <c r="NTX46" s="1723"/>
      <c r="NTY46" s="1719" t="s">
        <v>857</v>
      </c>
      <c r="NTZ46" s="1723"/>
      <c r="NUA46" s="1723"/>
      <c r="NUB46" s="1723"/>
      <c r="NUC46" s="1723"/>
      <c r="NUD46" s="1723"/>
      <c r="NUE46" s="1723"/>
      <c r="NUF46" s="1723"/>
      <c r="NUG46" s="1719" t="s">
        <v>857</v>
      </c>
      <c r="NUH46" s="1723"/>
      <c r="NUI46" s="1723"/>
      <c r="NUJ46" s="1723"/>
      <c r="NUK46" s="1723"/>
      <c r="NUL46" s="1723"/>
      <c r="NUM46" s="1723"/>
      <c r="NUN46" s="1723"/>
      <c r="NUO46" s="1719" t="s">
        <v>857</v>
      </c>
      <c r="NUP46" s="1723"/>
      <c r="NUQ46" s="1723"/>
      <c r="NUR46" s="1723"/>
      <c r="NUS46" s="1723"/>
      <c r="NUT46" s="1723"/>
      <c r="NUU46" s="1723"/>
      <c r="NUV46" s="1723"/>
      <c r="NUW46" s="1719" t="s">
        <v>857</v>
      </c>
      <c r="NUX46" s="1723"/>
      <c r="NUY46" s="1723"/>
      <c r="NUZ46" s="1723"/>
      <c r="NVA46" s="1723"/>
      <c r="NVB46" s="1723"/>
      <c r="NVC46" s="1723"/>
      <c r="NVD46" s="1723"/>
      <c r="NVE46" s="1719" t="s">
        <v>857</v>
      </c>
      <c r="NVF46" s="1723"/>
      <c r="NVG46" s="1723"/>
      <c r="NVH46" s="1723"/>
      <c r="NVI46" s="1723"/>
      <c r="NVJ46" s="1723"/>
      <c r="NVK46" s="1723"/>
      <c r="NVL46" s="1723"/>
      <c r="NVM46" s="1719" t="s">
        <v>857</v>
      </c>
      <c r="NVN46" s="1723"/>
      <c r="NVO46" s="1723"/>
      <c r="NVP46" s="1723"/>
      <c r="NVQ46" s="1723"/>
      <c r="NVR46" s="1723"/>
      <c r="NVS46" s="1723"/>
      <c r="NVT46" s="1723"/>
      <c r="NVU46" s="1719" t="s">
        <v>857</v>
      </c>
      <c r="NVV46" s="1723"/>
      <c r="NVW46" s="1723"/>
      <c r="NVX46" s="1723"/>
      <c r="NVY46" s="1723"/>
      <c r="NVZ46" s="1723"/>
      <c r="NWA46" s="1723"/>
      <c r="NWB46" s="1723"/>
      <c r="NWC46" s="1719" t="s">
        <v>857</v>
      </c>
      <c r="NWD46" s="1723"/>
      <c r="NWE46" s="1723"/>
      <c r="NWF46" s="1723"/>
      <c r="NWG46" s="1723"/>
      <c r="NWH46" s="1723"/>
      <c r="NWI46" s="1723"/>
      <c r="NWJ46" s="1723"/>
      <c r="NWK46" s="1719" t="s">
        <v>857</v>
      </c>
      <c r="NWL46" s="1723"/>
      <c r="NWM46" s="1723"/>
      <c r="NWN46" s="1723"/>
      <c r="NWO46" s="1723"/>
      <c r="NWP46" s="1723"/>
      <c r="NWQ46" s="1723"/>
      <c r="NWR46" s="1723"/>
      <c r="NWS46" s="1719" t="s">
        <v>857</v>
      </c>
      <c r="NWT46" s="1723"/>
      <c r="NWU46" s="1723"/>
      <c r="NWV46" s="1723"/>
      <c r="NWW46" s="1723"/>
      <c r="NWX46" s="1723"/>
      <c r="NWY46" s="1723"/>
      <c r="NWZ46" s="1723"/>
      <c r="NXA46" s="1719" t="s">
        <v>857</v>
      </c>
      <c r="NXB46" s="1723"/>
      <c r="NXC46" s="1723"/>
      <c r="NXD46" s="1723"/>
      <c r="NXE46" s="1723"/>
      <c r="NXF46" s="1723"/>
      <c r="NXG46" s="1723"/>
      <c r="NXH46" s="1723"/>
      <c r="NXI46" s="1719" t="s">
        <v>857</v>
      </c>
      <c r="NXJ46" s="1723"/>
      <c r="NXK46" s="1723"/>
      <c r="NXL46" s="1723"/>
      <c r="NXM46" s="1723"/>
      <c r="NXN46" s="1723"/>
      <c r="NXO46" s="1723"/>
      <c r="NXP46" s="1723"/>
      <c r="NXQ46" s="1719" t="s">
        <v>857</v>
      </c>
      <c r="NXR46" s="1723"/>
      <c r="NXS46" s="1723"/>
      <c r="NXT46" s="1723"/>
      <c r="NXU46" s="1723"/>
      <c r="NXV46" s="1723"/>
      <c r="NXW46" s="1723"/>
      <c r="NXX46" s="1723"/>
      <c r="NXY46" s="1719" t="s">
        <v>857</v>
      </c>
      <c r="NXZ46" s="1723"/>
      <c r="NYA46" s="1723"/>
      <c r="NYB46" s="1723"/>
      <c r="NYC46" s="1723"/>
      <c r="NYD46" s="1723"/>
      <c r="NYE46" s="1723"/>
      <c r="NYF46" s="1723"/>
      <c r="NYG46" s="1719" t="s">
        <v>857</v>
      </c>
      <c r="NYH46" s="1723"/>
      <c r="NYI46" s="1723"/>
      <c r="NYJ46" s="1723"/>
      <c r="NYK46" s="1723"/>
      <c r="NYL46" s="1723"/>
      <c r="NYM46" s="1723"/>
      <c r="NYN46" s="1723"/>
      <c r="NYO46" s="1719" t="s">
        <v>857</v>
      </c>
      <c r="NYP46" s="1723"/>
      <c r="NYQ46" s="1723"/>
      <c r="NYR46" s="1723"/>
      <c r="NYS46" s="1723"/>
      <c r="NYT46" s="1723"/>
      <c r="NYU46" s="1723"/>
      <c r="NYV46" s="1723"/>
      <c r="NYW46" s="1719" t="s">
        <v>857</v>
      </c>
      <c r="NYX46" s="1723"/>
      <c r="NYY46" s="1723"/>
      <c r="NYZ46" s="1723"/>
      <c r="NZA46" s="1723"/>
      <c r="NZB46" s="1723"/>
      <c r="NZC46" s="1723"/>
      <c r="NZD46" s="1723"/>
      <c r="NZE46" s="1719" t="s">
        <v>857</v>
      </c>
      <c r="NZF46" s="1723"/>
      <c r="NZG46" s="1723"/>
      <c r="NZH46" s="1723"/>
      <c r="NZI46" s="1723"/>
      <c r="NZJ46" s="1723"/>
      <c r="NZK46" s="1723"/>
      <c r="NZL46" s="1723"/>
      <c r="NZM46" s="1719" t="s">
        <v>857</v>
      </c>
      <c r="NZN46" s="1723"/>
      <c r="NZO46" s="1723"/>
      <c r="NZP46" s="1723"/>
      <c r="NZQ46" s="1723"/>
      <c r="NZR46" s="1723"/>
      <c r="NZS46" s="1723"/>
      <c r="NZT46" s="1723"/>
      <c r="NZU46" s="1719" t="s">
        <v>857</v>
      </c>
      <c r="NZV46" s="1723"/>
      <c r="NZW46" s="1723"/>
      <c r="NZX46" s="1723"/>
      <c r="NZY46" s="1723"/>
      <c r="NZZ46" s="1723"/>
      <c r="OAA46" s="1723"/>
      <c r="OAB46" s="1723"/>
      <c r="OAC46" s="1719" t="s">
        <v>857</v>
      </c>
      <c r="OAD46" s="1723"/>
      <c r="OAE46" s="1723"/>
      <c r="OAF46" s="1723"/>
      <c r="OAG46" s="1723"/>
      <c r="OAH46" s="1723"/>
      <c r="OAI46" s="1723"/>
      <c r="OAJ46" s="1723"/>
      <c r="OAK46" s="1719" t="s">
        <v>857</v>
      </c>
      <c r="OAL46" s="1723"/>
      <c r="OAM46" s="1723"/>
      <c r="OAN46" s="1723"/>
      <c r="OAO46" s="1723"/>
      <c r="OAP46" s="1723"/>
      <c r="OAQ46" s="1723"/>
      <c r="OAR46" s="1723"/>
      <c r="OAS46" s="1719" t="s">
        <v>857</v>
      </c>
      <c r="OAT46" s="1723"/>
      <c r="OAU46" s="1723"/>
      <c r="OAV46" s="1723"/>
      <c r="OAW46" s="1723"/>
      <c r="OAX46" s="1723"/>
      <c r="OAY46" s="1723"/>
      <c r="OAZ46" s="1723"/>
      <c r="OBA46" s="1719" t="s">
        <v>857</v>
      </c>
      <c r="OBB46" s="1723"/>
      <c r="OBC46" s="1723"/>
      <c r="OBD46" s="1723"/>
      <c r="OBE46" s="1723"/>
      <c r="OBF46" s="1723"/>
      <c r="OBG46" s="1723"/>
      <c r="OBH46" s="1723"/>
      <c r="OBI46" s="1719" t="s">
        <v>857</v>
      </c>
      <c r="OBJ46" s="1723"/>
      <c r="OBK46" s="1723"/>
      <c r="OBL46" s="1723"/>
      <c r="OBM46" s="1723"/>
      <c r="OBN46" s="1723"/>
      <c r="OBO46" s="1723"/>
      <c r="OBP46" s="1723"/>
      <c r="OBQ46" s="1719" t="s">
        <v>857</v>
      </c>
      <c r="OBR46" s="1723"/>
      <c r="OBS46" s="1723"/>
      <c r="OBT46" s="1723"/>
      <c r="OBU46" s="1723"/>
      <c r="OBV46" s="1723"/>
      <c r="OBW46" s="1723"/>
      <c r="OBX46" s="1723"/>
      <c r="OBY46" s="1719" t="s">
        <v>857</v>
      </c>
      <c r="OBZ46" s="1723"/>
      <c r="OCA46" s="1723"/>
      <c r="OCB46" s="1723"/>
      <c r="OCC46" s="1723"/>
      <c r="OCD46" s="1723"/>
      <c r="OCE46" s="1723"/>
      <c r="OCF46" s="1723"/>
      <c r="OCG46" s="1719" t="s">
        <v>857</v>
      </c>
      <c r="OCH46" s="1723"/>
      <c r="OCI46" s="1723"/>
      <c r="OCJ46" s="1723"/>
      <c r="OCK46" s="1723"/>
      <c r="OCL46" s="1723"/>
      <c r="OCM46" s="1723"/>
      <c r="OCN46" s="1723"/>
      <c r="OCO46" s="1719" t="s">
        <v>857</v>
      </c>
      <c r="OCP46" s="1723"/>
      <c r="OCQ46" s="1723"/>
      <c r="OCR46" s="1723"/>
      <c r="OCS46" s="1723"/>
      <c r="OCT46" s="1723"/>
      <c r="OCU46" s="1723"/>
      <c r="OCV46" s="1723"/>
      <c r="OCW46" s="1719" t="s">
        <v>857</v>
      </c>
      <c r="OCX46" s="1723"/>
      <c r="OCY46" s="1723"/>
      <c r="OCZ46" s="1723"/>
      <c r="ODA46" s="1723"/>
      <c r="ODB46" s="1723"/>
      <c r="ODC46" s="1723"/>
      <c r="ODD46" s="1723"/>
      <c r="ODE46" s="1719" t="s">
        <v>857</v>
      </c>
      <c r="ODF46" s="1723"/>
      <c r="ODG46" s="1723"/>
      <c r="ODH46" s="1723"/>
      <c r="ODI46" s="1723"/>
      <c r="ODJ46" s="1723"/>
      <c r="ODK46" s="1723"/>
      <c r="ODL46" s="1723"/>
      <c r="ODM46" s="1719" t="s">
        <v>857</v>
      </c>
      <c r="ODN46" s="1723"/>
      <c r="ODO46" s="1723"/>
      <c r="ODP46" s="1723"/>
      <c r="ODQ46" s="1723"/>
      <c r="ODR46" s="1723"/>
      <c r="ODS46" s="1723"/>
      <c r="ODT46" s="1723"/>
      <c r="ODU46" s="1719" t="s">
        <v>857</v>
      </c>
      <c r="ODV46" s="1723"/>
      <c r="ODW46" s="1723"/>
      <c r="ODX46" s="1723"/>
      <c r="ODY46" s="1723"/>
      <c r="ODZ46" s="1723"/>
      <c r="OEA46" s="1723"/>
      <c r="OEB46" s="1723"/>
      <c r="OEC46" s="1719" t="s">
        <v>857</v>
      </c>
      <c r="OED46" s="1723"/>
      <c r="OEE46" s="1723"/>
      <c r="OEF46" s="1723"/>
      <c r="OEG46" s="1723"/>
      <c r="OEH46" s="1723"/>
      <c r="OEI46" s="1723"/>
      <c r="OEJ46" s="1723"/>
      <c r="OEK46" s="1719" t="s">
        <v>857</v>
      </c>
      <c r="OEL46" s="1723"/>
      <c r="OEM46" s="1723"/>
      <c r="OEN46" s="1723"/>
      <c r="OEO46" s="1723"/>
      <c r="OEP46" s="1723"/>
      <c r="OEQ46" s="1723"/>
      <c r="OER46" s="1723"/>
      <c r="OES46" s="1719" t="s">
        <v>857</v>
      </c>
      <c r="OET46" s="1723"/>
      <c r="OEU46" s="1723"/>
      <c r="OEV46" s="1723"/>
      <c r="OEW46" s="1723"/>
      <c r="OEX46" s="1723"/>
      <c r="OEY46" s="1723"/>
      <c r="OEZ46" s="1723"/>
      <c r="OFA46" s="1719" t="s">
        <v>857</v>
      </c>
      <c r="OFB46" s="1723"/>
      <c r="OFC46" s="1723"/>
      <c r="OFD46" s="1723"/>
      <c r="OFE46" s="1723"/>
      <c r="OFF46" s="1723"/>
      <c r="OFG46" s="1723"/>
      <c r="OFH46" s="1723"/>
      <c r="OFI46" s="1719" t="s">
        <v>857</v>
      </c>
      <c r="OFJ46" s="1723"/>
      <c r="OFK46" s="1723"/>
      <c r="OFL46" s="1723"/>
      <c r="OFM46" s="1723"/>
      <c r="OFN46" s="1723"/>
      <c r="OFO46" s="1723"/>
      <c r="OFP46" s="1723"/>
      <c r="OFQ46" s="1719" t="s">
        <v>857</v>
      </c>
      <c r="OFR46" s="1723"/>
      <c r="OFS46" s="1723"/>
      <c r="OFT46" s="1723"/>
      <c r="OFU46" s="1723"/>
      <c r="OFV46" s="1723"/>
      <c r="OFW46" s="1723"/>
      <c r="OFX46" s="1723"/>
      <c r="OFY46" s="1719" t="s">
        <v>857</v>
      </c>
      <c r="OFZ46" s="1723"/>
      <c r="OGA46" s="1723"/>
      <c r="OGB46" s="1723"/>
      <c r="OGC46" s="1723"/>
      <c r="OGD46" s="1723"/>
      <c r="OGE46" s="1723"/>
      <c r="OGF46" s="1723"/>
      <c r="OGG46" s="1719" t="s">
        <v>857</v>
      </c>
      <c r="OGH46" s="1723"/>
      <c r="OGI46" s="1723"/>
      <c r="OGJ46" s="1723"/>
      <c r="OGK46" s="1723"/>
      <c r="OGL46" s="1723"/>
      <c r="OGM46" s="1723"/>
      <c r="OGN46" s="1723"/>
      <c r="OGO46" s="1719" t="s">
        <v>857</v>
      </c>
      <c r="OGP46" s="1723"/>
      <c r="OGQ46" s="1723"/>
      <c r="OGR46" s="1723"/>
      <c r="OGS46" s="1723"/>
      <c r="OGT46" s="1723"/>
      <c r="OGU46" s="1723"/>
      <c r="OGV46" s="1723"/>
      <c r="OGW46" s="1719" t="s">
        <v>857</v>
      </c>
      <c r="OGX46" s="1723"/>
      <c r="OGY46" s="1723"/>
      <c r="OGZ46" s="1723"/>
      <c r="OHA46" s="1723"/>
      <c r="OHB46" s="1723"/>
      <c r="OHC46" s="1723"/>
      <c r="OHD46" s="1723"/>
      <c r="OHE46" s="1719" t="s">
        <v>857</v>
      </c>
      <c r="OHF46" s="1723"/>
      <c r="OHG46" s="1723"/>
      <c r="OHH46" s="1723"/>
      <c r="OHI46" s="1723"/>
      <c r="OHJ46" s="1723"/>
      <c r="OHK46" s="1723"/>
      <c r="OHL46" s="1723"/>
      <c r="OHM46" s="1719" t="s">
        <v>857</v>
      </c>
      <c r="OHN46" s="1723"/>
      <c r="OHO46" s="1723"/>
      <c r="OHP46" s="1723"/>
      <c r="OHQ46" s="1723"/>
      <c r="OHR46" s="1723"/>
      <c r="OHS46" s="1723"/>
      <c r="OHT46" s="1723"/>
      <c r="OHU46" s="1719" t="s">
        <v>857</v>
      </c>
      <c r="OHV46" s="1723"/>
      <c r="OHW46" s="1723"/>
      <c r="OHX46" s="1723"/>
      <c r="OHY46" s="1723"/>
      <c r="OHZ46" s="1723"/>
      <c r="OIA46" s="1723"/>
      <c r="OIB46" s="1723"/>
      <c r="OIC46" s="1719" t="s">
        <v>857</v>
      </c>
      <c r="OID46" s="1723"/>
      <c r="OIE46" s="1723"/>
      <c r="OIF46" s="1723"/>
      <c r="OIG46" s="1723"/>
      <c r="OIH46" s="1723"/>
      <c r="OII46" s="1723"/>
      <c r="OIJ46" s="1723"/>
      <c r="OIK46" s="1719" t="s">
        <v>857</v>
      </c>
      <c r="OIL46" s="1723"/>
      <c r="OIM46" s="1723"/>
      <c r="OIN46" s="1723"/>
      <c r="OIO46" s="1723"/>
      <c r="OIP46" s="1723"/>
      <c r="OIQ46" s="1723"/>
      <c r="OIR46" s="1723"/>
      <c r="OIS46" s="1719" t="s">
        <v>857</v>
      </c>
      <c r="OIT46" s="1723"/>
      <c r="OIU46" s="1723"/>
      <c r="OIV46" s="1723"/>
      <c r="OIW46" s="1723"/>
      <c r="OIX46" s="1723"/>
      <c r="OIY46" s="1723"/>
      <c r="OIZ46" s="1723"/>
      <c r="OJA46" s="1719" t="s">
        <v>857</v>
      </c>
      <c r="OJB46" s="1723"/>
      <c r="OJC46" s="1723"/>
      <c r="OJD46" s="1723"/>
      <c r="OJE46" s="1723"/>
      <c r="OJF46" s="1723"/>
      <c r="OJG46" s="1723"/>
      <c r="OJH46" s="1723"/>
      <c r="OJI46" s="1719" t="s">
        <v>857</v>
      </c>
      <c r="OJJ46" s="1723"/>
      <c r="OJK46" s="1723"/>
      <c r="OJL46" s="1723"/>
      <c r="OJM46" s="1723"/>
      <c r="OJN46" s="1723"/>
      <c r="OJO46" s="1723"/>
      <c r="OJP46" s="1723"/>
      <c r="OJQ46" s="1719" t="s">
        <v>857</v>
      </c>
      <c r="OJR46" s="1723"/>
      <c r="OJS46" s="1723"/>
      <c r="OJT46" s="1723"/>
      <c r="OJU46" s="1723"/>
      <c r="OJV46" s="1723"/>
      <c r="OJW46" s="1723"/>
      <c r="OJX46" s="1723"/>
      <c r="OJY46" s="1719" t="s">
        <v>857</v>
      </c>
      <c r="OJZ46" s="1723"/>
      <c r="OKA46" s="1723"/>
      <c r="OKB46" s="1723"/>
      <c r="OKC46" s="1723"/>
      <c r="OKD46" s="1723"/>
      <c r="OKE46" s="1723"/>
      <c r="OKF46" s="1723"/>
      <c r="OKG46" s="1719" t="s">
        <v>857</v>
      </c>
      <c r="OKH46" s="1723"/>
      <c r="OKI46" s="1723"/>
      <c r="OKJ46" s="1723"/>
      <c r="OKK46" s="1723"/>
      <c r="OKL46" s="1723"/>
      <c r="OKM46" s="1723"/>
      <c r="OKN46" s="1723"/>
      <c r="OKO46" s="1719" t="s">
        <v>857</v>
      </c>
      <c r="OKP46" s="1723"/>
      <c r="OKQ46" s="1723"/>
      <c r="OKR46" s="1723"/>
      <c r="OKS46" s="1723"/>
      <c r="OKT46" s="1723"/>
      <c r="OKU46" s="1723"/>
      <c r="OKV46" s="1723"/>
      <c r="OKW46" s="1719" t="s">
        <v>857</v>
      </c>
      <c r="OKX46" s="1723"/>
      <c r="OKY46" s="1723"/>
      <c r="OKZ46" s="1723"/>
      <c r="OLA46" s="1723"/>
      <c r="OLB46" s="1723"/>
      <c r="OLC46" s="1723"/>
      <c r="OLD46" s="1723"/>
      <c r="OLE46" s="1719" t="s">
        <v>857</v>
      </c>
      <c r="OLF46" s="1723"/>
      <c r="OLG46" s="1723"/>
      <c r="OLH46" s="1723"/>
      <c r="OLI46" s="1723"/>
      <c r="OLJ46" s="1723"/>
      <c r="OLK46" s="1723"/>
      <c r="OLL46" s="1723"/>
      <c r="OLM46" s="1719" t="s">
        <v>857</v>
      </c>
      <c r="OLN46" s="1723"/>
      <c r="OLO46" s="1723"/>
      <c r="OLP46" s="1723"/>
      <c r="OLQ46" s="1723"/>
      <c r="OLR46" s="1723"/>
      <c r="OLS46" s="1723"/>
      <c r="OLT46" s="1723"/>
      <c r="OLU46" s="1719" t="s">
        <v>857</v>
      </c>
      <c r="OLV46" s="1723"/>
      <c r="OLW46" s="1723"/>
      <c r="OLX46" s="1723"/>
      <c r="OLY46" s="1723"/>
      <c r="OLZ46" s="1723"/>
      <c r="OMA46" s="1723"/>
      <c r="OMB46" s="1723"/>
      <c r="OMC46" s="1719" t="s">
        <v>857</v>
      </c>
      <c r="OMD46" s="1723"/>
      <c r="OME46" s="1723"/>
      <c r="OMF46" s="1723"/>
      <c r="OMG46" s="1723"/>
      <c r="OMH46" s="1723"/>
      <c r="OMI46" s="1723"/>
      <c r="OMJ46" s="1723"/>
      <c r="OMK46" s="1719" t="s">
        <v>857</v>
      </c>
      <c r="OML46" s="1723"/>
      <c r="OMM46" s="1723"/>
      <c r="OMN46" s="1723"/>
      <c r="OMO46" s="1723"/>
      <c r="OMP46" s="1723"/>
      <c r="OMQ46" s="1723"/>
      <c r="OMR46" s="1723"/>
      <c r="OMS46" s="1719" t="s">
        <v>857</v>
      </c>
      <c r="OMT46" s="1723"/>
      <c r="OMU46" s="1723"/>
      <c r="OMV46" s="1723"/>
      <c r="OMW46" s="1723"/>
      <c r="OMX46" s="1723"/>
      <c r="OMY46" s="1723"/>
      <c r="OMZ46" s="1723"/>
      <c r="ONA46" s="1719" t="s">
        <v>857</v>
      </c>
      <c r="ONB46" s="1723"/>
      <c r="ONC46" s="1723"/>
      <c r="OND46" s="1723"/>
      <c r="ONE46" s="1723"/>
      <c r="ONF46" s="1723"/>
      <c r="ONG46" s="1723"/>
      <c r="ONH46" s="1723"/>
      <c r="ONI46" s="1719" t="s">
        <v>857</v>
      </c>
      <c r="ONJ46" s="1723"/>
      <c r="ONK46" s="1723"/>
      <c r="ONL46" s="1723"/>
      <c r="ONM46" s="1723"/>
      <c r="ONN46" s="1723"/>
      <c r="ONO46" s="1723"/>
      <c r="ONP46" s="1723"/>
      <c r="ONQ46" s="1719" t="s">
        <v>857</v>
      </c>
      <c r="ONR46" s="1723"/>
      <c r="ONS46" s="1723"/>
      <c r="ONT46" s="1723"/>
      <c r="ONU46" s="1723"/>
      <c r="ONV46" s="1723"/>
      <c r="ONW46" s="1723"/>
      <c r="ONX46" s="1723"/>
      <c r="ONY46" s="1719" t="s">
        <v>857</v>
      </c>
      <c r="ONZ46" s="1723"/>
      <c r="OOA46" s="1723"/>
      <c r="OOB46" s="1723"/>
      <c r="OOC46" s="1723"/>
      <c r="OOD46" s="1723"/>
      <c r="OOE46" s="1723"/>
      <c r="OOF46" s="1723"/>
      <c r="OOG46" s="1719" t="s">
        <v>857</v>
      </c>
      <c r="OOH46" s="1723"/>
      <c r="OOI46" s="1723"/>
      <c r="OOJ46" s="1723"/>
      <c r="OOK46" s="1723"/>
      <c r="OOL46" s="1723"/>
      <c r="OOM46" s="1723"/>
      <c r="OON46" s="1723"/>
      <c r="OOO46" s="1719" t="s">
        <v>857</v>
      </c>
      <c r="OOP46" s="1723"/>
      <c r="OOQ46" s="1723"/>
      <c r="OOR46" s="1723"/>
      <c r="OOS46" s="1723"/>
      <c r="OOT46" s="1723"/>
      <c r="OOU46" s="1723"/>
      <c r="OOV46" s="1723"/>
      <c r="OOW46" s="1719" t="s">
        <v>857</v>
      </c>
      <c r="OOX46" s="1723"/>
      <c r="OOY46" s="1723"/>
      <c r="OOZ46" s="1723"/>
      <c r="OPA46" s="1723"/>
      <c r="OPB46" s="1723"/>
      <c r="OPC46" s="1723"/>
      <c r="OPD46" s="1723"/>
      <c r="OPE46" s="1719" t="s">
        <v>857</v>
      </c>
      <c r="OPF46" s="1723"/>
      <c r="OPG46" s="1723"/>
      <c r="OPH46" s="1723"/>
      <c r="OPI46" s="1723"/>
      <c r="OPJ46" s="1723"/>
      <c r="OPK46" s="1723"/>
      <c r="OPL46" s="1723"/>
      <c r="OPM46" s="1719" t="s">
        <v>857</v>
      </c>
      <c r="OPN46" s="1723"/>
      <c r="OPO46" s="1723"/>
      <c r="OPP46" s="1723"/>
      <c r="OPQ46" s="1723"/>
      <c r="OPR46" s="1723"/>
      <c r="OPS46" s="1723"/>
      <c r="OPT46" s="1723"/>
      <c r="OPU46" s="1719" t="s">
        <v>857</v>
      </c>
      <c r="OPV46" s="1723"/>
      <c r="OPW46" s="1723"/>
      <c r="OPX46" s="1723"/>
      <c r="OPY46" s="1723"/>
      <c r="OPZ46" s="1723"/>
      <c r="OQA46" s="1723"/>
      <c r="OQB46" s="1723"/>
      <c r="OQC46" s="1719" t="s">
        <v>857</v>
      </c>
      <c r="OQD46" s="1723"/>
      <c r="OQE46" s="1723"/>
      <c r="OQF46" s="1723"/>
      <c r="OQG46" s="1723"/>
      <c r="OQH46" s="1723"/>
      <c r="OQI46" s="1723"/>
      <c r="OQJ46" s="1723"/>
      <c r="OQK46" s="1719" t="s">
        <v>857</v>
      </c>
      <c r="OQL46" s="1723"/>
      <c r="OQM46" s="1723"/>
      <c r="OQN46" s="1723"/>
      <c r="OQO46" s="1723"/>
      <c r="OQP46" s="1723"/>
      <c r="OQQ46" s="1723"/>
      <c r="OQR46" s="1723"/>
      <c r="OQS46" s="1719" t="s">
        <v>857</v>
      </c>
      <c r="OQT46" s="1723"/>
      <c r="OQU46" s="1723"/>
      <c r="OQV46" s="1723"/>
      <c r="OQW46" s="1723"/>
      <c r="OQX46" s="1723"/>
      <c r="OQY46" s="1723"/>
      <c r="OQZ46" s="1723"/>
      <c r="ORA46" s="1719" t="s">
        <v>857</v>
      </c>
      <c r="ORB46" s="1723"/>
      <c r="ORC46" s="1723"/>
      <c r="ORD46" s="1723"/>
      <c r="ORE46" s="1723"/>
      <c r="ORF46" s="1723"/>
      <c r="ORG46" s="1723"/>
      <c r="ORH46" s="1723"/>
      <c r="ORI46" s="1719" t="s">
        <v>857</v>
      </c>
      <c r="ORJ46" s="1723"/>
      <c r="ORK46" s="1723"/>
      <c r="ORL46" s="1723"/>
      <c r="ORM46" s="1723"/>
      <c r="ORN46" s="1723"/>
      <c r="ORO46" s="1723"/>
      <c r="ORP46" s="1723"/>
      <c r="ORQ46" s="1719" t="s">
        <v>857</v>
      </c>
      <c r="ORR46" s="1723"/>
      <c r="ORS46" s="1723"/>
      <c r="ORT46" s="1723"/>
      <c r="ORU46" s="1723"/>
      <c r="ORV46" s="1723"/>
      <c r="ORW46" s="1723"/>
      <c r="ORX46" s="1723"/>
      <c r="ORY46" s="1719" t="s">
        <v>857</v>
      </c>
      <c r="ORZ46" s="1723"/>
      <c r="OSA46" s="1723"/>
      <c r="OSB46" s="1723"/>
      <c r="OSC46" s="1723"/>
      <c r="OSD46" s="1723"/>
      <c r="OSE46" s="1723"/>
      <c r="OSF46" s="1723"/>
      <c r="OSG46" s="1719" t="s">
        <v>857</v>
      </c>
      <c r="OSH46" s="1723"/>
      <c r="OSI46" s="1723"/>
      <c r="OSJ46" s="1723"/>
      <c r="OSK46" s="1723"/>
      <c r="OSL46" s="1723"/>
      <c r="OSM46" s="1723"/>
      <c r="OSN46" s="1723"/>
      <c r="OSO46" s="1719" t="s">
        <v>857</v>
      </c>
      <c r="OSP46" s="1723"/>
      <c r="OSQ46" s="1723"/>
      <c r="OSR46" s="1723"/>
      <c r="OSS46" s="1723"/>
      <c r="OST46" s="1723"/>
      <c r="OSU46" s="1723"/>
      <c r="OSV46" s="1723"/>
      <c r="OSW46" s="1719" t="s">
        <v>857</v>
      </c>
      <c r="OSX46" s="1723"/>
      <c r="OSY46" s="1723"/>
      <c r="OSZ46" s="1723"/>
      <c r="OTA46" s="1723"/>
      <c r="OTB46" s="1723"/>
      <c r="OTC46" s="1723"/>
      <c r="OTD46" s="1723"/>
      <c r="OTE46" s="1719" t="s">
        <v>857</v>
      </c>
      <c r="OTF46" s="1723"/>
      <c r="OTG46" s="1723"/>
      <c r="OTH46" s="1723"/>
      <c r="OTI46" s="1723"/>
      <c r="OTJ46" s="1723"/>
      <c r="OTK46" s="1723"/>
      <c r="OTL46" s="1723"/>
      <c r="OTM46" s="1719" t="s">
        <v>857</v>
      </c>
      <c r="OTN46" s="1723"/>
      <c r="OTO46" s="1723"/>
      <c r="OTP46" s="1723"/>
      <c r="OTQ46" s="1723"/>
      <c r="OTR46" s="1723"/>
      <c r="OTS46" s="1723"/>
      <c r="OTT46" s="1723"/>
      <c r="OTU46" s="1719" t="s">
        <v>857</v>
      </c>
      <c r="OTV46" s="1723"/>
      <c r="OTW46" s="1723"/>
      <c r="OTX46" s="1723"/>
      <c r="OTY46" s="1723"/>
      <c r="OTZ46" s="1723"/>
      <c r="OUA46" s="1723"/>
      <c r="OUB46" s="1723"/>
      <c r="OUC46" s="1719" t="s">
        <v>857</v>
      </c>
      <c r="OUD46" s="1723"/>
      <c r="OUE46" s="1723"/>
      <c r="OUF46" s="1723"/>
      <c r="OUG46" s="1723"/>
      <c r="OUH46" s="1723"/>
      <c r="OUI46" s="1723"/>
      <c r="OUJ46" s="1723"/>
      <c r="OUK46" s="1719" t="s">
        <v>857</v>
      </c>
      <c r="OUL46" s="1723"/>
      <c r="OUM46" s="1723"/>
      <c r="OUN46" s="1723"/>
      <c r="OUO46" s="1723"/>
      <c r="OUP46" s="1723"/>
      <c r="OUQ46" s="1723"/>
      <c r="OUR46" s="1723"/>
      <c r="OUS46" s="1719" t="s">
        <v>857</v>
      </c>
      <c r="OUT46" s="1723"/>
      <c r="OUU46" s="1723"/>
      <c r="OUV46" s="1723"/>
      <c r="OUW46" s="1723"/>
      <c r="OUX46" s="1723"/>
      <c r="OUY46" s="1723"/>
      <c r="OUZ46" s="1723"/>
      <c r="OVA46" s="1719" t="s">
        <v>857</v>
      </c>
      <c r="OVB46" s="1723"/>
      <c r="OVC46" s="1723"/>
      <c r="OVD46" s="1723"/>
      <c r="OVE46" s="1723"/>
      <c r="OVF46" s="1723"/>
      <c r="OVG46" s="1723"/>
      <c r="OVH46" s="1723"/>
      <c r="OVI46" s="1719" t="s">
        <v>857</v>
      </c>
      <c r="OVJ46" s="1723"/>
      <c r="OVK46" s="1723"/>
      <c r="OVL46" s="1723"/>
      <c r="OVM46" s="1723"/>
      <c r="OVN46" s="1723"/>
      <c r="OVO46" s="1723"/>
      <c r="OVP46" s="1723"/>
      <c r="OVQ46" s="1719" t="s">
        <v>857</v>
      </c>
      <c r="OVR46" s="1723"/>
      <c r="OVS46" s="1723"/>
      <c r="OVT46" s="1723"/>
      <c r="OVU46" s="1723"/>
      <c r="OVV46" s="1723"/>
      <c r="OVW46" s="1723"/>
      <c r="OVX46" s="1723"/>
      <c r="OVY46" s="1719" t="s">
        <v>857</v>
      </c>
      <c r="OVZ46" s="1723"/>
      <c r="OWA46" s="1723"/>
      <c r="OWB46" s="1723"/>
      <c r="OWC46" s="1723"/>
      <c r="OWD46" s="1723"/>
      <c r="OWE46" s="1723"/>
      <c r="OWF46" s="1723"/>
      <c r="OWG46" s="1719" t="s">
        <v>857</v>
      </c>
      <c r="OWH46" s="1723"/>
      <c r="OWI46" s="1723"/>
      <c r="OWJ46" s="1723"/>
      <c r="OWK46" s="1723"/>
      <c r="OWL46" s="1723"/>
      <c r="OWM46" s="1723"/>
      <c r="OWN46" s="1723"/>
      <c r="OWO46" s="1719" t="s">
        <v>857</v>
      </c>
      <c r="OWP46" s="1723"/>
      <c r="OWQ46" s="1723"/>
      <c r="OWR46" s="1723"/>
      <c r="OWS46" s="1723"/>
      <c r="OWT46" s="1723"/>
      <c r="OWU46" s="1723"/>
      <c r="OWV46" s="1723"/>
      <c r="OWW46" s="1719" t="s">
        <v>857</v>
      </c>
      <c r="OWX46" s="1723"/>
      <c r="OWY46" s="1723"/>
      <c r="OWZ46" s="1723"/>
      <c r="OXA46" s="1723"/>
      <c r="OXB46" s="1723"/>
      <c r="OXC46" s="1723"/>
      <c r="OXD46" s="1723"/>
      <c r="OXE46" s="1719" t="s">
        <v>857</v>
      </c>
      <c r="OXF46" s="1723"/>
      <c r="OXG46" s="1723"/>
      <c r="OXH46" s="1723"/>
      <c r="OXI46" s="1723"/>
      <c r="OXJ46" s="1723"/>
      <c r="OXK46" s="1723"/>
      <c r="OXL46" s="1723"/>
      <c r="OXM46" s="1719" t="s">
        <v>857</v>
      </c>
      <c r="OXN46" s="1723"/>
      <c r="OXO46" s="1723"/>
      <c r="OXP46" s="1723"/>
      <c r="OXQ46" s="1723"/>
      <c r="OXR46" s="1723"/>
      <c r="OXS46" s="1723"/>
      <c r="OXT46" s="1723"/>
      <c r="OXU46" s="1719" t="s">
        <v>857</v>
      </c>
      <c r="OXV46" s="1723"/>
      <c r="OXW46" s="1723"/>
      <c r="OXX46" s="1723"/>
      <c r="OXY46" s="1723"/>
      <c r="OXZ46" s="1723"/>
      <c r="OYA46" s="1723"/>
      <c r="OYB46" s="1723"/>
      <c r="OYC46" s="1719" t="s">
        <v>857</v>
      </c>
      <c r="OYD46" s="1723"/>
      <c r="OYE46" s="1723"/>
      <c r="OYF46" s="1723"/>
      <c r="OYG46" s="1723"/>
      <c r="OYH46" s="1723"/>
      <c r="OYI46" s="1723"/>
      <c r="OYJ46" s="1723"/>
      <c r="OYK46" s="1719" t="s">
        <v>857</v>
      </c>
      <c r="OYL46" s="1723"/>
      <c r="OYM46" s="1723"/>
      <c r="OYN46" s="1723"/>
      <c r="OYO46" s="1723"/>
      <c r="OYP46" s="1723"/>
      <c r="OYQ46" s="1723"/>
      <c r="OYR46" s="1723"/>
      <c r="OYS46" s="1719" t="s">
        <v>857</v>
      </c>
      <c r="OYT46" s="1723"/>
      <c r="OYU46" s="1723"/>
      <c r="OYV46" s="1723"/>
      <c r="OYW46" s="1723"/>
      <c r="OYX46" s="1723"/>
      <c r="OYY46" s="1723"/>
      <c r="OYZ46" s="1723"/>
      <c r="OZA46" s="1719" t="s">
        <v>857</v>
      </c>
      <c r="OZB46" s="1723"/>
      <c r="OZC46" s="1723"/>
      <c r="OZD46" s="1723"/>
      <c r="OZE46" s="1723"/>
      <c r="OZF46" s="1723"/>
      <c r="OZG46" s="1723"/>
      <c r="OZH46" s="1723"/>
      <c r="OZI46" s="1719" t="s">
        <v>857</v>
      </c>
      <c r="OZJ46" s="1723"/>
      <c r="OZK46" s="1723"/>
      <c r="OZL46" s="1723"/>
      <c r="OZM46" s="1723"/>
      <c r="OZN46" s="1723"/>
      <c r="OZO46" s="1723"/>
      <c r="OZP46" s="1723"/>
      <c r="OZQ46" s="1719" t="s">
        <v>857</v>
      </c>
      <c r="OZR46" s="1723"/>
      <c r="OZS46" s="1723"/>
      <c r="OZT46" s="1723"/>
      <c r="OZU46" s="1723"/>
      <c r="OZV46" s="1723"/>
      <c r="OZW46" s="1723"/>
      <c r="OZX46" s="1723"/>
      <c r="OZY46" s="1719" t="s">
        <v>857</v>
      </c>
      <c r="OZZ46" s="1723"/>
      <c r="PAA46" s="1723"/>
      <c r="PAB46" s="1723"/>
      <c r="PAC46" s="1723"/>
      <c r="PAD46" s="1723"/>
      <c r="PAE46" s="1723"/>
      <c r="PAF46" s="1723"/>
      <c r="PAG46" s="1719" t="s">
        <v>857</v>
      </c>
      <c r="PAH46" s="1723"/>
      <c r="PAI46" s="1723"/>
      <c r="PAJ46" s="1723"/>
      <c r="PAK46" s="1723"/>
      <c r="PAL46" s="1723"/>
      <c r="PAM46" s="1723"/>
      <c r="PAN46" s="1723"/>
      <c r="PAO46" s="1719" t="s">
        <v>857</v>
      </c>
      <c r="PAP46" s="1723"/>
      <c r="PAQ46" s="1723"/>
      <c r="PAR46" s="1723"/>
      <c r="PAS46" s="1723"/>
      <c r="PAT46" s="1723"/>
      <c r="PAU46" s="1723"/>
      <c r="PAV46" s="1723"/>
      <c r="PAW46" s="1719" t="s">
        <v>857</v>
      </c>
      <c r="PAX46" s="1723"/>
      <c r="PAY46" s="1723"/>
      <c r="PAZ46" s="1723"/>
      <c r="PBA46" s="1723"/>
      <c r="PBB46" s="1723"/>
      <c r="PBC46" s="1723"/>
      <c r="PBD46" s="1723"/>
      <c r="PBE46" s="1719" t="s">
        <v>857</v>
      </c>
      <c r="PBF46" s="1723"/>
      <c r="PBG46" s="1723"/>
      <c r="PBH46" s="1723"/>
      <c r="PBI46" s="1723"/>
      <c r="PBJ46" s="1723"/>
      <c r="PBK46" s="1723"/>
      <c r="PBL46" s="1723"/>
      <c r="PBM46" s="1719" t="s">
        <v>857</v>
      </c>
      <c r="PBN46" s="1723"/>
      <c r="PBO46" s="1723"/>
      <c r="PBP46" s="1723"/>
      <c r="PBQ46" s="1723"/>
      <c r="PBR46" s="1723"/>
      <c r="PBS46" s="1723"/>
      <c r="PBT46" s="1723"/>
      <c r="PBU46" s="1719" t="s">
        <v>857</v>
      </c>
      <c r="PBV46" s="1723"/>
      <c r="PBW46" s="1723"/>
      <c r="PBX46" s="1723"/>
      <c r="PBY46" s="1723"/>
      <c r="PBZ46" s="1723"/>
      <c r="PCA46" s="1723"/>
      <c r="PCB46" s="1723"/>
      <c r="PCC46" s="1719" t="s">
        <v>857</v>
      </c>
      <c r="PCD46" s="1723"/>
      <c r="PCE46" s="1723"/>
      <c r="PCF46" s="1723"/>
      <c r="PCG46" s="1723"/>
      <c r="PCH46" s="1723"/>
      <c r="PCI46" s="1723"/>
      <c r="PCJ46" s="1723"/>
      <c r="PCK46" s="1719" t="s">
        <v>857</v>
      </c>
      <c r="PCL46" s="1723"/>
      <c r="PCM46" s="1723"/>
      <c r="PCN46" s="1723"/>
      <c r="PCO46" s="1723"/>
      <c r="PCP46" s="1723"/>
      <c r="PCQ46" s="1723"/>
      <c r="PCR46" s="1723"/>
      <c r="PCS46" s="1719" t="s">
        <v>857</v>
      </c>
      <c r="PCT46" s="1723"/>
      <c r="PCU46" s="1723"/>
      <c r="PCV46" s="1723"/>
      <c r="PCW46" s="1723"/>
      <c r="PCX46" s="1723"/>
      <c r="PCY46" s="1723"/>
      <c r="PCZ46" s="1723"/>
      <c r="PDA46" s="1719" t="s">
        <v>857</v>
      </c>
      <c r="PDB46" s="1723"/>
      <c r="PDC46" s="1723"/>
      <c r="PDD46" s="1723"/>
      <c r="PDE46" s="1723"/>
      <c r="PDF46" s="1723"/>
      <c r="PDG46" s="1723"/>
      <c r="PDH46" s="1723"/>
      <c r="PDI46" s="1719" t="s">
        <v>857</v>
      </c>
      <c r="PDJ46" s="1723"/>
      <c r="PDK46" s="1723"/>
      <c r="PDL46" s="1723"/>
      <c r="PDM46" s="1723"/>
      <c r="PDN46" s="1723"/>
      <c r="PDO46" s="1723"/>
      <c r="PDP46" s="1723"/>
      <c r="PDQ46" s="1719" t="s">
        <v>857</v>
      </c>
      <c r="PDR46" s="1723"/>
      <c r="PDS46" s="1723"/>
      <c r="PDT46" s="1723"/>
      <c r="PDU46" s="1723"/>
      <c r="PDV46" s="1723"/>
      <c r="PDW46" s="1723"/>
      <c r="PDX46" s="1723"/>
      <c r="PDY46" s="1719" t="s">
        <v>857</v>
      </c>
      <c r="PDZ46" s="1723"/>
      <c r="PEA46" s="1723"/>
      <c r="PEB46" s="1723"/>
      <c r="PEC46" s="1723"/>
      <c r="PED46" s="1723"/>
      <c r="PEE46" s="1723"/>
      <c r="PEF46" s="1723"/>
      <c r="PEG46" s="1719" t="s">
        <v>857</v>
      </c>
      <c r="PEH46" s="1723"/>
      <c r="PEI46" s="1723"/>
      <c r="PEJ46" s="1723"/>
      <c r="PEK46" s="1723"/>
      <c r="PEL46" s="1723"/>
      <c r="PEM46" s="1723"/>
      <c r="PEN46" s="1723"/>
      <c r="PEO46" s="1719" t="s">
        <v>857</v>
      </c>
      <c r="PEP46" s="1723"/>
      <c r="PEQ46" s="1723"/>
      <c r="PER46" s="1723"/>
      <c r="PES46" s="1723"/>
      <c r="PET46" s="1723"/>
      <c r="PEU46" s="1723"/>
      <c r="PEV46" s="1723"/>
      <c r="PEW46" s="1719" t="s">
        <v>857</v>
      </c>
      <c r="PEX46" s="1723"/>
      <c r="PEY46" s="1723"/>
      <c r="PEZ46" s="1723"/>
      <c r="PFA46" s="1723"/>
      <c r="PFB46" s="1723"/>
      <c r="PFC46" s="1723"/>
      <c r="PFD46" s="1723"/>
      <c r="PFE46" s="1719" t="s">
        <v>857</v>
      </c>
      <c r="PFF46" s="1723"/>
      <c r="PFG46" s="1723"/>
      <c r="PFH46" s="1723"/>
      <c r="PFI46" s="1723"/>
      <c r="PFJ46" s="1723"/>
      <c r="PFK46" s="1723"/>
      <c r="PFL46" s="1723"/>
      <c r="PFM46" s="1719" t="s">
        <v>857</v>
      </c>
      <c r="PFN46" s="1723"/>
      <c r="PFO46" s="1723"/>
      <c r="PFP46" s="1723"/>
      <c r="PFQ46" s="1723"/>
      <c r="PFR46" s="1723"/>
      <c r="PFS46" s="1723"/>
      <c r="PFT46" s="1723"/>
      <c r="PFU46" s="1719" t="s">
        <v>857</v>
      </c>
      <c r="PFV46" s="1723"/>
      <c r="PFW46" s="1723"/>
      <c r="PFX46" s="1723"/>
      <c r="PFY46" s="1723"/>
      <c r="PFZ46" s="1723"/>
      <c r="PGA46" s="1723"/>
      <c r="PGB46" s="1723"/>
      <c r="PGC46" s="1719" t="s">
        <v>857</v>
      </c>
      <c r="PGD46" s="1723"/>
      <c r="PGE46" s="1723"/>
      <c r="PGF46" s="1723"/>
      <c r="PGG46" s="1723"/>
      <c r="PGH46" s="1723"/>
      <c r="PGI46" s="1723"/>
      <c r="PGJ46" s="1723"/>
      <c r="PGK46" s="1719" t="s">
        <v>857</v>
      </c>
      <c r="PGL46" s="1723"/>
      <c r="PGM46" s="1723"/>
      <c r="PGN46" s="1723"/>
      <c r="PGO46" s="1723"/>
      <c r="PGP46" s="1723"/>
      <c r="PGQ46" s="1723"/>
      <c r="PGR46" s="1723"/>
      <c r="PGS46" s="1719" t="s">
        <v>857</v>
      </c>
      <c r="PGT46" s="1723"/>
      <c r="PGU46" s="1723"/>
      <c r="PGV46" s="1723"/>
      <c r="PGW46" s="1723"/>
      <c r="PGX46" s="1723"/>
      <c r="PGY46" s="1723"/>
      <c r="PGZ46" s="1723"/>
      <c r="PHA46" s="1719" t="s">
        <v>857</v>
      </c>
      <c r="PHB46" s="1723"/>
      <c r="PHC46" s="1723"/>
      <c r="PHD46" s="1723"/>
      <c r="PHE46" s="1723"/>
      <c r="PHF46" s="1723"/>
      <c r="PHG46" s="1723"/>
      <c r="PHH46" s="1723"/>
      <c r="PHI46" s="1719" t="s">
        <v>857</v>
      </c>
      <c r="PHJ46" s="1723"/>
      <c r="PHK46" s="1723"/>
      <c r="PHL46" s="1723"/>
      <c r="PHM46" s="1723"/>
      <c r="PHN46" s="1723"/>
      <c r="PHO46" s="1723"/>
      <c r="PHP46" s="1723"/>
      <c r="PHQ46" s="1719" t="s">
        <v>857</v>
      </c>
      <c r="PHR46" s="1723"/>
      <c r="PHS46" s="1723"/>
      <c r="PHT46" s="1723"/>
      <c r="PHU46" s="1723"/>
      <c r="PHV46" s="1723"/>
      <c r="PHW46" s="1723"/>
      <c r="PHX46" s="1723"/>
      <c r="PHY46" s="1719" t="s">
        <v>857</v>
      </c>
      <c r="PHZ46" s="1723"/>
      <c r="PIA46" s="1723"/>
      <c r="PIB46" s="1723"/>
      <c r="PIC46" s="1723"/>
      <c r="PID46" s="1723"/>
      <c r="PIE46" s="1723"/>
      <c r="PIF46" s="1723"/>
      <c r="PIG46" s="1719" t="s">
        <v>857</v>
      </c>
      <c r="PIH46" s="1723"/>
      <c r="PII46" s="1723"/>
      <c r="PIJ46" s="1723"/>
      <c r="PIK46" s="1723"/>
      <c r="PIL46" s="1723"/>
      <c r="PIM46" s="1723"/>
      <c r="PIN46" s="1723"/>
      <c r="PIO46" s="1719" t="s">
        <v>857</v>
      </c>
      <c r="PIP46" s="1723"/>
      <c r="PIQ46" s="1723"/>
      <c r="PIR46" s="1723"/>
      <c r="PIS46" s="1723"/>
      <c r="PIT46" s="1723"/>
      <c r="PIU46" s="1723"/>
      <c r="PIV46" s="1723"/>
      <c r="PIW46" s="1719" t="s">
        <v>857</v>
      </c>
      <c r="PIX46" s="1723"/>
      <c r="PIY46" s="1723"/>
      <c r="PIZ46" s="1723"/>
      <c r="PJA46" s="1723"/>
      <c r="PJB46" s="1723"/>
      <c r="PJC46" s="1723"/>
      <c r="PJD46" s="1723"/>
      <c r="PJE46" s="1719" t="s">
        <v>857</v>
      </c>
      <c r="PJF46" s="1723"/>
      <c r="PJG46" s="1723"/>
      <c r="PJH46" s="1723"/>
      <c r="PJI46" s="1723"/>
      <c r="PJJ46" s="1723"/>
      <c r="PJK46" s="1723"/>
      <c r="PJL46" s="1723"/>
      <c r="PJM46" s="1719" t="s">
        <v>857</v>
      </c>
      <c r="PJN46" s="1723"/>
      <c r="PJO46" s="1723"/>
      <c r="PJP46" s="1723"/>
      <c r="PJQ46" s="1723"/>
      <c r="PJR46" s="1723"/>
      <c r="PJS46" s="1723"/>
      <c r="PJT46" s="1723"/>
      <c r="PJU46" s="1719" t="s">
        <v>857</v>
      </c>
      <c r="PJV46" s="1723"/>
      <c r="PJW46" s="1723"/>
      <c r="PJX46" s="1723"/>
      <c r="PJY46" s="1723"/>
      <c r="PJZ46" s="1723"/>
      <c r="PKA46" s="1723"/>
      <c r="PKB46" s="1723"/>
      <c r="PKC46" s="1719" t="s">
        <v>857</v>
      </c>
      <c r="PKD46" s="1723"/>
      <c r="PKE46" s="1723"/>
      <c r="PKF46" s="1723"/>
      <c r="PKG46" s="1723"/>
      <c r="PKH46" s="1723"/>
      <c r="PKI46" s="1723"/>
      <c r="PKJ46" s="1723"/>
      <c r="PKK46" s="1719" t="s">
        <v>857</v>
      </c>
      <c r="PKL46" s="1723"/>
      <c r="PKM46" s="1723"/>
      <c r="PKN46" s="1723"/>
      <c r="PKO46" s="1723"/>
      <c r="PKP46" s="1723"/>
      <c r="PKQ46" s="1723"/>
      <c r="PKR46" s="1723"/>
      <c r="PKS46" s="1719" t="s">
        <v>857</v>
      </c>
      <c r="PKT46" s="1723"/>
      <c r="PKU46" s="1723"/>
      <c r="PKV46" s="1723"/>
      <c r="PKW46" s="1723"/>
      <c r="PKX46" s="1723"/>
      <c r="PKY46" s="1723"/>
      <c r="PKZ46" s="1723"/>
      <c r="PLA46" s="1719" t="s">
        <v>857</v>
      </c>
      <c r="PLB46" s="1723"/>
      <c r="PLC46" s="1723"/>
      <c r="PLD46" s="1723"/>
      <c r="PLE46" s="1723"/>
      <c r="PLF46" s="1723"/>
      <c r="PLG46" s="1723"/>
      <c r="PLH46" s="1723"/>
      <c r="PLI46" s="1719" t="s">
        <v>857</v>
      </c>
      <c r="PLJ46" s="1723"/>
      <c r="PLK46" s="1723"/>
      <c r="PLL46" s="1723"/>
      <c r="PLM46" s="1723"/>
      <c r="PLN46" s="1723"/>
      <c r="PLO46" s="1723"/>
      <c r="PLP46" s="1723"/>
      <c r="PLQ46" s="1719" t="s">
        <v>857</v>
      </c>
      <c r="PLR46" s="1723"/>
      <c r="PLS46" s="1723"/>
      <c r="PLT46" s="1723"/>
      <c r="PLU46" s="1723"/>
      <c r="PLV46" s="1723"/>
      <c r="PLW46" s="1723"/>
      <c r="PLX46" s="1723"/>
      <c r="PLY46" s="1719" t="s">
        <v>857</v>
      </c>
      <c r="PLZ46" s="1723"/>
      <c r="PMA46" s="1723"/>
      <c r="PMB46" s="1723"/>
      <c r="PMC46" s="1723"/>
      <c r="PMD46" s="1723"/>
      <c r="PME46" s="1723"/>
      <c r="PMF46" s="1723"/>
      <c r="PMG46" s="1719" t="s">
        <v>857</v>
      </c>
      <c r="PMH46" s="1723"/>
      <c r="PMI46" s="1723"/>
      <c r="PMJ46" s="1723"/>
      <c r="PMK46" s="1723"/>
      <c r="PML46" s="1723"/>
      <c r="PMM46" s="1723"/>
      <c r="PMN46" s="1723"/>
      <c r="PMO46" s="1719" t="s">
        <v>857</v>
      </c>
      <c r="PMP46" s="1723"/>
      <c r="PMQ46" s="1723"/>
      <c r="PMR46" s="1723"/>
      <c r="PMS46" s="1723"/>
      <c r="PMT46" s="1723"/>
      <c r="PMU46" s="1723"/>
      <c r="PMV46" s="1723"/>
      <c r="PMW46" s="1719" t="s">
        <v>857</v>
      </c>
      <c r="PMX46" s="1723"/>
      <c r="PMY46" s="1723"/>
      <c r="PMZ46" s="1723"/>
      <c r="PNA46" s="1723"/>
      <c r="PNB46" s="1723"/>
      <c r="PNC46" s="1723"/>
      <c r="PND46" s="1723"/>
      <c r="PNE46" s="1719" t="s">
        <v>857</v>
      </c>
      <c r="PNF46" s="1723"/>
      <c r="PNG46" s="1723"/>
      <c r="PNH46" s="1723"/>
      <c r="PNI46" s="1723"/>
      <c r="PNJ46" s="1723"/>
      <c r="PNK46" s="1723"/>
      <c r="PNL46" s="1723"/>
      <c r="PNM46" s="1719" t="s">
        <v>857</v>
      </c>
      <c r="PNN46" s="1723"/>
      <c r="PNO46" s="1723"/>
      <c r="PNP46" s="1723"/>
      <c r="PNQ46" s="1723"/>
      <c r="PNR46" s="1723"/>
      <c r="PNS46" s="1723"/>
      <c r="PNT46" s="1723"/>
      <c r="PNU46" s="1719" t="s">
        <v>857</v>
      </c>
      <c r="PNV46" s="1723"/>
      <c r="PNW46" s="1723"/>
      <c r="PNX46" s="1723"/>
      <c r="PNY46" s="1723"/>
      <c r="PNZ46" s="1723"/>
      <c r="POA46" s="1723"/>
      <c r="POB46" s="1723"/>
      <c r="POC46" s="1719" t="s">
        <v>857</v>
      </c>
      <c r="POD46" s="1723"/>
      <c r="POE46" s="1723"/>
      <c r="POF46" s="1723"/>
      <c r="POG46" s="1723"/>
      <c r="POH46" s="1723"/>
      <c r="POI46" s="1723"/>
      <c r="POJ46" s="1723"/>
      <c r="POK46" s="1719" t="s">
        <v>857</v>
      </c>
      <c r="POL46" s="1723"/>
      <c r="POM46" s="1723"/>
      <c r="PON46" s="1723"/>
      <c r="POO46" s="1723"/>
      <c r="POP46" s="1723"/>
      <c r="POQ46" s="1723"/>
      <c r="POR46" s="1723"/>
      <c r="POS46" s="1719" t="s">
        <v>857</v>
      </c>
      <c r="POT46" s="1723"/>
      <c r="POU46" s="1723"/>
      <c r="POV46" s="1723"/>
      <c r="POW46" s="1723"/>
      <c r="POX46" s="1723"/>
      <c r="POY46" s="1723"/>
      <c r="POZ46" s="1723"/>
      <c r="PPA46" s="1719" t="s">
        <v>857</v>
      </c>
      <c r="PPB46" s="1723"/>
      <c r="PPC46" s="1723"/>
      <c r="PPD46" s="1723"/>
      <c r="PPE46" s="1723"/>
      <c r="PPF46" s="1723"/>
      <c r="PPG46" s="1723"/>
      <c r="PPH46" s="1723"/>
      <c r="PPI46" s="1719" t="s">
        <v>857</v>
      </c>
      <c r="PPJ46" s="1723"/>
      <c r="PPK46" s="1723"/>
      <c r="PPL46" s="1723"/>
      <c r="PPM46" s="1723"/>
      <c r="PPN46" s="1723"/>
      <c r="PPO46" s="1723"/>
      <c r="PPP46" s="1723"/>
      <c r="PPQ46" s="1719" t="s">
        <v>857</v>
      </c>
      <c r="PPR46" s="1723"/>
      <c r="PPS46" s="1723"/>
      <c r="PPT46" s="1723"/>
      <c r="PPU46" s="1723"/>
      <c r="PPV46" s="1723"/>
      <c r="PPW46" s="1723"/>
      <c r="PPX46" s="1723"/>
      <c r="PPY46" s="1719" t="s">
        <v>857</v>
      </c>
      <c r="PPZ46" s="1723"/>
      <c r="PQA46" s="1723"/>
      <c r="PQB46" s="1723"/>
      <c r="PQC46" s="1723"/>
      <c r="PQD46" s="1723"/>
      <c r="PQE46" s="1723"/>
      <c r="PQF46" s="1723"/>
      <c r="PQG46" s="1719" t="s">
        <v>857</v>
      </c>
      <c r="PQH46" s="1723"/>
      <c r="PQI46" s="1723"/>
      <c r="PQJ46" s="1723"/>
      <c r="PQK46" s="1723"/>
      <c r="PQL46" s="1723"/>
      <c r="PQM46" s="1723"/>
      <c r="PQN46" s="1723"/>
      <c r="PQO46" s="1719" t="s">
        <v>857</v>
      </c>
      <c r="PQP46" s="1723"/>
      <c r="PQQ46" s="1723"/>
      <c r="PQR46" s="1723"/>
      <c r="PQS46" s="1723"/>
      <c r="PQT46" s="1723"/>
      <c r="PQU46" s="1723"/>
      <c r="PQV46" s="1723"/>
      <c r="PQW46" s="1719" t="s">
        <v>857</v>
      </c>
      <c r="PQX46" s="1723"/>
      <c r="PQY46" s="1723"/>
      <c r="PQZ46" s="1723"/>
      <c r="PRA46" s="1723"/>
      <c r="PRB46" s="1723"/>
      <c r="PRC46" s="1723"/>
      <c r="PRD46" s="1723"/>
      <c r="PRE46" s="1719" t="s">
        <v>857</v>
      </c>
      <c r="PRF46" s="1723"/>
      <c r="PRG46" s="1723"/>
      <c r="PRH46" s="1723"/>
      <c r="PRI46" s="1723"/>
      <c r="PRJ46" s="1723"/>
      <c r="PRK46" s="1723"/>
      <c r="PRL46" s="1723"/>
      <c r="PRM46" s="1719" t="s">
        <v>857</v>
      </c>
      <c r="PRN46" s="1723"/>
      <c r="PRO46" s="1723"/>
      <c r="PRP46" s="1723"/>
      <c r="PRQ46" s="1723"/>
      <c r="PRR46" s="1723"/>
      <c r="PRS46" s="1723"/>
      <c r="PRT46" s="1723"/>
      <c r="PRU46" s="1719" t="s">
        <v>857</v>
      </c>
      <c r="PRV46" s="1723"/>
      <c r="PRW46" s="1723"/>
      <c r="PRX46" s="1723"/>
      <c r="PRY46" s="1723"/>
      <c r="PRZ46" s="1723"/>
      <c r="PSA46" s="1723"/>
      <c r="PSB46" s="1723"/>
      <c r="PSC46" s="1719" t="s">
        <v>857</v>
      </c>
      <c r="PSD46" s="1723"/>
      <c r="PSE46" s="1723"/>
      <c r="PSF46" s="1723"/>
      <c r="PSG46" s="1723"/>
      <c r="PSH46" s="1723"/>
      <c r="PSI46" s="1723"/>
      <c r="PSJ46" s="1723"/>
      <c r="PSK46" s="1719" t="s">
        <v>857</v>
      </c>
      <c r="PSL46" s="1723"/>
      <c r="PSM46" s="1723"/>
      <c r="PSN46" s="1723"/>
      <c r="PSO46" s="1723"/>
      <c r="PSP46" s="1723"/>
      <c r="PSQ46" s="1723"/>
      <c r="PSR46" s="1723"/>
      <c r="PSS46" s="1719" t="s">
        <v>857</v>
      </c>
      <c r="PST46" s="1723"/>
      <c r="PSU46" s="1723"/>
      <c r="PSV46" s="1723"/>
      <c r="PSW46" s="1723"/>
      <c r="PSX46" s="1723"/>
      <c r="PSY46" s="1723"/>
      <c r="PSZ46" s="1723"/>
      <c r="PTA46" s="1719" t="s">
        <v>857</v>
      </c>
      <c r="PTB46" s="1723"/>
      <c r="PTC46" s="1723"/>
      <c r="PTD46" s="1723"/>
      <c r="PTE46" s="1723"/>
      <c r="PTF46" s="1723"/>
      <c r="PTG46" s="1723"/>
      <c r="PTH46" s="1723"/>
      <c r="PTI46" s="1719" t="s">
        <v>857</v>
      </c>
      <c r="PTJ46" s="1723"/>
      <c r="PTK46" s="1723"/>
      <c r="PTL46" s="1723"/>
      <c r="PTM46" s="1723"/>
      <c r="PTN46" s="1723"/>
      <c r="PTO46" s="1723"/>
      <c r="PTP46" s="1723"/>
      <c r="PTQ46" s="1719" t="s">
        <v>857</v>
      </c>
      <c r="PTR46" s="1723"/>
      <c r="PTS46" s="1723"/>
      <c r="PTT46" s="1723"/>
      <c r="PTU46" s="1723"/>
      <c r="PTV46" s="1723"/>
      <c r="PTW46" s="1723"/>
      <c r="PTX46" s="1723"/>
      <c r="PTY46" s="1719" t="s">
        <v>857</v>
      </c>
      <c r="PTZ46" s="1723"/>
      <c r="PUA46" s="1723"/>
      <c r="PUB46" s="1723"/>
      <c r="PUC46" s="1723"/>
      <c r="PUD46" s="1723"/>
      <c r="PUE46" s="1723"/>
      <c r="PUF46" s="1723"/>
      <c r="PUG46" s="1719" t="s">
        <v>857</v>
      </c>
      <c r="PUH46" s="1723"/>
      <c r="PUI46" s="1723"/>
      <c r="PUJ46" s="1723"/>
      <c r="PUK46" s="1723"/>
      <c r="PUL46" s="1723"/>
      <c r="PUM46" s="1723"/>
      <c r="PUN46" s="1723"/>
      <c r="PUO46" s="1719" t="s">
        <v>857</v>
      </c>
      <c r="PUP46" s="1723"/>
      <c r="PUQ46" s="1723"/>
      <c r="PUR46" s="1723"/>
      <c r="PUS46" s="1723"/>
      <c r="PUT46" s="1723"/>
      <c r="PUU46" s="1723"/>
      <c r="PUV46" s="1723"/>
      <c r="PUW46" s="1719" t="s">
        <v>857</v>
      </c>
      <c r="PUX46" s="1723"/>
      <c r="PUY46" s="1723"/>
      <c r="PUZ46" s="1723"/>
      <c r="PVA46" s="1723"/>
      <c r="PVB46" s="1723"/>
      <c r="PVC46" s="1723"/>
      <c r="PVD46" s="1723"/>
      <c r="PVE46" s="1719" t="s">
        <v>857</v>
      </c>
      <c r="PVF46" s="1723"/>
      <c r="PVG46" s="1723"/>
      <c r="PVH46" s="1723"/>
      <c r="PVI46" s="1723"/>
      <c r="PVJ46" s="1723"/>
      <c r="PVK46" s="1723"/>
      <c r="PVL46" s="1723"/>
      <c r="PVM46" s="1719" t="s">
        <v>857</v>
      </c>
      <c r="PVN46" s="1723"/>
      <c r="PVO46" s="1723"/>
      <c r="PVP46" s="1723"/>
      <c r="PVQ46" s="1723"/>
      <c r="PVR46" s="1723"/>
      <c r="PVS46" s="1723"/>
      <c r="PVT46" s="1723"/>
      <c r="PVU46" s="1719" t="s">
        <v>857</v>
      </c>
      <c r="PVV46" s="1723"/>
      <c r="PVW46" s="1723"/>
      <c r="PVX46" s="1723"/>
      <c r="PVY46" s="1723"/>
      <c r="PVZ46" s="1723"/>
      <c r="PWA46" s="1723"/>
      <c r="PWB46" s="1723"/>
      <c r="PWC46" s="1719" t="s">
        <v>857</v>
      </c>
      <c r="PWD46" s="1723"/>
      <c r="PWE46" s="1723"/>
      <c r="PWF46" s="1723"/>
      <c r="PWG46" s="1723"/>
      <c r="PWH46" s="1723"/>
      <c r="PWI46" s="1723"/>
      <c r="PWJ46" s="1723"/>
      <c r="PWK46" s="1719" t="s">
        <v>857</v>
      </c>
      <c r="PWL46" s="1723"/>
      <c r="PWM46" s="1723"/>
      <c r="PWN46" s="1723"/>
      <c r="PWO46" s="1723"/>
      <c r="PWP46" s="1723"/>
      <c r="PWQ46" s="1723"/>
      <c r="PWR46" s="1723"/>
      <c r="PWS46" s="1719" t="s">
        <v>857</v>
      </c>
      <c r="PWT46" s="1723"/>
      <c r="PWU46" s="1723"/>
      <c r="PWV46" s="1723"/>
      <c r="PWW46" s="1723"/>
      <c r="PWX46" s="1723"/>
      <c r="PWY46" s="1723"/>
      <c r="PWZ46" s="1723"/>
      <c r="PXA46" s="1719" t="s">
        <v>857</v>
      </c>
      <c r="PXB46" s="1723"/>
      <c r="PXC46" s="1723"/>
      <c r="PXD46" s="1723"/>
      <c r="PXE46" s="1723"/>
      <c r="PXF46" s="1723"/>
      <c r="PXG46" s="1723"/>
      <c r="PXH46" s="1723"/>
      <c r="PXI46" s="1719" t="s">
        <v>857</v>
      </c>
      <c r="PXJ46" s="1723"/>
      <c r="PXK46" s="1723"/>
      <c r="PXL46" s="1723"/>
      <c r="PXM46" s="1723"/>
      <c r="PXN46" s="1723"/>
      <c r="PXO46" s="1723"/>
      <c r="PXP46" s="1723"/>
      <c r="PXQ46" s="1719" t="s">
        <v>857</v>
      </c>
      <c r="PXR46" s="1723"/>
      <c r="PXS46" s="1723"/>
      <c r="PXT46" s="1723"/>
      <c r="PXU46" s="1723"/>
      <c r="PXV46" s="1723"/>
      <c r="PXW46" s="1723"/>
      <c r="PXX46" s="1723"/>
      <c r="PXY46" s="1719" t="s">
        <v>857</v>
      </c>
      <c r="PXZ46" s="1723"/>
      <c r="PYA46" s="1723"/>
      <c r="PYB46" s="1723"/>
      <c r="PYC46" s="1723"/>
      <c r="PYD46" s="1723"/>
      <c r="PYE46" s="1723"/>
      <c r="PYF46" s="1723"/>
      <c r="PYG46" s="1719" t="s">
        <v>857</v>
      </c>
      <c r="PYH46" s="1723"/>
      <c r="PYI46" s="1723"/>
      <c r="PYJ46" s="1723"/>
      <c r="PYK46" s="1723"/>
      <c r="PYL46" s="1723"/>
      <c r="PYM46" s="1723"/>
      <c r="PYN46" s="1723"/>
      <c r="PYO46" s="1719" t="s">
        <v>857</v>
      </c>
      <c r="PYP46" s="1723"/>
      <c r="PYQ46" s="1723"/>
      <c r="PYR46" s="1723"/>
      <c r="PYS46" s="1723"/>
      <c r="PYT46" s="1723"/>
      <c r="PYU46" s="1723"/>
      <c r="PYV46" s="1723"/>
      <c r="PYW46" s="1719" t="s">
        <v>857</v>
      </c>
      <c r="PYX46" s="1723"/>
      <c r="PYY46" s="1723"/>
      <c r="PYZ46" s="1723"/>
      <c r="PZA46" s="1723"/>
      <c r="PZB46" s="1723"/>
      <c r="PZC46" s="1723"/>
      <c r="PZD46" s="1723"/>
      <c r="PZE46" s="1719" t="s">
        <v>857</v>
      </c>
      <c r="PZF46" s="1723"/>
      <c r="PZG46" s="1723"/>
      <c r="PZH46" s="1723"/>
      <c r="PZI46" s="1723"/>
      <c r="PZJ46" s="1723"/>
      <c r="PZK46" s="1723"/>
      <c r="PZL46" s="1723"/>
      <c r="PZM46" s="1719" t="s">
        <v>857</v>
      </c>
      <c r="PZN46" s="1723"/>
      <c r="PZO46" s="1723"/>
      <c r="PZP46" s="1723"/>
      <c r="PZQ46" s="1723"/>
      <c r="PZR46" s="1723"/>
      <c r="PZS46" s="1723"/>
      <c r="PZT46" s="1723"/>
      <c r="PZU46" s="1719" t="s">
        <v>857</v>
      </c>
      <c r="PZV46" s="1723"/>
      <c r="PZW46" s="1723"/>
      <c r="PZX46" s="1723"/>
      <c r="PZY46" s="1723"/>
      <c r="PZZ46" s="1723"/>
      <c r="QAA46" s="1723"/>
      <c r="QAB46" s="1723"/>
      <c r="QAC46" s="1719" t="s">
        <v>857</v>
      </c>
      <c r="QAD46" s="1723"/>
      <c r="QAE46" s="1723"/>
      <c r="QAF46" s="1723"/>
      <c r="QAG46" s="1723"/>
      <c r="QAH46" s="1723"/>
      <c r="QAI46" s="1723"/>
      <c r="QAJ46" s="1723"/>
      <c r="QAK46" s="1719" t="s">
        <v>857</v>
      </c>
      <c r="QAL46" s="1723"/>
      <c r="QAM46" s="1723"/>
      <c r="QAN46" s="1723"/>
      <c r="QAO46" s="1723"/>
      <c r="QAP46" s="1723"/>
      <c r="QAQ46" s="1723"/>
      <c r="QAR46" s="1723"/>
      <c r="QAS46" s="1719" t="s">
        <v>857</v>
      </c>
      <c r="QAT46" s="1723"/>
      <c r="QAU46" s="1723"/>
      <c r="QAV46" s="1723"/>
      <c r="QAW46" s="1723"/>
      <c r="QAX46" s="1723"/>
      <c r="QAY46" s="1723"/>
      <c r="QAZ46" s="1723"/>
      <c r="QBA46" s="1719" t="s">
        <v>857</v>
      </c>
      <c r="QBB46" s="1723"/>
      <c r="QBC46" s="1723"/>
      <c r="QBD46" s="1723"/>
      <c r="QBE46" s="1723"/>
      <c r="QBF46" s="1723"/>
      <c r="QBG46" s="1723"/>
      <c r="QBH46" s="1723"/>
      <c r="QBI46" s="1719" t="s">
        <v>857</v>
      </c>
      <c r="QBJ46" s="1723"/>
      <c r="QBK46" s="1723"/>
      <c r="QBL46" s="1723"/>
      <c r="QBM46" s="1723"/>
      <c r="QBN46" s="1723"/>
      <c r="QBO46" s="1723"/>
      <c r="QBP46" s="1723"/>
      <c r="QBQ46" s="1719" t="s">
        <v>857</v>
      </c>
      <c r="QBR46" s="1723"/>
      <c r="QBS46" s="1723"/>
      <c r="QBT46" s="1723"/>
      <c r="QBU46" s="1723"/>
      <c r="QBV46" s="1723"/>
      <c r="QBW46" s="1723"/>
      <c r="QBX46" s="1723"/>
      <c r="QBY46" s="1719" t="s">
        <v>857</v>
      </c>
      <c r="QBZ46" s="1723"/>
      <c r="QCA46" s="1723"/>
      <c r="QCB46" s="1723"/>
      <c r="QCC46" s="1723"/>
      <c r="QCD46" s="1723"/>
      <c r="QCE46" s="1723"/>
      <c r="QCF46" s="1723"/>
      <c r="QCG46" s="1719" t="s">
        <v>857</v>
      </c>
      <c r="QCH46" s="1723"/>
      <c r="QCI46" s="1723"/>
      <c r="QCJ46" s="1723"/>
      <c r="QCK46" s="1723"/>
      <c r="QCL46" s="1723"/>
      <c r="QCM46" s="1723"/>
      <c r="QCN46" s="1723"/>
      <c r="QCO46" s="1719" t="s">
        <v>857</v>
      </c>
      <c r="QCP46" s="1723"/>
      <c r="QCQ46" s="1723"/>
      <c r="QCR46" s="1723"/>
      <c r="QCS46" s="1723"/>
      <c r="QCT46" s="1723"/>
      <c r="QCU46" s="1723"/>
      <c r="QCV46" s="1723"/>
      <c r="QCW46" s="1719" t="s">
        <v>857</v>
      </c>
      <c r="QCX46" s="1723"/>
      <c r="QCY46" s="1723"/>
      <c r="QCZ46" s="1723"/>
      <c r="QDA46" s="1723"/>
      <c r="QDB46" s="1723"/>
      <c r="QDC46" s="1723"/>
      <c r="QDD46" s="1723"/>
      <c r="QDE46" s="1719" t="s">
        <v>857</v>
      </c>
      <c r="QDF46" s="1723"/>
      <c r="QDG46" s="1723"/>
      <c r="QDH46" s="1723"/>
      <c r="QDI46" s="1723"/>
      <c r="QDJ46" s="1723"/>
      <c r="QDK46" s="1723"/>
      <c r="QDL46" s="1723"/>
      <c r="QDM46" s="1719" t="s">
        <v>857</v>
      </c>
      <c r="QDN46" s="1723"/>
      <c r="QDO46" s="1723"/>
      <c r="QDP46" s="1723"/>
      <c r="QDQ46" s="1723"/>
      <c r="QDR46" s="1723"/>
      <c r="QDS46" s="1723"/>
      <c r="QDT46" s="1723"/>
      <c r="QDU46" s="1719" t="s">
        <v>857</v>
      </c>
      <c r="QDV46" s="1723"/>
      <c r="QDW46" s="1723"/>
      <c r="QDX46" s="1723"/>
      <c r="QDY46" s="1723"/>
      <c r="QDZ46" s="1723"/>
      <c r="QEA46" s="1723"/>
      <c r="QEB46" s="1723"/>
      <c r="QEC46" s="1719" t="s">
        <v>857</v>
      </c>
      <c r="QED46" s="1723"/>
      <c r="QEE46" s="1723"/>
      <c r="QEF46" s="1723"/>
      <c r="QEG46" s="1723"/>
      <c r="QEH46" s="1723"/>
      <c r="QEI46" s="1723"/>
      <c r="QEJ46" s="1723"/>
      <c r="QEK46" s="1719" t="s">
        <v>857</v>
      </c>
      <c r="QEL46" s="1723"/>
      <c r="QEM46" s="1723"/>
      <c r="QEN46" s="1723"/>
      <c r="QEO46" s="1723"/>
      <c r="QEP46" s="1723"/>
      <c r="QEQ46" s="1723"/>
      <c r="QER46" s="1723"/>
      <c r="QES46" s="1719" t="s">
        <v>857</v>
      </c>
      <c r="QET46" s="1723"/>
      <c r="QEU46" s="1723"/>
      <c r="QEV46" s="1723"/>
      <c r="QEW46" s="1723"/>
      <c r="QEX46" s="1723"/>
      <c r="QEY46" s="1723"/>
      <c r="QEZ46" s="1723"/>
      <c r="QFA46" s="1719" t="s">
        <v>857</v>
      </c>
      <c r="QFB46" s="1723"/>
      <c r="QFC46" s="1723"/>
      <c r="QFD46" s="1723"/>
      <c r="QFE46" s="1723"/>
      <c r="QFF46" s="1723"/>
      <c r="QFG46" s="1723"/>
      <c r="QFH46" s="1723"/>
      <c r="QFI46" s="1719" t="s">
        <v>857</v>
      </c>
      <c r="QFJ46" s="1723"/>
      <c r="QFK46" s="1723"/>
      <c r="QFL46" s="1723"/>
      <c r="QFM46" s="1723"/>
      <c r="QFN46" s="1723"/>
      <c r="QFO46" s="1723"/>
      <c r="QFP46" s="1723"/>
      <c r="QFQ46" s="1719" t="s">
        <v>857</v>
      </c>
      <c r="QFR46" s="1723"/>
      <c r="QFS46" s="1723"/>
      <c r="QFT46" s="1723"/>
      <c r="QFU46" s="1723"/>
      <c r="QFV46" s="1723"/>
      <c r="QFW46" s="1723"/>
      <c r="QFX46" s="1723"/>
      <c r="QFY46" s="1719" t="s">
        <v>857</v>
      </c>
      <c r="QFZ46" s="1723"/>
      <c r="QGA46" s="1723"/>
      <c r="QGB46" s="1723"/>
      <c r="QGC46" s="1723"/>
      <c r="QGD46" s="1723"/>
      <c r="QGE46" s="1723"/>
      <c r="QGF46" s="1723"/>
      <c r="QGG46" s="1719" t="s">
        <v>857</v>
      </c>
      <c r="QGH46" s="1723"/>
      <c r="QGI46" s="1723"/>
      <c r="QGJ46" s="1723"/>
      <c r="QGK46" s="1723"/>
      <c r="QGL46" s="1723"/>
      <c r="QGM46" s="1723"/>
      <c r="QGN46" s="1723"/>
      <c r="QGO46" s="1719" t="s">
        <v>857</v>
      </c>
      <c r="QGP46" s="1723"/>
      <c r="QGQ46" s="1723"/>
      <c r="QGR46" s="1723"/>
      <c r="QGS46" s="1723"/>
      <c r="QGT46" s="1723"/>
      <c r="QGU46" s="1723"/>
      <c r="QGV46" s="1723"/>
      <c r="QGW46" s="1719" t="s">
        <v>857</v>
      </c>
      <c r="QGX46" s="1723"/>
      <c r="QGY46" s="1723"/>
      <c r="QGZ46" s="1723"/>
      <c r="QHA46" s="1723"/>
      <c r="QHB46" s="1723"/>
      <c r="QHC46" s="1723"/>
      <c r="QHD46" s="1723"/>
      <c r="QHE46" s="1719" t="s">
        <v>857</v>
      </c>
      <c r="QHF46" s="1723"/>
      <c r="QHG46" s="1723"/>
      <c r="QHH46" s="1723"/>
      <c r="QHI46" s="1723"/>
      <c r="QHJ46" s="1723"/>
      <c r="QHK46" s="1723"/>
      <c r="QHL46" s="1723"/>
      <c r="QHM46" s="1719" t="s">
        <v>857</v>
      </c>
      <c r="QHN46" s="1723"/>
      <c r="QHO46" s="1723"/>
      <c r="QHP46" s="1723"/>
      <c r="QHQ46" s="1723"/>
      <c r="QHR46" s="1723"/>
      <c r="QHS46" s="1723"/>
      <c r="QHT46" s="1723"/>
      <c r="QHU46" s="1719" t="s">
        <v>857</v>
      </c>
      <c r="QHV46" s="1723"/>
      <c r="QHW46" s="1723"/>
      <c r="QHX46" s="1723"/>
      <c r="QHY46" s="1723"/>
      <c r="QHZ46" s="1723"/>
      <c r="QIA46" s="1723"/>
      <c r="QIB46" s="1723"/>
      <c r="QIC46" s="1719" t="s">
        <v>857</v>
      </c>
      <c r="QID46" s="1723"/>
      <c r="QIE46" s="1723"/>
      <c r="QIF46" s="1723"/>
      <c r="QIG46" s="1723"/>
      <c r="QIH46" s="1723"/>
      <c r="QII46" s="1723"/>
      <c r="QIJ46" s="1723"/>
      <c r="QIK46" s="1719" t="s">
        <v>857</v>
      </c>
      <c r="QIL46" s="1723"/>
      <c r="QIM46" s="1723"/>
      <c r="QIN46" s="1723"/>
      <c r="QIO46" s="1723"/>
      <c r="QIP46" s="1723"/>
      <c r="QIQ46" s="1723"/>
      <c r="QIR46" s="1723"/>
      <c r="QIS46" s="1719" t="s">
        <v>857</v>
      </c>
      <c r="QIT46" s="1723"/>
      <c r="QIU46" s="1723"/>
      <c r="QIV46" s="1723"/>
      <c r="QIW46" s="1723"/>
      <c r="QIX46" s="1723"/>
      <c r="QIY46" s="1723"/>
      <c r="QIZ46" s="1723"/>
      <c r="QJA46" s="1719" t="s">
        <v>857</v>
      </c>
      <c r="QJB46" s="1723"/>
      <c r="QJC46" s="1723"/>
      <c r="QJD46" s="1723"/>
      <c r="QJE46" s="1723"/>
      <c r="QJF46" s="1723"/>
      <c r="QJG46" s="1723"/>
      <c r="QJH46" s="1723"/>
      <c r="QJI46" s="1719" t="s">
        <v>857</v>
      </c>
      <c r="QJJ46" s="1723"/>
      <c r="QJK46" s="1723"/>
      <c r="QJL46" s="1723"/>
      <c r="QJM46" s="1723"/>
      <c r="QJN46" s="1723"/>
      <c r="QJO46" s="1723"/>
      <c r="QJP46" s="1723"/>
      <c r="QJQ46" s="1719" t="s">
        <v>857</v>
      </c>
      <c r="QJR46" s="1723"/>
      <c r="QJS46" s="1723"/>
      <c r="QJT46" s="1723"/>
      <c r="QJU46" s="1723"/>
      <c r="QJV46" s="1723"/>
      <c r="QJW46" s="1723"/>
      <c r="QJX46" s="1723"/>
      <c r="QJY46" s="1719" t="s">
        <v>857</v>
      </c>
      <c r="QJZ46" s="1723"/>
      <c r="QKA46" s="1723"/>
      <c r="QKB46" s="1723"/>
      <c r="QKC46" s="1723"/>
      <c r="QKD46" s="1723"/>
      <c r="QKE46" s="1723"/>
      <c r="QKF46" s="1723"/>
      <c r="QKG46" s="1719" t="s">
        <v>857</v>
      </c>
      <c r="QKH46" s="1723"/>
      <c r="QKI46" s="1723"/>
      <c r="QKJ46" s="1723"/>
      <c r="QKK46" s="1723"/>
      <c r="QKL46" s="1723"/>
      <c r="QKM46" s="1723"/>
      <c r="QKN46" s="1723"/>
      <c r="QKO46" s="1719" t="s">
        <v>857</v>
      </c>
      <c r="QKP46" s="1723"/>
      <c r="QKQ46" s="1723"/>
      <c r="QKR46" s="1723"/>
      <c r="QKS46" s="1723"/>
      <c r="QKT46" s="1723"/>
      <c r="QKU46" s="1723"/>
      <c r="QKV46" s="1723"/>
      <c r="QKW46" s="1719" t="s">
        <v>857</v>
      </c>
      <c r="QKX46" s="1723"/>
      <c r="QKY46" s="1723"/>
      <c r="QKZ46" s="1723"/>
      <c r="QLA46" s="1723"/>
      <c r="QLB46" s="1723"/>
      <c r="QLC46" s="1723"/>
      <c r="QLD46" s="1723"/>
      <c r="QLE46" s="1719" t="s">
        <v>857</v>
      </c>
      <c r="QLF46" s="1723"/>
      <c r="QLG46" s="1723"/>
      <c r="QLH46" s="1723"/>
      <c r="QLI46" s="1723"/>
      <c r="QLJ46" s="1723"/>
      <c r="QLK46" s="1723"/>
      <c r="QLL46" s="1723"/>
      <c r="QLM46" s="1719" t="s">
        <v>857</v>
      </c>
      <c r="QLN46" s="1723"/>
      <c r="QLO46" s="1723"/>
      <c r="QLP46" s="1723"/>
      <c r="QLQ46" s="1723"/>
      <c r="QLR46" s="1723"/>
      <c r="QLS46" s="1723"/>
      <c r="QLT46" s="1723"/>
      <c r="QLU46" s="1719" t="s">
        <v>857</v>
      </c>
      <c r="QLV46" s="1723"/>
      <c r="QLW46" s="1723"/>
      <c r="QLX46" s="1723"/>
      <c r="QLY46" s="1723"/>
      <c r="QLZ46" s="1723"/>
      <c r="QMA46" s="1723"/>
      <c r="QMB46" s="1723"/>
      <c r="QMC46" s="1719" t="s">
        <v>857</v>
      </c>
      <c r="QMD46" s="1723"/>
      <c r="QME46" s="1723"/>
      <c r="QMF46" s="1723"/>
      <c r="QMG46" s="1723"/>
      <c r="QMH46" s="1723"/>
      <c r="QMI46" s="1723"/>
      <c r="QMJ46" s="1723"/>
      <c r="QMK46" s="1719" t="s">
        <v>857</v>
      </c>
      <c r="QML46" s="1723"/>
      <c r="QMM46" s="1723"/>
      <c r="QMN46" s="1723"/>
      <c r="QMO46" s="1723"/>
      <c r="QMP46" s="1723"/>
      <c r="QMQ46" s="1723"/>
      <c r="QMR46" s="1723"/>
      <c r="QMS46" s="1719" t="s">
        <v>857</v>
      </c>
      <c r="QMT46" s="1723"/>
      <c r="QMU46" s="1723"/>
      <c r="QMV46" s="1723"/>
      <c r="QMW46" s="1723"/>
      <c r="QMX46" s="1723"/>
      <c r="QMY46" s="1723"/>
      <c r="QMZ46" s="1723"/>
      <c r="QNA46" s="1719" t="s">
        <v>857</v>
      </c>
      <c r="QNB46" s="1723"/>
      <c r="QNC46" s="1723"/>
      <c r="QND46" s="1723"/>
      <c r="QNE46" s="1723"/>
      <c r="QNF46" s="1723"/>
      <c r="QNG46" s="1723"/>
      <c r="QNH46" s="1723"/>
      <c r="QNI46" s="1719" t="s">
        <v>857</v>
      </c>
      <c r="QNJ46" s="1723"/>
      <c r="QNK46" s="1723"/>
      <c r="QNL46" s="1723"/>
      <c r="QNM46" s="1723"/>
      <c r="QNN46" s="1723"/>
      <c r="QNO46" s="1723"/>
      <c r="QNP46" s="1723"/>
      <c r="QNQ46" s="1719" t="s">
        <v>857</v>
      </c>
      <c r="QNR46" s="1723"/>
      <c r="QNS46" s="1723"/>
      <c r="QNT46" s="1723"/>
      <c r="QNU46" s="1723"/>
      <c r="QNV46" s="1723"/>
      <c r="QNW46" s="1723"/>
      <c r="QNX46" s="1723"/>
      <c r="QNY46" s="1719" t="s">
        <v>857</v>
      </c>
      <c r="QNZ46" s="1723"/>
      <c r="QOA46" s="1723"/>
      <c r="QOB46" s="1723"/>
      <c r="QOC46" s="1723"/>
      <c r="QOD46" s="1723"/>
      <c r="QOE46" s="1723"/>
      <c r="QOF46" s="1723"/>
      <c r="QOG46" s="1719" t="s">
        <v>857</v>
      </c>
      <c r="QOH46" s="1723"/>
      <c r="QOI46" s="1723"/>
      <c r="QOJ46" s="1723"/>
      <c r="QOK46" s="1723"/>
      <c r="QOL46" s="1723"/>
      <c r="QOM46" s="1723"/>
      <c r="QON46" s="1723"/>
      <c r="QOO46" s="1719" t="s">
        <v>857</v>
      </c>
      <c r="QOP46" s="1723"/>
      <c r="QOQ46" s="1723"/>
      <c r="QOR46" s="1723"/>
      <c r="QOS46" s="1723"/>
      <c r="QOT46" s="1723"/>
      <c r="QOU46" s="1723"/>
      <c r="QOV46" s="1723"/>
      <c r="QOW46" s="1719" t="s">
        <v>857</v>
      </c>
      <c r="QOX46" s="1723"/>
      <c r="QOY46" s="1723"/>
      <c r="QOZ46" s="1723"/>
      <c r="QPA46" s="1723"/>
      <c r="QPB46" s="1723"/>
      <c r="QPC46" s="1723"/>
      <c r="QPD46" s="1723"/>
      <c r="QPE46" s="1719" t="s">
        <v>857</v>
      </c>
      <c r="QPF46" s="1723"/>
      <c r="QPG46" s="1723"/>
      <c r="QPH46" s="1723"/>
      <c r="QPI46" s="1723"/>
      <c r="QPJ46" s="1723"/>
      <c r="QPK46" s="1723"/>
      <c r="QPL46" s="1723"/>
      <c r="QPM46" s="1719" t="s">
        <v>857</v>
      </c>
      <c r="QPN46" s="1723"/>
      <c r="QPO46" s="1723"/>
      <c r="QPP46" s="1723"/>
      <c r="QPQ46" s="1723"/>
      <c r="QPR46" s="1723"/>
      <c r="QPS46" s="1723"/>
      <c r="QPT46" s="1723"/>
      <c r="QPU46" s="1719" t="s">
        <v>857</v>
      </c>
      <c r="QPV46" s="1723"/>
      <c r="QPW46" s="1723"/>
      <c r="QPX46" s="1723"/>
      <c r="QPY46" s="1723"/>
      <c r="QPZ46" s="1723"/>
      <c r="QQA46" s="1723"/>
      <c r="QQB46" s="1723"/>
      <c r="QQC46" s="1719" t="s">
        <v>857</v>
      </c>
      <c r="QQD46" s="1723"/>
      <c r="QQE46" s="1723"/>
      <c r="QQF46" s="1723"/>
      <c r="QQG46" s="1723"/>
      <c r="QQH46" s="1723"/>
      <c r="QQI46" s="1723"/>
      <c r="QQJ46" s="1723"/>
      <c r="QQK46" s="1719" t="s">
        <v>857</v>
      </c>
      <c r="QQL46" s="1723"/>
      <c r="QQM46" s="1723"/>
      <c r="QQN46" s="1723"/>
      <c r="QQO46" s="1723"/>
      <c r="QQP46" s="1723"/>
      <c r="QQQ46" s="1723"/>
      <c r="QQR46" s="1723"/>
      <c r="QQS46" s="1719" t="s">
        <v>857</v>
      </c>
      <c r="QQT46" s="1723"/>
      <c r="QQU46" s="1723"/>
      <c r="QQV46" s="1723"/>
      <c r="QQW46" s="1723"/>
      <c r="QQX46" s="1723"/>
      <c r="QQY46" s="1723"/>
      <c r="QQZ46" s="1723"/>
      <c r="QRA46" s="1719" t="s">
        <v>857</v>
      </c>
      <c r="QRB46" s="1723"/>
      <c r="QRC46" s="1723"/>
      <c r="QRD46" s="1723"/>
      <c r="QRE46" s="1723"/>
      <c r="QRF46" s="1723"/>
      <c r="QRG46" s="1723"/>
      <c r="QRH46" s="1723"/>
      <c r="QRI46" s="1719" t="s">
        <v>857</v>
      </c>
      <c r="QRJ46" s="1723"/>
      <c r="QRK46" s="1723"/>
      <c r="QRL46" s="1723"/>
      <c r="QRM46" s="1723"/>
      <c r="QRN46" s="1723"/>
      <c r="QRO46" s="1723"/>
      <c r="QRP46" s="1723"/>
      <c r="QRQ46" s="1719" t="s">
        <v>857</v>
      </c>
      <c r="QRR46" s="1723"/>
      <c r="QRS46" s="1723"/>
      <c r="QRT46" s="1723"/>
      <c r="QRU46" s="1723"/>
      <c r="QRV46" s="1723"/>
      <c r="QRW46" s="1723"/>
      <c r="QRX46" s="1723"/>
      <c r="QRY46" s="1719" t="s">
        <v>857</v>
      </c>
      <c r="QRZ46" s="1723"/>
      <c r="QSA46" s="1723"/>
      <c r="QSB46" s="1723"/>
      <c r="QSC46" s="1723"/>
      <c r="QSD46" s="1723"/>
      <c r="QSE46" s="1723"/>
      <c r="QSF46" s="1723"/>
      <c r="QSG46" s="1719" t="s">
        <v>857</v>
      </c>
      <c r="QSH46" s="1723"/>
      <c r="QSI46" s="1723"/>
      <c r="QSJ46" s="1723"/>
      <c r="QSK46" s="1723"/>
      <c r="QSL46" s="1723"/>
      <c r="QSM46" s="1723"/>
      <c r="QSN46" s="1723"/>
      <c r="QSO46" s="1719" t="s">
        <v>857</v>
      </c>
      <c r="QSP46" s="1723"/>
      <c r="QSQ46" s="1723"/>
      <c r="QSR46" s="1723"/>
      <c r="QSS46" s="1723"/>
      <c r="QST46" s="1723"/>
      <c r="QSU46" s="1723"/>
      <c r="QSV46" s="1723"/>
      <c r="QSW46" s="1719" t="s">
        <v>857</v>
      </c>
      <c r="QSX46" s="1723"/>
      <c r="QSY46" s="1723"/>
      <c r="QSZ46" s="1723"/>
      <c r="QTA46" s="1723"/>
      <c r="QTB46" s="1723"/>
      <c r="QTC46" s="1723"/>
      <c r="QTD46" s="1723"/>
      <c r="QTE46" s="1719" t="s">
        <v>857</v>
      </c>
      <c r="QTF46" s="1723"/>
      <c r="QTG46" s="1723"/>
      <c r="QTH46" s="1723"/>
      <c r="QTI46" s="1723"/>
      <c r="QTJ46" s="1723"/>
      <c r="QTK46" s="1723"/>
      <c r="QTL46" s="1723"/>
      <c r="QTM46" s="1719" t="s">
        <v>857</v>
      </c>
      <c r="QTN46" s="1723"/>
      <c r="QTO46" s="1723"/>
      <c r="QTP46" s="1723"/>
      <c r="QTQ46" s="1723"/>
      <c r="QTR46" s="1723"/>
      <c r="QTS46" s="1723"/>
      <c r="QTT46" s="1723"/>
      <c r="QTU46" s="1719" t="s">
        <v>857</v>
      </c>
      <c r="QTV46" s="1723"/>
      <c r="QTW46" s="1723"/>
      <c r="QTX46" s="1723"/>
      <c r="QTY46" s="1723"/>
      <c r="QTZ46" s="1723"/>
      <c r="QUA46" s="1723"/>
      <c r="QUB46" s="1723"/>
      <c r="QUC46" s="1719" t="s">
        <v>857</v>
      </c>
      <c r="QUD46" s="1723"/>
      <c r="QUE46" s="1723"/>
      <c r="QUF46" s="1723"/>
      <c r="QUG46" s="1723"/>
      <c r="QUH46" s="1723"/>
      <c r="QUI46" s="1723"/>
      <c r="QUJ46" s="1723"/>
      <c r="QUK46" s="1719" t="s">
        <v>857</v>
      </c>
      <c r="QUL46" s="1723"/>
      <c r="QUM46" s="1723"/>
      <c r="QUN46" s="1723"/>
      <c r="QUO46" s="1723"/>
      <c r="QUP46" s="1723"/>
      <c r="QUQ46" s="1723"/>
      <c r="QUR46" s="1723"/>
      <c r="QUS46" s="1719" t="s">
        <v>857</v>
      </c>
      <c r="QUT46" s="1723"/>
      <c r="QUU46" s="1723"/>
      <c r="QUV46" s="1723"/>
      <c r="QUW46" s="1723"/>
      <c r="QUX46" s="1723"/>
      <c r="QUY46" s="1723"/>
      <c r="QUZ46" s="1723"/>
      <c r="QVA46" s="1719" t="s">
        <v>857</v>
      </c>
      <c r="QVB46" s="1723"/>
      <c r="QVC46" s="1723"/>
      <c r="QVD46" s="1723"/>
      <c r="QVE46" s="1723"/>
      <c r="QVF46" s="1723"/>
      <c r="QVG46" s="1723"/>
      <c r="QVH46" s="1723"/>
      <c r="QVI46" s="1719" t="s">
        <v>857</v>
      </c>
      <c r="QVJ46" s="1723"/>
      <c r="QVK46" s="1723"/>
      <c r="QVL46" s="1723"/>
      <c r="QVM46" s="1723"/>
      <c r="QVN46" s="1723"/>
      <c r="QVO46" s="1723"/>
      <c r="QVP46" s="1723"/>
      <c r="QVQ46" s="1719" t="s">
        <v>857</v>
      </c>
      <c r="QVR46" s="1723"/>
      <c r="QVS46" s="1723"/>
      <c r="QVT46" s="1723"/>
      <c r="QVU46" s="1723"/>
      <c r="QVV46" s="1723"/>
      <c r="QVW46" s="1723"/>
      <c r="QVX46" s="1723"/>
      <c r="QVY46" s="1719" t="s">
        <v>857</v>
      </c>
      <c r="QVZ46" s="1723"/>
      <c r="QWA46" s="1723"/>
      <c r="QWB46" s="1723"/>
      <c r="QWC46" s="1723"/>
      <c r="QWD46" s="1723"/>
      <c r="QWE46" s="1723"/>
      <c r="QWF46" s="1723"/>
      <c r="QWG46" s="1719" t="s">
        <v>857</v>
      </c>
      <c r="QWH46" s="1723"/>
      <c r="QWI46" s="1723"/>
      <c r="QWJ46" s="1723"/>
      <c r="QWK46" s="1723"/>
      <c r="QWL46" s="1723"/>
      <c r="QWM46" s="1723"/>
      <c r="QWN46" s="1723"/>
      <c r="QWO46" s="1719" t="s">
        <v>857</v>
      </c>
      <c r="QWP46" s="1723"/>
      <c r="QWQ46" s="1723"/>
      <c r="QWR46" s="1723"/>
      <c r="QWS46" s="1723"/>
      <c r="QWT46" s="1723"/>
      <c r="QWU46" s="1723"/>
      <c r="QWV46" s="1723"/>
      <c r="QWW46" s="1719" t="s">
        <v>857</v>
      </c>
      <c r="QWX46" s="1723"/>
      <c r="QWY46" s="1723"/>
      <c r="QWZ46" s="1723"/>
      <c r="QXA46" s="1723"/>
      <c r="QXB46" s="1723"/>
      <c r="QXC46" s="1723"/>
      <c r="QXD46" s="1723"/>
      <c r="QXE46" s="1719" t="s">
        <v>857</v>
      </c>
      <c r="QXF46" s="1723"/>
      <c r="QXG46" s="1723"/>
      <c r="QXH46" s="1723"/>
      <c r="QXI46" s="1723"/>
      <c r="QXJ46" s="1723"/>
      <c r="QXK46" s="1723"/>
      <c r="QXL46" s="1723"/>
      <c r="QXM46" s="1719" t="s">
        <v>857</v>
      </c>
      <c r="QXN46" s="1723"/>
      <c r="QXO46" s="1723"/>
      <c r="QXP46" s="1723"/>
      <c r="QXQ46" s="1723"/>
      <c r="QXR46" s="1723"/>
      <c r="QXS46" s="1723"/>
      <c r="QXT46" s="1723"/>
      <c r="QXU46" s="1719" t="s">
        <v>857</v>
      </c>
      <c r="QXV46" s="1723"/>
      <c r="QXW46" s="1723"/>
      <c r="QXX46" s="1723"/>
      <c r="QXY46" s="1723"/>
      <c r="QXZ46" s="1723"/>
      <c r="QYA46" s="1723"/>
      <c r="QYB46" s="1723"/>
      <c r="QYC46" s="1719" t="s">
        <v>857</v>
      </c>
      <c r="QYD46" s="1723"/>
      <c r="QYE46" s="1723"/>
      <c r="QYF46" s="1723"/>
      <c r="QYG46" s="1723"/>
      <c r="QYH46" s="1723"/>
      <c r="QYI46" s="1723"/>
      <c r="QYJ46" s="1723"/>
      <c r="QYK46" s="1719" t="s">
        <v>857</v>
      </c>
      <c r="QYL46" s="1723"/>
      <c r="QYM46" s="1723"/>
      <c r="QYN46" s="1723"/>
      <c r="QYO46" s="1723"/>
      <c r="QYP46" s="1723"/>
      <c r="QYQ46" s="1723"/>
      <c r="QYR46" s="1723"/>
      <c r="QYS46" s="1719" t="s">
        <v>857</v>
      </c>
      <c r="QYT46" s="1723"/>
      <c r="QYU46" s="1723"/>
      <c r="QYV46" s="1723"/>
      <c r="QYW46" s="1723"/>
      <c r="QYX46" s="1723"/>
      <c r="QYY46" s="1723"/>
      <c r="QYZ46" s="1723"/>
      <c r="QZA46" s="1719" t="s">
        <v>857</v>
      </c>
      <c r="QZB46" s="1723"/>
      <c r="QZC46" s="1723"/>
      <c r="QZD46" s="1723"/>
      <c r="QZE46" s="1723"/>
      <c r="QZF46" s="1723"/>
      <c r="QZG46" s="1723"/>
      <c r="QZH46" s="1723"/>
      <c r="QZI46" s="1719" t="s">
        <v>857</v>
      </c>
      <c r="QZJ46" s="1723"/>
      <c r="QZK46" s="1723"/>
      <c r="QZL46" s="1723"/>
      <c r="QZM46" s="1723"/>
      <c r="QZN46" s="1723"/>
      <c r="QZO46" s="1723"/>
      <c r="QZP46" s="1723"/>
      <c r="QZQ46" s="1719" t="s">
        <v>857</v>
      </c>
      <c r="QZR46" s="1723"/>
      <c r="QZS46" s="1723"/>
      <c r="QZT46" s="1723"/>
      <c r="QZU46" s="1723"/>
      <c r="QZV46" s="1723"/>
      <c r="QZW46" s="1723"/>
      <c r="QZX46" s="1723"/>
      <c r="QZY46" s="1719" t="s">
        <v>857</v>
      </c>
      <c r="QZZ46" s="1723"/>
      <c r="RAA46" s="1723"/>
      <c r="RAB46" s="1723"/>
      <c r="RAC46" s="1723"/>
      <c r="RAD46" s="1723"/>
      <c r="RAE46" s="1723"/>
      <c r="RAF46" s="1723"/>
      <c r="RAG46" s="1719" t="s">
        <v>857</v>
      </c>
      <c r="RAH46" s="1723"/>
      <c r="RAI46" s="1723"/>
      <c r="RAJ46" s="1723"/>
      <c r="RAK46" s="1723"/>
      <c r="RAL46" s="1723"/>
      <c r="RAM46" s="1723"/>
      <c r="RAN46" s="1723"/>
      <c r="RAO46" s="1719" t="s">
        <v>857</v>
      </c>
      <c r="RAP46" s="1723"/>
      <c r="RAQ46" s="1723"/>
      <c r="RAR46" s="1723"/>
      <c r="RAS46" s="1723"/>
      <c r="RAT46" s="1723"/>
      <c r="RAU46" s="1723"/>
      <c r="RAV46" s="1723"/>
      <c r="RAW46" s="1719" t="s">
        <v>857</v>
      </c>
      <c r="RAX46" s="1723"/>
      <c r="RAY46" s="1723"/>
      <c r="RAZ46" s="1723"/>
      <c r="RBA46" s="1723"/>
      <c r="RBB46" s="1723"/>
      <c r="RBC46" s="1723"/>
      <c r="RBD46" s="1723"/>
      <c r="RBE46" s="1719" t="s">
        <v>857</v>
      </c>
      <c r="RBF46" s="1723"/>
      <c r="RBG46" s="1723"/>
      <c r="RBH46" s="1723"/>
      <c r="RBI46" s="1723"/>
      <c r="RBJ46" s="1723"/>
      <c r="RBK46" s="1723"/>
      <c r="RBL46" s="1723"/>
      <c r="RBM46" s="1719" t="s">
        <v>857</v>
      </c>
      <c r="RBN46" s="1723"/>
      <c r="RBO46" s="1723"/>
      <c r="RBP46" s="1723"/>
      <c r="RBQ46" s="1723"/>
      <c r="RBR46" s="1723"/>
      <c r="RBS46" s="1723"/>
      <c r="RBT46" s="1723"/>
      <c r="RBU46" s="1719" t="s">
        <v>857</v>
      </c>
      <c r="RBV46" s="1723"/>
      <c r="RBW46" s="1723"/>
      <c r="RBX46" s="1723"/>
      <c r="RBY46" s="1723"/>
      <c r="RBZ46" s="1723"/>
      <c r="RCA46" s="1723"/>
      <c r="RCB46" s="1723"/>
      <c r="RCC46" s="1719" t="s">
        <v>857</v>
      </c>
      <c r="RCD46" s="1723"/>
      <c r="RCE46" s="1723"/>
      <c r="RCF46" s="1723"/>
      <c r="RCG46" s="1723"/>
      <c r="RCH46" s="1723"/>
      <c r="RCI46" s="1723"/>
      <c r="RCJ46" s="1723"/>
      <c r="RCK46" s="1719" t="s">
        <v>857</v>
      </c>
      <c r="RCL46" s="1723"/>
      <c r="RCM46" s="1723"/>
      <c r="RCN46" s="1723"/>
      <c r="RCO46" s="1723"/>
      <c r="RCP46" s="1723"/>
      <c r="RCQ46" s="1723"/>
      <c r="RCR46" s="1723"/>
      <c r="RCS46" s="1719" t="s">
        <v>857</v>
      </c>
      <c r="RCT46" s="1723"/>
      <c r="RCU46" s="1723"/>
      <c r="RCV46" s="1723"/>
      <c r="RCW46" s="1723"/>
      <c r="RCX46" s="1723"/>
      <c r="RCY46" s="1723"/>
      <c r="RCZ46" s="1723"/>
      <c r="RDA46" s="1719" t="s">
        <v>857</v>
      </c>
      <c r="RDB46" s="1723"/>
      <c r="RDC46" s="1723"/>
      <c r="RDD46" s="1723"/>
      <c r="RDE46" s="1723"/>
      <c r="RDF46" s="1723"/>
      <c r="RDG46" s="1723"/>
      <c r="RDH46" s="1723"/>
      <c r="RDI46" s="1719" t="s">
        <v>857</v>
      </c>
      <c r="RDJ46" s="1723"/>
      <c r="RDK46" s="1723"/>
      <c r="RDL46" s="1723"/>
      <c r="RDM46" s="1723"/>
      <c r="RDN46" s="1723"/>
      <c r="RDO46" s="1723"/>
      <c r="RDP46" s="1723"/>
      <c r="RDQ46" s="1719" t="s">
        <v>857</v>
      </c>
      <c r="RDR46" s="1723"/>
      <c r="RDS46" s="1723"/>
      <c r="RDT46" s="1723"/>
      <c r="RDU46" s="1723"/>
      <c r="RDV46" s="1723"/>
      <c r="RDW46" s="1723"/>
      <c r="RDX46" s="1723"/>
      <c r="RDY46" s="1719" t="s">
        <v>857</v>
      </c>
      <c r="RDZ46" s="1723"/>
      <c r="REA46" s="1723"/>
      <c r="REB46" s="1723"/>
      <c r="REC46" s="1723"/>
      <c r="RED46" s="1723"/>
      <c r="REE46" s="1723"/>
      <c r="REF46" s="1723"/>
      <c r="REG46" s="1719" t="s">
        <v>857</v>
      </c>
      <c r="REH46" s="1723"/>
      <c r="REI46" s="1723"/>
      <c r="REJ46" s="1723"/>
      <c r="REK46" s="1723"/>
      <c r="REL46" s="1723"/>
      <c r="REM46" s="1723"/>
      <c r="REN46" s="1723"/>
      <c r="REO46" s="1719" t="s">
        <v>857</v>
      </c>
      <c r="REP46" s="1723"/>
      <c r="REQ46" s="1723"/>
      <c r="RER46" s="1723"/>
      <c r="RES46" s="1723"/>
      <c r="RET46" s="1723"/>
      <c r="REU46" s="1723"/>
      <c r="REV46" s="1723"/>
      <c r="REW46" s="1719" t="s">
        <v>857</v>
      </c>
      <c r="REX46" s="1723"/>
      <c r="REY46" s="1723"/>
      <c r="REZ46" s="1723"/>
      <c r="RFA46" s="1723"/>
      <c r="RFB46" s="1723"/>
      <c r="RFC46" s="1723"/>
      <c r="RFD46" s="1723"/>
      <c r="RFE46" s="1719" t="s">
        <v>857</v>
      </c>
      <c r="RFF46" s="1723"/>
      <c r="RFG46" s="1723"/>
      <c r="RFH46" s="1723"/>
      <c r="RFI46" s="1723"/>
      <c r="RFJ46" s="1723"/>
      <c r="RFK46" s="1723"/>
      <c r="RFL46" s="1723"/>
      <c r="RFM46" s="1719" t="s">
        <v>857</v>
      </c>
      <c r="RFN46" s="1723"/>
      <c r="RFO46" s="1723"/>
      <c r="RFP46" s="1723"/>
      <c r="RFQ46" s="1723"/>
      <c r="RFR46" s="1723"/>
      <c r="RFS46" s="1723"/>
      <c r="RFT46" s="1723"/>
      <c r="RFU46" s="1719" t="s">
        <v>857</v>
      </c>
      <c r="RFV46" s="1723"/>
      <c r="RFW46" s="1723"/>
      <c r="RFX46" s="1723"/>
      <c r="RFY46" s="1723"/>
      <c r="RFZ46" s="1723"/>
      <c r="RGA46" s="1723"/>
      <c r="RGB46" s="1723"/>
      <c r="RGC46" s="1719" t="s">
        <v>857</v>
      </c>
      <c r="RGD46" s="1723"/>
      <c r="RGE46" s="1723"/>
      <c r="RGF46" s="1723"/>
      <c r="RGG46" s="1723"/>
      <c r="RGH46" s="1723"/>
      <c r="RGI46" s="1723"/>
      <c r="RGJ46" s="1723"/>
      <c r="RGK46" s="1719" t="s">
        <v>857</v>
      </c>
      <c r="RGL46" s="1723"/>
      <c r="RGM46" s="1723"/>
      <c r="RGN46" s="1723"/>
      <c r="RGO46" s="1723"/>
      <c r="RGP46" s="1723"/>
      <c r="RGQ46" s="1723"/>
      <c r="RGR46" s="1723"/>
      <c r="RGS46" s="1719" t="s">
        <v>857</v>
      </c>
      <c r="RGT46" s="1723"/>
      <c r="RGU46" s="1723"/>
      <c r="RGV46" s="1723"/>
      <c r="RGW46" s="1723"/>
      <c r="RGX46" s="1723"/>
      <c r="RGY46" s="1723"/>
      <c r="RGZ46" s="1723"/>
      <c r="RHA46" s="1719" t="s">
        <v>857</v>
      </c>
      <c r="RHB46" s="1723"/>
      <c r="RHC46" s="1723"/>
      <c r="RHD46" s="1723"/>
      <c r="RHE46" s="1723"/>
      <c r="RHF46" s="1723"/>
      <c r="RHG46" s="1723"/>
      <c r="RHH46" s="1723"/>
      <c r="RHI46" s="1719" t="s">
        <v>857</v>
      </c>
      <c r="RHJ46" s="1723"/>
      <c r="RHK46" s="1723"/>
      <c r="RHL46" s="1723"/>
      <c r="RHM46" s="1723"/>
      <c r="RHN46" s="1723"/>
      <c r="RHO46" s="1723"/>
      <c r="RHP46" s="1723"/>
      <c r="RHQ46" s="1719" t="s">
        <v>857</v>
      </c>
      <c r="RHR46" s="1723"/>
      <c r="RHS46" s="1723"/>
      <c r="RHT46" s="1723"/>
      <c r="RHU46" s="1723"/>
      <c r="RHV46" s="1723"/>
      <c r="RHW46" s="1723"/>
      <c r="RHX46" s="1723"/>
      <c r="RHY46" s="1719" t="s">
        <v>857</v>
      </c>
      <c r="RHZ46" s="1723"/>
      <c r="RIA46" s="1723"/>
      <c r="RIB46" s="1723"/>
      <c r="RIC46" s="1723"/>
      <c r="RID46" s="1723"/>
      <c r="RIE46" s="1723"/>
      <c r="RIF46" s="1723"/>
      <c r="RIG46" s="1719" t="s">
        <v>857</v>
      </c>
      <c r="RIH46" s="1723"/>
      <c r="RII46" s="1723"/>
      <c r="RIJ46" s="1723"/>
      <c r="RIK46" s="1723"/>
      <c r="RIL46" s="1723"/>
      <c r="RIM46" s="1723"/>
      <c r="RIN46" s="1723"/>
      <c r="RIO46" s="1719" t="s">
        <v>857</v>
      </c>
      <c r="RIP46" s="1723"/>
      <c r="RIQ46" s="1723"/>
      <c r="RIR46" s="1723"/>
      <c r="RIS46" s="1723"/>
      <c r="RIT46" s="1723"/>
      <c r="RIU46" s="1723"/>
      <c r="RIV46" s="1723"/>
      <c r="RIW46" s="1719" t="s">
        <v>857</v>
      </c>
      <c r="RIX46" s="1723"/>
      <c r="RIY46" s="1723"/>
      <c r="RIZ46" s="1723"/>
      <c r="RJA46" s="1723"/>
      <c r="RJB46" s="1723"/>
      <c r="RJC46" s="1723"/>
      <c r="RJD46" s="1723"/>
      <c r="RJE46" s="1719" t="s">
        <v>857</v>
      </c>
      <c r="RJF46" s="1723"/>
      <c r="RJG46" s="1723"/>
      <c r="RJH46" s="1723"/>
      <c r="RJI46" s="1723"/>
      <c r="RJJ46" s="1723"/>
      <c r="RJK46" s="1723"/>
      <c r="RJL46" s="1723"/>
      <c r="RJM46" s="1719" t="s">
        <v>857</v>
      </c>
      <c r="RJN46" s="1723"/>
      <c r="RJO46" s="1723"/>
      <c r="RJP46" s="1723"/>
      <c r="RJQ46" s="1723"/>
      <c r="RJR46" s="1723"/>
      <c r="RJS46" s="1723"/>
      <c r="RJT46" s="1723"/>
      <c r="RJU46" s="1719" t="s">
        <v>857</v>
      </c>
      <c r="RJV46" s="1723"/>
      <c r="RJW46" s="1723"/>
      <c r="RJX46" s="1723"/>
      <c r="RJY46" s="1723"/>
      <c r="RJZ46" s="1723"/>
      <c r="RKA46" s="1723"/>
      <c r="RKB46" s="1723"/>
      <c r="RKC46" s="1719" t="s">
        <v>857</v>
      </c>
      <c r="RKD46" s="1723"/>
      <c r="RKE46" s="1723"/>
      <c r="RKF46" s="1723"/>
      <c r="RKG46" s="1723"/>
      <c r="RKH46" s="1723"/>
      <c r="RKI46" s="1723"/>
      <c r="RKJ46" s="1723"/>
      <c r="RKK46" s="1719" t="s">
        <v>857</v>
      </c>
      <c r="RKL46" s="1723"/>
      <c r="RKM46" s="1723"/>
      <c r="RKN46" s="1723"/>
      <c r="RKO46" s="1723"/>
      <c r="RKP46" s="1723"/>
      <c r="RKQ46" s="1723"/>
      <c r="RKR46" s="1723"/>
      <c r="RKS46" s="1719" t="s">
        <v>857</v>
      </c>
      <c r="RKT46" s="1723"/>
      <c r="RKU46" s="1723"/>
      <c r="RKV46" s="1723"/>
      <c r="RKW46" s="1723"/>
      <c r="RKX46" s="1723"/>
      <c r="RKY46" s="1723"/>
      <c r="RKZ46" s="1723"/>
      <c r="RLA46" s="1719" t="s">
        <v>857</v>
      </c>
      <c r="RLB46" s="1723"/>
      <c r="RLC46" s="1723"/>
      <c r="RLD46" s="1723"/>
      <c r="RLE46" s="1723"/>
      <c r="RLF46" s="1723"/>
      <c r="RLG46" s="1723"/>
      <c r="RLH46" s="1723"/>
      <c r="RLI46" s="1719" t="s">
        <v>857</v>
      </c>
      <c r="RLJ46" s="1723"/>
      <c r="RLK46" s="1723"/>
      <c r="RLL46" s="1723"/>
      <c r="RLM46" s="1723"/>
      <c r="RLN46" s="1723"/>
      <c r="RLO46" s="1723"/>
      <c r="RLP46" s="1723"/>
      <c r="RLQ46" s="1719" t="s">
        <v>857</v>
      </c>
      <c r="RLR46" s="1723"/>
      <c r="RLS46" s="1723"/>
      <c r="RLT46" s="1723"/>
      <c r="RLU46" s="1723"/>
      <c r="RLV46" s="1723"/>
      <c r="RLW46" s="1723"/>
      <c r="RLX46" s="1723"/>
      <c r="RLY46" s="1719" t="s">
        <v>857</v>
      </c>
      <c r="RLZ46" s="1723"/>
      <c r="RMA46" s="1723"/>
      <c r="RMB46" s="1723"/>
      <c r="RMC46" s="1723"/>
      <c r="RMD46" s="1723"/>
      <c r="RME46" s="1723"/>
      <c r="RMF46" s="1723"/>
      <c r="RMG46" s="1719" t="s">
        <v>857</v>
      </c>
      <c r="RMH46" s="1723"/>
      <c r="RMI46" s="1723"/>
      <c r="RMJ46" s="1723"/>
      <c r="RMK46" s="1723"/>
      <c r="RML46" s="1723"/>
      <c r="RMM46" s="1723"/>
      <c r="RMN46" s="1723"/>
      <c r="RMO46" s="1719" t="s">
        <v>857</v>
      </c>
      <c r="RMP46" s="1723"/>
      <c r="RMQ46" s="1723"/>
      <c r="RMR46" s="1723"/>
      <c r="RMS46" s="1723"/>
      <c r="RMT46" s="1723"/>
      <c r="RMU46" s="1723"/>
      <c r="RMV46" s="1723"/>
      <c r="RMW46" s="1719" t="s">
        <v>857</v>
      </c>
      <c r="RMX46" s="1723"/>
      <c r="RMY46" s="1723"/>
      <c r="RMZ46" s="1723"/>
      <c r="RNA46" s="1723"/>
      <c r="RNB46" s="1723"/>
      <c r="RNC46" s="1723"/>
      <c r="RND46" s="1723"/>
      <c r="RNE46" s="1719" t="s">
        <v>857</v>
      </c>
      <c r="RNF46" s="1723"/>
      <c r="RNG46" s="1723"/>
      <c r="RNH46" s="1723"/>
      <c r="RNI46" s="1723"/>
      <c r="RNJ46" s="1723"/>
      <c r="RNK46" s="1723"/>
      <c r="RNL46" s="1723"/>
      <c r="RNM46" s="1719" t="s">
        <v>857</v>
      </c>
      <c r="RNN46" s="1723"/>
      <c r="RNO46" s="1723"/>
      <c r="RNP46" s="1723"/>
      <c r="RNQ46" s="1723"/>
      <c r="RNR46" s="1723"/>
      <c r="RNS46" s="1723"/>
      <c r="RNT46" s="1723"/>
      <c r="RNU46" s="1719" t="s">
        <v>857</v>
      </c>
      <c r="RNV46" s="1723"/>
      <c r="RNW46" s="1723"/>
      <c r="RNX46" s="1723"/>
      <c r="RNY46" s="1723"/>
      <c r="RNZ46" s="1723"/>
      <c r="ROA46" s="1723"/>
      <c r="ROB46" s="1723"/>
      <c r="ROC46" s="1719" t="s">
        <v>857</v>
      </c>
      <c r="ROD46" s="1723"/>
      <c r="ROE46" s="1723"/>
      <c r="ROF46" s="1723"/>
      <c r="ROG46" s="1723"/>
      <c r="ROH46" s="1723"/>
      <c r="ROI46" s="1723"/>
      <c r="ROJ46" s="1723"/>
      <c r="ROK46" s="1719" t="s">
        <v>857</v>
      </c>
      <c r="ROL46" s="1723"/>
      <c r="ROM46" s="1723"/>
      <c r="RON46" s="1723"/>
      <c r="ROO46" s="1723"/>
      <c r="ROP46" s="1723"/>
      <c r="ROQ46" s="1723"/>
      <c r="ROR46" s="1723"/>
      <c r="ROS46" s="1719" t="s">
        <v>857</v>
      </c>
      <c r="ROT46" s="1723"/>
      <c r="ROU46" s="1723"/>
      <c r="ROV46" s="1723"/>
      <c r="ROW46" s="1723"/>
      <c r="ROX46" s="1723"/>
      <c r="ROY46" s="1723"/>
      <c r="ROZ46" s="1723"/>
      <c r="RPA46" s="1719" t="s">
        <v>857</v>
      </c>
      <c r="RPB46" s="1723"/>
      <c r="RPC46" s="1723"/>
      <c r="RPD46" s="1723"/>
      <c r="RPE46" s="1723"/>
      <c r="RPF46" s="1723"/>
      <c r="RPG46" s="1723"/>
      <c r="RPH46" s="1723"/>
      <c r="RPI46" s="1719" t="s">
        <v>857</v>
      </c>
      <c r="RPJ46" s="1723"/>
      <c r="RPK46" s="1723"/>
      <c r="RPL46" s="1723"/>
      <c r="RPM46" s="1723"/>
      <c r="RPN46" s="1723"/>
      <c r="RPO46" s="1723"/>
      <c r="RPP46" s="1723"/>
      <c r="RPQ46" s="1719" t="s">
        <v>857</v>
      </c>
      <c r="RPR46" s="1723"/>
      <c r="RPS46" s="1723"/>
      <c r="RPT46" s="1723"/>
      <c r="RPU46" s="1723"/>
      <c r="RPV46" s="1723"/>
      <c r="RPW46" s="1723"/>
      <c r="RPX46" s="1723"/>
      <c r="RPY46" s="1719" t="s">
        <v>857</v>
      </c>
      <c r="RPZ46" s="1723"/>
      <c r="RQA46" s="1723"/>
      <c r="RQB46" s="1723"/>
      <c r="RQC46" s="1723"/>
      <c r="RQD46" s="1723"/>
      <c r="RQE46" s="1723"/>
      <c r="RQF46" s="1723"/>
      <c r="RQG46" s="1719" t="s">
        <v>857</v>
      </c>
      <c r="RQH46" s="1723"/>
      <c r="RQI46" s="1723"/>
      <c r="RQJ46" s="1723"/>
      <c r="RQK46" s="1723"/>
      <c r="RQL46" s="1723"/>
      <c r="RQM46" s="1723"/>
      <c r="RQN46" s="1723"/>
      <c r="RQO46" s="1719" t="s">
        <v>857</v>
      </c>
      <c r="RQP46" s="1723"/>
      <c r="RQQ46" s="1723"/>
      <c r="RQR46" s="1723"/>
      <c r="RQS46" s="1723"/>
      <c r="RQT46" s="1723"/>
      <c r="RQU46" s="1723"/>
      <c r="RQV46" s="1723"/>
      <c r="RQW46" s="1719" t="s">
        <v>857</v>
      </c>
      <c r="RQX46" s="1723"/>
      <c r="RQY46" s="1723"/>
      <c r="RQZ46" s="1723"/>
      <c r="RRA46" s="1723"/>
      <c r="RRB46" s="1723"/>
      <c r="RRC46" s="1723"/>
      <c r="RRD46" s="1723"/>
      <c r="RRE46" s="1719" t="s">
        <v>857</v>
      </c>
      <c r="RRF46" s="1723"/>
      <c r="RRG46" s="1723"/>
      <c r="RRH46" s="1723"/>
      <c r="RRI46" s="1723"/>
      <c r="RRJ46" s="1723"/>
      <c r="RRK46" s="1723"/>
      <c r="RRL46" s="1723"/>
      <c r="RRM46" s="1719" t="s">
        <v>857</v>
      </c>
      <c r="RRN46" s="1723"/>
      <c r="RRO46" s="1723"/>
      <c r="RRP46" s="1723"/>
      <c r="RRQ46" s="1723"/>
      <c r="RRR46" s="1723"/>
      <c r="RRS46" s="1723"/>
      <c r="RRT46" s="1723"/>
      <c r="RRU46" s="1719" t="s">
        <v>857</v>
      </c>
      <c r="RRV46" s="1723"/>
      <c r="RRW46" s="1723"/>
      <c r="RRX46" s="1723"/>
      <c r="RRY46" s="1723"/>
      <c r="RRZ46" s="1723"/>
      <c r="RSA46" s="1723"/>
      <c r="RSB46" s="1723"/>
      <c r="RSC46" s="1719" t="s">
        <v>857</v>
      </c>
      <c r="RSD46" s="1723"/>
      <c r="RSE46" s="1723"/>
      <c r="RSF46" s="1723"/>
      <c r="RSG46" s="1723"/>
      <c r="RSH46" s="1723"/>
      <c r="RSI46" s="1723"/>
      <c r="RSJ46" s="1723"/>
      <c r="RSK46" s="1719" t="s">
        <v>857</v>
      </c>
      <c r="RSL46" s="1723"/>
      <c r="RSM46" s="1723"/>
      <c r="RSN46" s="1723"/>
      <c r="RSO46" s="1723"/>
      <c r="RSP46" s="1723"/>
      <c r="RSQ46" s="1723"/>
      <c r="RSR46" s="1723"/>
      <c r="RSS46" s="1719" t="s">
        <v>857</v>
      </c>
      <c r="RST46" s="1723"/>
      <c r="RSU46" s="1723"/>
      <c r="RSV46" s="1723"/>
      <c r="RSW46" s="1723"/>
      <c r="RSX46" s="1723"/>
      <c r="RSY46" s="1723"/>
      <c r="RSZ46" s="1723"/>
      <c r="RTA46" s="1719" t="s">
        <v>857</v>
      </c>
      <c r="RTB46" s="1723"/>
      <c r="RTC46" s="1723"/>
      <c r="RTD46" s="1723"/>
      <c r="RTE46" s="1723"/>
      <c r="RTF46" s="1723"/>
      <c r="RTG46" s="1723"/>
      <c r="RTH46" s="1723"/>
      <c r="RTI46" s="1719" t="s">
        <v>857</v>
      </c>
      <c r="RTJ46" s="1723"/>
      <c r="RTK46" s="1723"/>
      <c r="RTL46" s="1723"/>
      <c r="RTM46" s="1723"/>
      <c r="RTN46" s="1723"/>
      <c r="RTO46" s="1723"/>
      <c r="RTP46" s="1723"/>
      <c r="RTQ46" s="1719" t="s">
        <v>857</v>
      </c>
      <c r="RTR46" s="1723"/>
      <c r="RTS46" s="1723"/>
      <c r="RTT46" s="1723"/>
      <c r="RTU46" s="1723"/>
      <c r="RTV46" s="1723"/>
      <c r="RTW46" s="1723"/>
      <c r="RTX46" s="1723"/>
      <c r="RTY46" s="1719" t="s">
        <v>857</v>
      </c>
      <c r="RTZ46" s="1723"/>
      <c r="RUA46" s="1723"/>
      <c r="RUB46" s="1723"/>
      <c r="RUC46" s="1723"/>
      <c r="RUD46" s="1723"/>
      <c r="RUE46" s="1723"/>
      <c r="RUF46" s="1723"/>
      <c r="RUG46" s="1719" t="s">
        <v>857</v>
      </c>
      <c r="RUH46" s="1723"/>
      <c r="RUI46" s="1723"/>
      <c r="RUJ46" s="1723"/>
      <c r="RUK46" s="1723"/>
      <c r="RUL46" s="1723"/>
      <c r="RUM46" s="1723"/>
      <c r="RUN46" s="1723"/>
      <c r="RUO46" s="1719" t="s">
        <v>857</v>
      </c>
      <c r="RUP46" s="1723"/>
      <c r="RUQ46" s="1723"/>
      <c r="RUR46" s="1723"/>
      <c r="RUS46" s="1723"/>
      <c r="RUT46" s="1723"/>
      <c r="RUU46" s="1723"/>
      <c r="RUV46" s="1723"/>
      <c r="RUW46" s="1719" t="s">
        <v>857</v>
      </c>
      <c r="RUX46" s="1723"/>
      <c r="RUY46" s="1723"/>
      <c r="RUZ46" s="1723"/>
      <c r="RVA46" s="1723"/>
      <c r="RVB46" s="1723"/>
      <c r="RVC46" s="1723"/>
      <c r="RVD46" s="1723"/>
      <c r="RVE46" s="1719" t="s">
        <v>857</v>
      </c>
      <c r="RVF46" s="1723"/>
      <c r="RVG46" s="1723"/>
      <c r="RVH46" s="1723"/>
      <c r="RVI46" s="1723"/>
      <c r="RVJ46" s="1723"/>
      <c r="RVK46" s="1723"/>
      <c r="RVL46" s="1723"/>
      <c r="RVM46" s="1719" t="s">
        <v>857</v>
      </c>
      <c r="RVN46" s="1723"/>
      <c r="RVO46" s="1723"/>
      <c r="RVP46" s="1723"/>
      <c r="RVQ46" s="1723"/>
      <c r="RVR46" s="1723"/>
      <c r="RVS46" s="1723"/>
      <c r="RVT46" s="1723"/>
      <c r="RVU46" s="1719" t="s">
        <v>857</v>
      </c>
      <c r="RVV46" s="1723"/>
      <c r="RVW46" s="1723"/>
      <c r="RVX46" s="1723"/>
      <c r="RVY46" s="1723"/>
      <c r="RVZ46" s="1723"/>
      <c r="RWA46" s="1723"/>
      <c r="RWB46" s="1723"/>
      <c r="RWC46" s="1719" t="s">
        <v>857</v>
      </c>
      <c r="RWD46" s="1723"/>
      <c r="RWE46" s="1723"/>
      <c r="RWF46" s="1723"/>
      <c r="RWG46" s="1723"/>
      <c r="RWH46" s="1723"/>
      <c r="RWI46" s="1723"/>
      <c r="RWJ46" s="1723"/>
      <c r="RWK46" s="1719" t="s">
        <v>857</v>
      </c>
      <c r="RWL46" s="1723"/>
      <c r="RWM46" s="1723"/>
      <c r="RWN46" s="1723"/>
      <c r="RWO46" s="1723"/>
      <c r="RWP46" s="1723"/>
      <c r="RWQ46" s="1723"/>
      <c r="RWR46" s="1723"/>
      <c r="RWS46" s="1719" t="s">
        <v>857</v>
      </c>
      <c r="RWT46" s="1723"/>
      <c r="RWU46" s="1723"/>
      <c r="RWV46" s="1723"/>
      <c r="RWW46" s="1723"/>
      <c r="RWX46" s="1723"/>
      <c r="RWY46" s="1723"/>
      <c r="RWZ46" s="1723"/>
      <c r="RXA46" s="1719" t="s">
        <v>857</v>
      </c>
      <c r="RXB46" s="1723"/>
      <c r="RXC46" s="1723"/>
      <c r="RXD46" s="1723"/>
      <c r="RXE46" s="1723"/>
      <c r="RXF46" s="1723"/>
      <c r="RXG46" s="1723"/>
      <c r="RXH46" s="1723"/>
      <c r="RXI46" s="1719" t="s">
        <v>857</v>
      </c>
      <c r="RXJ46" s="1723"/>
      <c r="RXK46" s="1723"/>
      <c r="RXL46" s="1723"/>
      <c r="RXM46" s="1723"/>
      <c r="RXN46" s="1723"/>
      <c r="RXO46" s="1723"/>
      <c r="RXP46" s="1723"/>
      <c r="RXQ46" s="1719" t="s">
        <v>857</v>
      </c>
      <c r="RXR46" s="1723"/>
      <c r="RXS46" s="1723"/>
      <c r="RXT46" s="1723"/>
      <c r="RXU46" s="1723"/>
      <c r="RXV46" s="1723"/>
      <c r="RXW46" s="1723"/>
      <c r="RXX46" s="1723"/>
      <c r="RXY46" s="1719" t="s">
        <v>857</v>
      </c>
      <c r="RXZ46" s="1723"/>
      <c r="RYA46" s="1723"/>
      <c r="RYB46" s="1723"/>
      <c r="RYC46" s="1723"/>
      <c r="RYD46" s="1723"/>
      <c r="RYE46" s="1723"/>
      <c r="RYF46" s="1723"/>
      <c r="RYG46" s="1719" t="s">
        <v>857</v>
      </c>
      <c r="RYH46" s="1723"/>
      <c r="RYI46" s="1723"/>
      <c r="RYJ46" s="1723"/>
      <c r="RYK46" s="1723"/>
      <c r="RYL46" s="1723"/>
      <c r="RYM46" s="1723"/>
      <c r="RYN46" s="1723"/>
      <c r="RYO46" s="1719" t="s">
        <v>857</v>
      </c>
      <c r="RYP46" s="1723"/>
      <c r="RYQ46" s="1723"/>
      <c r="RYR46" s="1723"/>
      <c r="RYS46" s="1723"/>
      <c r="RYT46" s="1723"/>
      <c r="RYU46" s="1723"/>
      <c r="RYV46" s="1723"/>
      <c r="RYW46" s="1719" t="s">
        <v>857</v>
      </c>
      <c r="RYX46" s="1723"/>
      <c r="RYY46" s="1723"/>
      <c r="RYZ46" s="1723"/>
      <c r="RZA46" s="1723"/>
      <c r="RZB46" s="1723"/>
      <c r="RZC46" s="1723"/>
      <c r="RZD46" s="1723"/>
      <c r="RZE46" s="1719" t="s">
        <v>857</v>
      </c>
      <c r="RZF46" s="1723"/>
      <c r="RZG46" s="1723"/>
      <c r="RZH46" s="1723"/>
      <c r="RZI46" s="1723"/>
      <c r="RZJ46" s="1723"/>
      <c r="RZK46" s="1723"/>
      <c r="RZL46" s="1723"/>
      <c r="RZM46" s="1719" t="s">
        <v>857</v>
      </c>
      <c r="RZN46" s="1723"/>
      <c r="RZO46" s="1723"/>
      <c r="RZP46" s="1723"/>
      <c r="RZQ46" s="1723"/>
      <c r="RZR46" s="1723"/>
      <c r="RZS46" s="1723"/>
      <c r="RZT46" s="1723"/>
      <c r="RZU46" s="1719" t="s">
        <v>857</v>
      </c>
      <c r="RZV46" s="1723"/>
      <c r="RZW46" s="1723"/>
      <c r="RZX46" s="1723"/>
      <c r="RZY46" s="1723"/>
      <c r="RZZ46" s="1723"/>
      <c r="SAA46" s="1723"/>
      <c r="SAB46" s="1723"/>
      <c r="SAC46" s="1719" t="s">
        <v>857</v>
      </c>
      <c r="SAD46" s="1723"/>
      <c r="SAE46" s="1723"/>
      <c r="SAF46" s="1723"/>
      <c r="SAG46" s="1723"/>
      <c r="SAH46" s="1723"/>
      <c r="SAI46" s="1723"/>
      <c r="SAJ46" s="1723"/>
      <c r="SAK46" s="1719" t="s">
        <v>857</v>
      </c>
      <c r="SAL46" s="1723"/>
      <c r="SAM46" s="1723"/>
      <c r="SAN46" s="1723"/>
      <c r="SAO46" s="1723"/>
      <c r="SAP46" s="1723"/>
      <c r="SAQ46" s="1723"/>
      <c r="SAR46" s="1723"/>
      <c r="SAS46" s="1719" t="s">
        <v>857</v>
      </c>
      <c r="SAT46" s="1723"/>
      <c r="SAU46" s="1723"/>
      <c r="SAV46" s="1723"/>
      <c r="SAW46" s="1723"/>
      <c r="SAX46" s="1723"/>
      <c r="SAY46" s="1723"/>
      <c r="SAZ46" s="1723"/>
      <c r="SBA46" s="1719" t="s">
        <v>857</v>
      </c>
      <c r="SBB46" s="1723"/>
      <c r="SBC46" s="1723"/>
      <c r="SBD46" s="1723"/>
      <c r="SBE46" s="1723"/>
      <c r="SBF46" s="1723"/>
      <c r="SBG46" s="1723"/>
      <c r="SBH46" s="1723"/>
      <c r="SBI46" s="1719" t="s">
        <v>857</v>
      </c>
      <c r="SBJ46" s="1723"/>
      <c r="SBK46" s="1723"/>
      <c r="SBL46" s="1723"/>
      <c r="SBM46" s="1723"/>
      <c r="SBN46" s="1723"/>
      <c r="SBO46" s="1723"/>
      <c r="SBP46" s="1723"/>
      <c r="SBQ46" s="1719" t="s">
        <v>857</v>
      </c>
      <c r="SBR46" s="1723"/>
      <c r="SBS46" s="1723"/>
      <c r="SBT46" s="1723"/>
      <c r="SBU46" s="1723"/>
      <c r="SBV46" s="1723"/>
      <c r="SBW46" s="1723"/>
      <c r="SBX46" s="1723"/>
      <c r="SBY46" s="1719" t="s">
        <v>857</v>
      </c>
      <c r="SBZ46" s="1723"/>
      <c r="SCA46" s="1723"/>
      <c r="SCB46" s="1723"/>
      <c r="SCC46" s="1723"/>
      <c r="SCD46" s="1723"/>
      <c r="SCE46" s="1723"/>
      <c r="SCF46" s="1723"/>
      <c r="SCG46" s="1719" t="s">
        <v>857</v>
      </c>
      <c r="SCH46" s="1723"/>
      <c r="SCI46" s="1723"/>
      <c r="SCJ46" s="1723"/>
      <c r="SCK46" s="1723"/>
      <c r="SCL46" s="1723"/>
      <c r="SCM46" s="1723"/>
      <c r="SCN46" s="1723"/>
      <c r="SCO46" s="1719" t="s">
        <v>857</v>
      </c>
      <c r="SCP46" s="1723"/>
      <c r="SCQ46" s="1723"/>
      <c r="SCR46" s="1723"/>
      <c r="SCS46" s="1723"/>
      <c r="SCT46" s="1723"/>
      <c r="SCU46" s="1723"/>
      <c r="SCV46" s="1723"/>
      <c r="SCW46" s="1719" t="s">
        <v>857</v>
      </c>
      <c r="SCX46" s="1723"/>
      <c r="SCY46" s="1723"/>
      <c r="SCZ46" s="1723"/>
      <c r="SDA46" s="1723"/>
      <c r="SDB46" s="1723"/>
      <c r="SDC46" s="1723"/>
      <c r="SDD46" s="1723"/>
      <c r="SDE46" s="1719" t="s">
        <v>857</v>
      </c>
      <c r="SDF46" s="1723"/>
      <c r="SDG46" s="1723"/>
      <c r="SDH46" s="1723"/>
      <c r="SDI46" s="1723"/>
      <c r="SDJ46" s="1723"/>
      <c r="SDK46" s="1723"/>
      <c r="SDL46" s="1723"/>
      <c r="SDM46" s="1719" t="s">
        <v>857</v>
      </c>
      <c r="SDN46" s="1723"/>
      <c r="SDO46" s="1723"/>
      <c r="SDP46" s="1723"/>
      <c r="SDQ46" s="1723"/>
      <c r="SDR46" s="1723"/>
      <c r="SDS46" s="1723"/>
      <c r="SDT46" s="1723"/>
      <c r="SDU46" s="1719" t="s">
        <v>857</v>
      </c>
      <c r="SDV46" s="1723"/>
      <c r="SDW46" s="1723"/>
      <c r="SDX46" s="1723"/>
      <c r="SDY46" s="1723"/>
      <c r="SDZ46" s="1723"/>
      <c r="SEA46" s="1723"/>
      <c r="SEB46" s="1723"/>
      <c r="SEC46" s="1719" t="s">
        <v>857</v>
      </c>
      <c r="SED46" s="1723"/>
      <c r="SEE46" s="1723"/>
      <c r="SEF46" s="1723"/>
      <c r="SEG46" s="1723"/>
      <c r="SEH46" s="1723"/>
      <c r="SEI46" s="1723"/>
      <c r="SEJ46" s="1723"/>
      <c r="SEK46" s="1719" t="s">
        <v>857</v>
      </c>
      <c r="SEL46" s="1723"/>
      <c r="SEM46" s="1723"/>
      <c r="SEN46" s="1723"/>
      <c r="SEO46" s="1723"/>
      <c r="SEP46" s="1723"/>
      <c r="SEQ46" s="1723"/>
      <c r="SER46" s="1723"/>
      <c r="SES46" s="1719" t="s">
        <v>857</v>
      </c>
      <c r="SET46" s="1723"/>
      <c r="SEU46" s="1723"/>
      <c r="SEV46" s="1723"/>
      <c r="SEW46" s="1723"/>
      <c r="SEX46" s="1723"/>
      <c r="SEY46" s="1723"/>
      <c r="SEZ46" s="1723"/>
      <c r="SFA46" s="1719" t="s">
        <v>857</v>
      </c>
      <c r="SFB46" s="1723"/>
      <c r="SFC46" s="1723"/>
      <c r="SFD46" s="1723"/>
      <c r="SFE46" s="1723"/>
      <c r="SFF46" s="1723"/>
      <c r="SFG46" s="1723"/>
      <c r="SFH46" s="1723"/>
      <c r="SFI46" s="1719" t="s">
        <v>857</v>
      </c>
      <c r="SFJ46" s="1723"/>
      <c r="SFK46" s="1723"/>
      <c r="SFL46" s="1723"/>
      <c r="SFM46" s="1723"/>
      <c r="SFN46" s="1723"/>
      <c r="SFO46" s="1723"/>
      <c r="SFP46" s="1723"/>
      <c r="SFQ46" s="1719" t="s">
        <v>857</v>
      </c>
      <c r="SFR46" s="1723"/>
      <c r="SFS46" s="1723"/>
      <c r="SFT46" s="1723"/>
      <c r="SFU46" s="1723"/>
      <c r="SFV46" s="1723"/>
      <c r="SFW46" s="1723"/>
      <c r="SFX46" s="1723"/>
      <c r="SFY46" s="1719" t="s">
        <v>857</v>
      </c>
      <c r="SFZ46" s="1723"/>
      <c r="SGA46" s="1723"/>
      <c r="SGB46" s="1723"/>
      <c r="SGC46" s="1723"/>
      <c r="SGD46" s="1723"/>
      <c r="SGE46" s="1723"/>
      <c r="SGF46" s="1723"/>
      <c r="SGG46" s="1719" t="s">
        <v>857</v>
      </c>
      <c r="SGH46" s="1723"/>
      <c r="SGI46" s="1723"/>
      <c r="SGJ46" s="1723"/>
      <c r="SGK46" s="1723"/>
      <c r="SGL46" s="1723"/>
      <c r="SGM46" s="1723"/>
      <c r="SGN46" s="1723"/>
      <c r="SGO46" s="1719" t="s">
        <v>857</v>
      </c>
      <c r="SGP46" s="1723"/>
      <c r="SGQ46" s="1723"/>
      <c r="SGR46" s="1723"/>
      <c r="SGS46" s="1723"/>
      <c r="SGT46" s="1723"/>
      <c r="SGU46" s="1723"/>
      <c r="SGV46" s="1723"/>
      <c r="SGW46" s="1719" t="s">
        <v>857</v>
      </c>
      <c r="SGX46" s="1723"/>
      <c r="SGY46" s="1723"/>
      <c r="SGZ46" s="1723"/>
      <c r="SHA46" s="1723"/>
      <c r="SHB46" s="1723"/>
      <c r="SHC46" s="1723"/>
      <c r="SHD46" s="1723"/>
      <c r="SHE46" s="1719" t="s">
        <v>857</v>
      </c>
      <c r="SHF46" s="1723"/>
      <c r="SHG46" s="1723"/>
      <c r="SHH46" s="1723"/>
      <c r="SHI46" s="1723"/>
      <c r="SHJ46" s="1723"/>
      <c r="SHK46" s="1723"/>
      <c r="SHL46" s="1723"/>
      <c r="SHM46" s="1719" t="s">
        <v>857</v>
      </c>
      <c r="SHN46" s="1723"/>
      <c r="SHO46" s="1723"/>
      <c r="SHP46" s="1723"/>
      <c r="SHQ46" s="1723"/>
      <c r="SHR46" s="1723"/>
      <c r="SHS46" s="1723"/>
      <c r="SHT46" s="1723"/>
      <c r="SHU46" s="1719" t="s">
        <v>857</v>
      </c>
      <c r="SHV46" s="1723"/>
      <c r="SHW46" s="1723"/>
      <c r="SHX46" s="1723"/>
      <c r="SHY46" s="1723"/>
      <c r="SHZ46" s="1723"/>
      <c r="SIA46" s="1723"/>
      <c r="SIB46" s="1723"/>
      <c r="SIC46" s="1719" t="s">
        <v>857</v>
      </c>
      <c r="SID46" s="1723"/>
      <c r="SIE46" s="1723"/>
      <c r="SIF46" s="1723"/>
      <c r="SIG46" s="1723"/>
      <c r="SIH46" s="1723"/>
      <c r="SII46" s="1723"/>
      <c r="SIJ46" s="1723"/>
      <c r="SIK46" s="1719" t="s">
        <v>857</v>
      </c>
      <c r="SIL46" s="1723"/>
      <c r="SIM46" s="1723"/>
      <c r="SIN46" s="1723"/>
      <c r="SIO46" s="1723"/>
      <c r="SIP46" s="1723"/>
      <c r="SIQ46" s="1723"/>
      <c r="SIR46" s="1723"/>
      <c r="SIS46" s="1719" t="s">
        <v>857</v>
      </c>
      <c r="SIT46" s="1723"/>
      <c r="SIU46" s="1723"/>
      <c r="SIV46" s="1723"/>
      <c r="SIW46" s="1723"/>
      <c r="SIX46" s="1723"/>
      <c r="SIY46" s="1723"/>
      <c r="SIZ46" s="1723"/>
      <c r="SJA46" s="1719" t="s">
        <v>857</v>
      </c>
      <c r="SJB46" s="1723"/>
      <c r="SJC46" s="1723"/>
      <c r="SJD46" s="1723"/>
      <c r="SJE46" s="1723"/>
      <c r="SJF46" s="1723"/>
      <c r="SJG46" s="1723"/>
      <c r="SJH46" s="1723"/>
      <c r="SJI46" s="1719" t="s">
        <v>857</v>
      </c>
      <c r="SJJ46" s="1723"/>
      <c r="SJK46" s="1723"/>
      <c r="SJL46" s="1723"/>
      <c r="SJM46" s="1723"/>
      <c r="SJN46" s="1723"/>
      <c r="SJO46" s="1723"/>
      <c r="SJP46" s="1723"/>
      <c r="SJQ46" s="1719" t="s">
        <v>857</v>
      </c>
      <c r="SJR46" s="1723"/>
      <c r="SJS46" s="1723"/>
      <c r="SJT46" s="1723"/>
      <c r="SJU46" s="1723"/>
      <c r="SJV46" s="1723"/>
      <c r="SJW46" s="1723"/>
      <c r="SJX46" s="1723"/>
      <c r="SJY46" s="1719" t="s">
        <v>857</v>
      </c>
      <c r="SJZ46" s="1723"/>
      <c r="SKA46" s="1723"/>
      <c r="SKB46" s="1723"/>
      <c r="SKC46" s="1723"/>
      <c r="SKD46" s="1723"/>
      <c r="SKE46" s="1723"/>
      <c r="SKF46" s="1723"/>
      <c r="SKG46" s="1719" t="s">
        <v>857</v>
      </c>
      <c r="SKH46" s="1723"/>
      <c r="SKI46" s="1723"/>
      <c r="SKJ46" s="1723"/>
      <c r="SKK46" s="1723"/>
      <c r="SKL46" s="1723"/>
      <c r="SKM46" s="1723"/>
      <c r="SKN46" s="1723"/>
      <c r="SKO46" s="1719" t="s">
        <v>857</v>
      </c>
      <c r="SKP46" s="1723"/>
      <c r="SKQ46" s="1723"/>
      <c r="SKR46" s="1723"/>
      <c r="SKS46" s="1723"/>
      <c r="SKT46" s="1723"/>
      <c r="SKU46" s="1723"/>
      <c r="SKV46" s="1723"/>
      <c r="SKW46" s="1719" t="s">
        <v>857</v>
      </c>
      <c r="SKX46" s="1723"/>
      <c r="SKY46" s="1723"/>
      <c r="SKZ46" s="1723"/>
      <c r="SLA46" s="1723"/>
      <c r="SLB46" s="1723"/>
      <c r="SLC46" s="1723"/>
      <c r="SLD46" s="1723"/>
      <c r="SLE46" s="1719" t="s">
        <v>857</v>
      </c>
      <c r="SLF46" s="1723"/>
      <c r="SLG46" s="1723"/>
      <c r="SLH46" s="1723"/>
      <c r="SLI46" s="1723"/>
      <c r="SLJ46" s="1723"/>
      <c r="SLK46" s="1723"/>
      <c r="SLL46" s="1723"/>
      <c r="SLM46" s="1719" t="s">
        <v>857</v>
      </c>
      <c r="SLN46" s="1723"/>
      <c r="SLO46" s="1723"/>
      <c r="SLP46" s="1723"/>
      <c r="SLQ46" s="1723"/>
      <c r="SLR46" s="1723"/>
      <c r="SLS46" s="1723"/>
      <c r="SLT46" s="1723"/>
      <c r="SLU46" s="1719" t="s">
        <v>857</v>
      </c>
      <c r="SLV46" s="1723"/>
      <c r="SLW46" s="1723"/>
      <c r="SLX46" s="1723"/>
      <c r="SLY46" s="1723"/>
      <c r="SLZ46" s="1723"/>
      <c r="SMA46" s="1723"/>
      <c r="SMB46" s="1723"/>
      <c r="SMC46" s="1719" t="s">
        <v>857</v>
      </c>
      <c r="SMD46" s="1723"/>
      <c r="SME46" s="1723"/>
      <c r="SMF46" s="1723"/>
      <c r="SMG46" s="1723"/>
      <c r="SMH46" s="1723"/>
      <c r="SMI46" s="1723"/>
      <c r="SMJ46" s="1723"/>
      <c r="SMK46" s="1719" t="s">
        <v>857</v>
      </c>
      <c r="SML46" s="1723"/>
      <c r="SMM46" s="1723"/>
      <c r="SMN46" s="1723"/>
      <c r="SMO46" s="1723"/>
      <c r="SMP46" s="1723"/>
      <c r="SMQ46" s="1723"/>
      <c r="SMR46" s="1723"/>
      <c r="SMS46" s="1719" t="s">
        <v>857</v>
      </c>
      <c r="SMT46" s="1723"/>
      <c r="SMU46" s="1723"/>
      <c r="SMV46" s="1723"/>
      <c r="SMW46" s="1723"/>
      <c r="SMX46" s="1723"/>
      <c r="SMY46" s="1723"/>
      <c r="SMZ46" s="1723"/>
      <c r="SNA46" s="1719" t="s">
        <v>857</v>
      </c>
      <c r="SNB46" s="1723"/>
      <c r="SNC46" s="1723"/>
      <c r="SND46" s="1723"/>
      <c r="SNE46" s="1723"/>
      <c r="SNF46" s="1723"/>
      <c r="SNG46" s="1723"/>
      <c r="SNH46" s="1723"/>
      <c r="SNI46" s="1719" t="s">
        <v>857</v>
      </c>
      <c r="SNJ46" s="1723"/>
      <c r="SNK46" s="1723"/>
      <c r="SNL46" s="1723"/>
      <c r="SNM46" s="1723"/>
      <c r="SNN46" s="1723"/>
      <c r="SNO46" s="1723"/>
      <c r="SNP46" s="1723"/>
      <c r="SNQ46" s="1719" t="s">
        <v>857</v>
      </c>
      <c r="SNR46" s="1723"/>
      <c r="SNS46" s="1723"/>
      <c r="SNT46" s="1723"/>
      <c r="SNU46" s="1723"/>
      <c r="SNV46" s="1723"/>
      <c r="SNW46" s="1723"/>
      <c r="SNX46" s="1723"/>
      <c r="SNY46" s="1719" t="s">
        <v>857</v>
      </c>
      <c r="SNZ46" s="1723"/>
      <c r="SOA46" s="1723"/>
      <c r="SOB46" s="1723"/>
      <c r="SOC46" s="1723"/>
      <c r="SOD46" s="1723"/>
      <c r="SOE46" s="1723"/>
      <c r="SOF46" s="1723"/>
      <c r="SOG46" s="1719" t="s">
        <v>857</v>
      </c>
      <c r="SOH46" s="1723"/>
      <c r="SOI46" s="1723"/>
      <c r="SOJ46" s="1723"/>
      <c r="SOK46" s="1723"/>
      <c r="SOL46" s="1723"/>
      <c r="SOM46" s="1723"/>
      <c r="SON46" s="1723"/>
      <c r="SOO46" s="1719" t="s">
        <v>857</v>
      </c>
      <c r="SOP46" s="1723"/>
      <c r="SOQ46" s="1723"/>
      <c r="SOR46" s="1723"/>
      <c r="SOS46" s="1723"/>
      <c r="SOT46" s="1723"/>
      <c r="SOU46" s="1723"/>
      <c r="SOV46" s="1723"/>
      <c r="SOW46" s="1719" t="s">
        <v>857</v>
      </c>
      <c r="SOX46" s="1723"/>
      <c r="SOY46" s="1723"/>
      <c r="SOZ46" s="1723"/>
      <c r="SPA46" s="1723"/>
      <c r="SPB46" s="1723"/>
      <c r="SPC46" s="1723"/>
      <c r="SPD46" s="1723"/>
      <c r="SPE46" s="1719" t="s">
        <v>857</v>
      </c>
      <c r="SPF46" s="1723"/>
      <c r="SPG46" s="1723"/>
      <c r="SPH46" s="1723"/>
      <c r="SPI46" s="1723"/>
      <c r="SPJ46" s="1723"/>
      <c r="SPK46" s="1723"/>
      <c r="SPL46" s="1723"/>
      <c r="SPM46" s="1719" t="s">
        <v>857</v>
      </c>
      <c r="SPN46" s="1723"/>
      <c r="SPO46" s="1723"/>
      <c r="SPP46" s="1723"/>
      <c r="SPQ46" s="1723"/>
      <c r="SPR46" s="1723"/>
      <c r="SPS46" s="1723"/>
      <c r="SPT46" s="1723"/>
      <c r="SPU46" s="1719" t="s">
        <v>857</v>
      </c>
      <c r="SPV46" s="1723"/>
      <c r="SPW46" s="1723"/>
      <c r="SPX46" s="1723"/>
      <c r="SPY46" s="1723"/>
      <c r="SPZ46" s="1723"/>
      <c r="SQA46" s="1723"/>
      <c r="SQB46" s="1723"/>
      <c r="SQC46" s="1719" t="s">
        <v>857</v>
      </c>
      <c r="SQD46" s="1723"/>
      <c r="SQE46" s="1723"/>
      <c r="SQF46" s="1723"/>
      <c r="SQG46" s="1723"/>
      <c r="SQH46" s="1723"/>
      <c r="SQI46" s="1723"/>
      <c r="SQJ46" s="1723"/>
      <c r="SQK46" s="1719" t="s">
        <v>857</v>
      </c>
      <c r="SQL46" s="1723"/>
      <c r="SQM46" s="1723"/>
      <c r="SQN46" s="1723"/>
      <c r="SQO46" s="1723"/>
      <c r="SQP46" s="1723"/>
      <c r="SQQ46" s="1723"/>
      <c r="SQR46" s="1723"/>
      <c r="SQS46" s="1719" t="s">
        <v>857</v>
      </c>
      <c r="SQT46" s="1723"/>
      <c r="SQU46" s="1723"/>
      <c r="SQV46" s="1723"/>
      <c r="SQW46" s="1723"/>
      <c r="SQX46" s="1723"/>
      <c r="SQY46" s="1723"/>
      <c r="SQZ46" s="1723"/>
      <c r="SRA46" s="1719" t="s">
        <v>857</v>
      </c>
      <c r="SRB46" s="1723"/>
      <c r="SRC46" s="1723"/>
      <c r="SRD46" s="1723"/>
      <c r="SRE46" s="1723"/>
      <c r="SRF46" s="1723"/>
      <c r="SRG46" s="1723"/>
      <c r="SRH46" s="1723"/>
      <c r="SRI46" s="1719" t="s">
        <v>857</v>
      </c>
      <c r="SRJ46" s="1723"/>
      <c r="SRK46" s="1723"/>
      <c r="SRL46" s="1723"/>
      <c r="SRM46" s="1723"/>
      <c r="SRN46" s="1723"/>
      <c r="SRO46" s="1723"/>
      <c r="SRP46" s="1723"/>
      <c r="SRQ46" s="1719" t="s">
        <v>857</v>
      </c>
      <c r="SRR46" s="1723"/>
      <c r="SRS46" s="1723"/>
      <c r="SRT46" s="1723"/>
      <c r="SRU46" s="1723"/>
      <c r="SRV46" s="1723"/>
      <c r="SRW46" s="1723"/>
      <c r="SRX46" s="1723"/>
      <c r="SRY46" s="1719" t="s">
        <v>857</v>
      </c>
      <c r="SRZ46" s="1723"/>
      <c r="SSA46" s="1723"/>
      <c r="SSB46" s="1723"/>
      <c r="SSC46" s="1723"/>
      <c r="SSD46" s="1723"/>
      <c r="SSE46" s="1723"/>
      <c r="SSF46" s="1723"/>
      <c r="SSG46" s="1719" t="s">
        <v>857</v>
      </c>
      <c r="SSH46" s="1723"/>
      <c r="SSI46" s="1723"/>
      <c r="SSJ46" s="1723"/>
      <c r="SSK46" s="1723"/>
      <c r="SSL46" s="1723"/>
      <c r="SSM46" s="1723"/>
      <c r="SSN46" s="1723"/>
      <c r="SSO46" s="1719" t="s">
        <v>857</v>
      </c>
      <c r="SSP46" s="1723"/>
      <c r="SSQ46" s="1723"/>
      <c r="SSR46" s="1723"/>
      <c r="SSS46" s="1723"/>
      <c r="SST46" s="1723"/>
      <c r="SSU46" s="1723"/>
      <c r="SSV46" s="1723"/>
      <c r="SSW46" s="1719" t="s">
        <v>857</v>
      </c>
      <c r="SSX46" s="1723"/>
      <c r="SSY46" s="1723"/>
      <c r="SSZ46" s="1723"/>
      <c r="STA46" s="1723"/>
      <c r="STB46" s="1723"/>
      <c r="STC46" s="1723"/>
      <c r="STD46" s="1723"/>
      <c r="STE46" s="1719" t="s">
        <v>857</v>
      </c>
      <c r="STF46" s="1723"/>
      <c r="STG46" s="1723"/>
      <c r="STH46" s="1723"/>
      <c r="STI46" s="1723"/>
      <c r="STJ46" s="1723"/>
      <c r="STK46" s="1723"/>
      <c r="STL46" s="1723"/>
      <c r="STM46" s="1719" t="s">
        <v>857</v>
      </c>
      <c r="STN46" s="1723"/>
      <c r="STO46" s="1723"/>
      <c r="STP46" s="1723"/>
      <c r="STQ46" s="1723"/>
      <c r="STR46" s="1723"/>
      <c r="STS46" s="1723"/>
      <c r="STT46" s="1723"/>
      <c r="STU46" s="1719" t="s">
        <v>857</v>
      </c>
      <c r="STV46" s="1723"/>
      <c r="STW46" s="1723"/>
      <c r="STX46" s="1723"/>
      <c r="STY46" s="1723"/>
      <c r="STZ46" s="1723"/>
      <c r="SUA46" s="1723"/>
      <c r="SUB46" s="1723"/>
      <c r="SUC46" s="1719" t="s">
        <v>857</v>
      </c>
      <c r="SUD46" s="1723"/>
      <c r="SUE46" s="1723"/>
      <c r="SUF46" s="1723"/>
      <c r="SUG46" s="1723"/>
      <c r="SUH46" s="1723"/>
      <c r="SUI46" s="1723"/>
      <c r="SUJ46" s="1723"/>
      <c r="SUK46" s="1719" t="s">
        <v>857</v>
      </c>
      <c r="SUL46" s="1723"/>
      <c r="SUM46" s="1723"/>
      <c r="SUN46" s="1723"/>
      <c r="SUO46" s="1723"/>
      <c r="SUP46" s="1723"/>
      <c r="SUQ46" s="1723"/>
      <c r="SUR46" s="1723"/>
      <c r="SUS46" s="1719" t="s">
        <v>857</v>
      </c>
      <c r="SUT46" s="1723"/>
      <c r="SUU46" s="1723"/>
      <c r="SUV46" s="1723"/>
      <c r="SUW46" s="1723"/>
      <c r="SUX46" s="1723"/>
      <c r="SUY46" s="1723"/>
      <c r="SUZ46" s="1723"/>
      <c r="SVA46" s="1719" t="s">
        <v>857</v>
      </c>
      <c r="SVB46" s="1723"/>
      <c r="SVC46" s="1723"/>
      <c r="SVD46" s="1723"/>
      <c r="SVE46" s="1723"/>
      <c r="SVF46" s="1723"/>
      <c r="SVG46" s="1723"/>
      <c r="SVH46" s="1723"/>
      <c r="SVI46" s="1719" t="s">
        <v>857</v>
      </c>
      <c r="SVJ46" s="1723"/>
      <c r="SVK46" s="1723"/>
      <c r="SVL46" s="1723"/>
      <c r="SVM46" s="1723"/>
      <c r="SVN46" s="1723"/>
      <c r="SVO46" s="1723"/>
      <c r="SVP46" s="1723"/>
      <c r="SVQ46" s="1719" t="s">
        <v>857</v>
      </c>
      <c r="SVR46" s="1723"/>
      <c r="SVS46" s="1723"/>
      <c r="SVT46" s="1723"/>
      <c r="SVU46" s="1723"/>
      <c r="SVV46" s="1723"/>
      <c r="SVW46" s="1723"/>
      <c r="SVX46" s="1723"/>
      <c r="SVY46" s="1719" t="s">
        <v>857</v>
      </c>
      <c r="SVZ46" s="1723"/>
      <c r="SWA46" s="1723"/>
      <c r="SWB46" s="1723"/>
      <c r="SWC46" s="1723"/>
      <c r="SWD46" s="1723"/>
      <c r="SWE46" s="1723"/>
      <c r="SWF46" s="1723"/>
      <c r="SWG46" s="1719" t="s">
        <v>857</v>
      </c>
      <c r="SWH46" s="1723"/>
      <c r="SWI46" s="1723"/>
      <c r="SWJ46" s="1723"/>
      <c r="SWK46" s="1723"/>
      <c r="SWL46" s="1723"/>
      <c r="SWM46" s="1723"/>
      <c r="SWN46" s="1723"/>
      <c r="SWO46" s="1719" t="s">
        <v>857</v>
      </c>
      <c r="SWP46" s="1723"/>
      <c r="SWQ46" s="1723"/>
      <c r="SWR46" s="1723"/>
      <c r="SWS46" s="1723"/>
      <c r="SWT46" s="1723"/>
      <c r="SWU46" s="1723"/>
      <c r="SWV46" s="1723"/>
      <c r="SWW46" s="1719" t="s">
        <v>857</v>
      </c>
      <c r="SWX46" s="1723"/>
      <c r="SWY46" s="1723"/>
      <c r="SWZ46" s="1723"/>
      <c r="SXA46" s="1723"/>
      <c r="SXB46" s="1723"/>
      <c r="SXC46" s="1723"/>
      <c r="SXD46" s="1723"/>
      <c r="SXE46" s="1719" t="s">
        <v>857</v>
      </c>
      <c r="SXF46" s="1723"/>
      <c r="SXG46" s="1723"/>
      <c r="SXH46" s="1723"/>
      <c r="SXI46" s="1723"/>
      <c r="SXJ46" s="1723"/>
      <c r="SXK46" s="1723"/>
      <c r="SXL46" s="1723"/>
      <c r="SXM46" s="1719" t="s">
        <v>857</v>
      </c>
      <c r="SXN46" s="1723"/>
      <c r="SXO46" s="1723"/>
      <c r="SXP46" s="1723"/>
      <c r="SXQ46" s="1723"/>
      <c r="SXR46" s="1723"/>
      <c r="SXS46" s="1723"/>
      <c r="SXT46" s="1723"/>
      <c r="SXU46" s="1719" t="s">
        <v>857</v>
      </c>
      <c r="SXV46" s="1723"/>
      <c r="SXW46" s="1723"/>
      <c r="SXX46" s="1723"/>
      <c r="SXY46" s="1723"/>
      <c r="SXZ46" s="1723"/>
      <c r="SYA46" s="1723"/>
      <c r="SYB46" s="1723"/>
      <c r="SYC46" s="1719" t="s">
        <v>857</v>
      </c>
      <c r="SYD46" s="1723"/>
      <c r="SYE46" s="1723"/>
      <c r="SYF46" s="1723"/>
      <c r="SYG46" s="1723"/>
      <c r="SYH46" s="1723"/>
      <c r="SYI46" s="1723"/>
      <c r="SYJ46" s="1723"/>
      <c r="SYK46" s="1719" t="s">
        <v>857</v>
      </c>
      <c r="SYL46" s="1723"/>
      <c r="SYM46" s="1723"/>
      <c r="SYN46" s="1723"/>
      <c r="SYO46" s="1723"/>
      <c r="SYP46" s="1723"/>
      <c r="SYQ46" s="1723"/>
      <c r="SYR46" s="1723"/>
      <c r="SYS46" s="1719" t="s">
        <v>857</v>
      </c>
      <c r="SYT46" s="1723"/>
      <c r="SYU46" s="1723"/>
      <c r="SYV46" s="1723"/>
      <c r="SYW46" s="1723"/>
      <c r="SYX46" s="1723"/>
      <c r="SYY46" s="1723"/>
      <c r="SYZ46" s="1723"/>
      <c r="SZA46" s="1719" t="s">
        <v>857</v>
      </c>
      <c r="SZB46" s="1723"/>
      <c r="SZC46" s="1723"/>
      <c r="SZD46" s="1723"/>
      <c r="SZE46" s="1723"/>
      <c r="SZF46" s="1723"/>
      <c r="SZG46" s="1723"/>
      <c r="SZH46" s="1723"/>
      <c r="SZI46" s="1719" t="s">
        <v>857</v>
      </c>
      <c r="SZJ46" s="1723"/>
      <c r="SZK46" s="1723"/>
      <c r="SZL46" s="1723"/>
      <c r="SZM46" s="1723"/>
      <c r="SZN46" s="1723"/>
      <c r="SZO46" s="1723"/>
      <c r="SZP46" s="1723"/>
      <c r="SZQ46" s="1719" t="s">
        <v>857</v>
      </c>
      <c r="SZR46" s="1723"/>
      <c r="SZS46" s="1723"/>
      <c r="SZT46" s="1723"/>
      <c r="SZU46" s="1723"/>
      <c r="SZV46" s="1723"/>
      <c r="SZW46" s="1723"/>
      <c r="SZX46" s="1723"/>
      <c r="SZY46" s="1719" t="s">
        <v>857</v>
      </c>
      <c r="SZZ46" s="1723"/>
      <c r="TAA46" s="1723"/>
      <c r="TAB46" s="1723"/>
      <c r="TAC46" s="1723"/>
      <c r="TAD46" s="1723"/>
      <c r="TAE46" s="1723"/>
      <c r="TAF46" s="1723"/>
      <c r="TAG46" s="1719" t="s">
        <v>857</v>
      </c>
      <c r="TAH46" s="1723"/>
      <c r="TAI46" s="1723"/>
      <c r="TAJ46" s="1723"/>
      <c r="TAK46" s="1723"/>
      <c r="TAL46" s="1723"/>
      <c r="TAM46" s="1723"/>
      <c r="TAN46" s="1723"/>
      <c r="TAO46" s="1719" t="s">
        <v>857</v>
      </c>
      <c r="TAP46" s="1723"/>
      <c r="TAQ46" s="1723"/>
      <c r="TAR46" s="1723"/>
      <c r="TAS46" s="1723"/>
      <c r="TAT46" s="1723"/>
      <c r="TAU46" s="1723"/>
      <c r="TAV46" s="1723"/>
      <c r="TAW46" s="1719" t="s">
        <v>857</v>
      </c>
      <c r="TAX46" s="1723"/>
      <c r="TAY46" s="1723"/>
      <c r="TAZ46" s="1723"/>
      <c r="TBA46" s="1723"/>
      <c r="TBB46" s="1723"/>
      <c r="TBC46" s="1723"/>
      <c r="TBD46" s="1723"/>
      <c r="TBE46" s="1719" t="s">
        <v>857</v>
      </c>
      <c r="TBF46" s="1723"/>
      <c r="TBG46" s="1723"/>
      <c r="TBH46" s="1723"/>
      <c r="TBI46" s="1723"/>
      <c r="TBJ46" s="1723"/>
      <c r="TBK46" s="1723"/>
      <c r="TBL46" s="1723"/>
      <c r="TBM46" s="1719" t="s">
        <v>857</v>
      </c>
      <c r="TBN46" s="1723"/>
      <c r="TBO46" s="1723"/>
      <c r="TBP46" s="1723"/>
      <c r="TBQ46" s="1723"/>
      <c r="TBR46" s="1723"/>
      <c r="TBS46" s="1723"/>
      <c r="TBT46" s="1723"/>
      <c r="TBU46" s="1719" t="s">
        <v>857</v>
      </c>
      <c r="TBV46" s="1723"/>
      <c r="TBW46" s="1723"/>
      <c r="TBX46" s="1723"/>
      <c r="TBY46" s="1723"/>
      <c r="TBZ46" s="1723"/>
      <c r="TCA46" s="1723"/>
      <c r="TCB46" s="1723"/>
      <c r="TCC46" s="1719" t="s">
        <v>857</v>
      </c>
      <c r="TCD46" s="1723"/>
      <c r="TCE46" s="1723"/>
      <c r="TCF46" s="1723"/>
      <c r="TCG46" s="1723"/>
      <c r="TCH46" s="1723"/>
      <c r="TCI46" s="1723"/>
      <c r="TCJ46" s="1723"/>
      <c r="TCK46" s="1719" t="s">
        <v>857</v>
      </c>
      <c r="TCL46" s="1723"/>
      <c r="TCM46" s="1723"/>
      <c r="TCN46" s="1723"/>
      <c r="TCO46" s="1723"/>
      <c r="TCP46" s="1723"/>
      <c r="TCQ46" s="1723"/>
      <c r="TCR46" s="1723"/>
      <c r="TCS46" s="1719" t="s">
        <v>857</v>
      </c>
      <c r="TCT46" s="1723"/>
      <c r="TCU46" s="1723"/>
      <c r="TCV46" s="1723"/>
      <c r="TCW46" s="1723"/>
      <c r="TCX46" s="1723"/>
      <c r="TCY46" s="1723"/>
      <c r="TCZ46" s="1723"/>
      <c r="TDA46" s="1719" t="s">
        <v>857</v>
      </c>
      <c r="TDB46" s="1723"/>
      <c r="TDC46" s="1723"/>
      <c r="TDD46" s="1723"/>
      <c r="TDE46" s="1723"/>
      <c r="TDF46" s="1723"/>
      <c r="TDG46" s="1723"/>
      <c r="TDH46" s="1723"/>
      <c r="TDI46" s="1719" t="s">
        <v>857</v>
      </c>
      <c r="TDJ46" s="1723"/>
      <c r="TDK46" s="1723"/>
      <c r="TDL46" s="1723"/>
      <c r="TDM46" s="1723"/>
      <c r="TDN46" s="1723"/>
      <c r="TDO46" s="1723"/>
      <c r="TDP46" s="1723"/>
      <c r="TDQ46" s="1719" t="s">
        <v>857</v>
      </c>
      <c r="TDR46" s="1723"/>
      <c r="TDS46" s="1723"/>
      <c r="TDT46" s="1723"/>
      <c r="TDU46" s="1723"/>
      <c r="TDV46" s="1723"/>
      <c r="TDW46" s="1723"/>
      <c r="TDX46" s="1723"/>
      <c r="TDY46" s="1719" t="s">
        <v>857</v>
      </c>
      <c r="TDZ46" s="1723"/>
      <c r="TEA46" s="1723"/>
      <c r="TEB46" s="1723"/>
      <c r="TEC46" s="1723"/>
      <c r="TED46" s="1723"/>
      <c r="TEE46" s="1723"/>
      <c r="TEF46" s="1723"/>
      <c r="TEG46" s="1719" t="s">
        <v>857</v>
      </c>
      <c r="TEH46" s="1723"/>
      <c r="TEI46" s="1723"/>
      <c r="TEJ46" s="1723"/>
      <c r="TEK46" s="1723"/>
      <c r="TEL46" s="1723"/>
      <c r="TEM46" s="1723"/>
      <c r="TEN46" s="1723"/>
      <c r="TEO46" s="1719" t="s">
        <v>857</v>
      </c>
      <c r="TEP46" s="1723"/>
      <c r="TEQ46" s="1723"/>
      <c r="TER46" s="1723"/>
      <c r="TES46" s="1723"/>
      <c r="TET46" s="1723"/>
      <c r="TEU46" s="1723"/>
      <c r="TEV46" s="1723"/>
      <c r="TEW46" s="1719" t="s">
        <v>857</v>
      </c>
      <c r="TEX46" s="1723"/>
      <c r="TEY46" s="1723"/>
      <c r="TEZ46" s="1723"/>
      <c r="TFA46" s="1723"/>
      <c r="TFB46" s="1723"/>
      <c r="TFC46" s="1723"/>
      <c r="TFD46" s="1723"/>
      <c r="TFE46" s="1719" t="s">
        <v>857</v>
      </c>
      <c r="TFF46" s="1723"/>
      <c r="TFG46" s="1723"/>
      <c r="TFH46" s="1723"/>
      <c r="TFI46" s="1723"/>
      <c r="TFJ46" s="1723"/>
      <c r="TFK46" s="1723"/>
      <c r="TFL46" s="1723"/>
      <c r="TFM46" s="1719" t="s">
        <v>857</v>
      </c>
      <c r="TFN46" s="1723"/>
      <c r="TFO46" s="1723"/>
      <c r="TFP46" s="1723"/>
      <c r="TFQ46" s="1723"/>
      <c r="TFR46" s="1723"/>
      <c r="TFS46" s="1723"/>
      <c r="TFT46" s="1723"/>
      <c r="TFU46" s="1719" t="s">
        <v>857</v>
      </c>
      <c r="TFV46" s="1723"/>
      <c r="TFW46" s="1723"/>
      <c r="TFX46" s="1723"/>
      <c r="TFY46" s="1723"/>
      <c r="TFZ46" s="1723"/>
      <c r="TGA46" s="1723"/>
      <c r="TGB46" s="1723"/>
      <c r="TGC46" s="1719" t="s">
        <v>857</v>
      </c>
      <c r="TGD46" s="1723"/>
      <c r="TGE46" s="1723"/>
      <c r="TGF46" s="1723"/>
      <c r="TGG46" s="1723"/>
      <c r="TGH46" s="1723"/>
      <c r="TGI46" s="1723"/>
      <c r="TGJ46" s="1723"/>
      <c r="TGK46" s="1719" t="s">
        <v>857</v>
      </c>
      <c r="TGL46" s="1723"/>
      <c r="TGM46" s="1723"/>
      <c r="TGN46" s="1723"/>
      <c r="TGO46" s="1723"/>
      <c r="TGP46" s="1723"/>
      <c r="TGQ46" s="1723"/>
      <c r="TGR46" s="1723"/>
      <c r="TGS46" s="1719" t="s">
        <v>857</v>
      </c>
      <c r="TGT46" s="1723"/>
      <c r="TGU46" s="1723"/>
      <c r="TGV46" s="1723"/>
      <c r="TGW46" s="1723"/>
      <c r="TGX46" s="1723"/>
      <c r="TGY46" s="1723"/>
      <c r="TGZ46" s="1723"/>
      <c r="THA46" s="1719" t="s">
        <v>857</v>
      </c>
      <c r="THB46" s="1723"/>
      <c r="THC46" s="1723"/>
      <c r="THD46" s="1723"/>
      <c r="THE46" s="1723"/>
      <c r="THF46" s="1723"/>
      <c r="THG46" s="1723"/>
      <c r="THH46" s="1723"/>
      <c r="THI46" s="1719" t="s">
        <v>857</v>
      </c>
      <c r="THJ46" s="1723"/>
      <c r="THK46" s="1723"/>
      <c r="THL46" s="1723"/>
      <c r="THM46" s="1723"/>
      <c r="THN46" s="1723"/>
      <c r="THO46" s="1723"/>
      <c r="THP46" s="1723"/>
      <c r="THQ46" s="1719" t="s">
        <v>857</v>
      </c>
      <c r="THR46" s="1723"/>
      <c r="THS46" s="1723"/>
      <c r="THT46" s="1723"/>
      <c r="THU46" s="1723"/>
      <c r="THV46" s="1723"/>
      <c r="THW46" s="1723"/>
      <c r="THX46" s="1723"/>
      <c r="THY46" s="1719" t="s">
        <v>857</v>
      </c>
      <c r="THZ46" s="1723"/>
      <c r="TIA46" s="1723"/>
      <c r="TIB46" s="1723"/>
      <c r="TIC46" s="1723"/>
      <c r="TID46" s="1723"/>
      <c r="TIE46" s="1723"/>
      <c r="TIF46" s="1723"/>
      <c r="TIG46" s="1719" t="s">
        <v>857</v>
      </c>
      <c r="TIH46" s="1723"/>
      <c r="TII46" s="1723"/>
      <c r="TIJ46" s="1723"/>
      <c r="TIK46" s="1723"/>
      <c r="TIL46" s="1723"/>
      <c r="TIM46" s="1723"/>
      <c r="TIN46" s="1723"/>
      <c r="TIO46" s="1719" t="s">
        <v>857</v>
      </c>
      <c r="TIP46" s="1723"/>
      <c r="TIQ46" s="1723"/>
      <c r="TIR46" s="1723"/>
      <c r="TIS46" s="1723"/>
      <c r="TIT46" s="1723"/>
      <c r="TIU46" s="1723"/>
      <c r="TIV46" s="1723"/>
      <c r="TIW46" s="1719" t="s">
        <v>857</v>
      </c>
      <c r="TIX46" s="1723"/>
      <c r="TIY46" s="1723"/>
      <c r="TIZ46" s="1723"/>
      <c r="TJA46" s="1723"/>
      <c r="TJB46" s="1723"/>
      <c r="TJC46" s="1723"/>
      <c r="TJD46" s="1723"/>
      <c r="TJE46" s="1719" t="s">
        <v>857</v>
      </c>
      <c r="TJF46" s="1723"/>
      <c r="TJG46" s="1723"/>
      <c r="TJH46" s="1723"/>
      <c r="TJI46" s="1723"/>
      <c r="TJJ46" s="1723"/>
      <c r="TJK46" s="1723"/>
      <c r="TJL46" s="1723"/>
      <c r="TJM46" s="1719" t="s">
        <v>857</v>
      </c>
      <c r="TJN46" s="1723"/>
      <c r="TJO46" s="1723"/>
      <c r="TJP46" s="1723"/>
      <c r="TJQ46" s="1723"/>
      <c r="TJR46" s="1723"/>
      <c r="TJS46" s="1723"/>
      <c r="TJT46" s="1723"/>
      <c r="TJU46" s="1719" t="s">
        <v>857</v>
      </c>
      <c r="TJV46" s="1723"/>
      <c r="TJW46" s="1723"/>
      <c r="TJX46" s="1723"/>
      <c r="TJY46" s="1723"/>
      <c r="TJZ46" s="1723"/>
      <c r="TKA46" s="1723"/>
      <c r="TKB46" s="1723"/>
      <c r="TKC46" s="1719" t="s">
        <v>857</v>
      </c>
      <c r="TKD46" s="1723"/>
      <c r="TKE46" s="1723"/>
      <c r="TKF46" s="1723"/>
      <c r="TKG46" s="1723"/>
      <c r="TKH46" s="1723"/>
      <c r="TKI46" s="1723"/>
      <c r="TKJ46" s="1723"/>
      <c r="TKK46" s="1719" t="s">
        <v>857</v>
      </c>
      <c r="TKL46" s="1723"/>
      <c r="TKM46" s="1723"/>
      <c r="TKN46" s="1723"/>
      <c r="TKO46" s="1723"/>
      <c r="TKP46" s="1723"/>
      <c r="TKQ46" s="1723"/>
      <c r="TKR46" s="1723"/>
      <c r="TKS46" s="1719" t="s">
        <v>857</v>
      </c>
      <c r="TKT46" s="1723"/>
      <c r="TKU46" s="1723"/>
      <c r="TKV46" s="1723"/>
      <c r="TKW46" s="1723"/>
      <c r="TKX46" s="1723"/>
      <c r="TKY46" s="1723"/>
      <c r="TKZ46" s="1723"/>
      <c r="TLA46" s="1719" t="s">
        <v>857</v>
      </c>
      <c r="TLB46" s="1723"/>
      <c r="TLC46" s="1723"/>
      <c r="TLD46" s="1723"/>
      <c r="TLE46" s="1723"/>
      <c r="TLF46" s="1723"/>
      <c r="TLG46" s="1723"/>
      <c r="TLH46" s="1723"/>
      <c r="TLI46" s="1719" t="s">
        <v>857</v>
      </c>
      <c r="TLJ46" s="1723"/>
      <c r="TLK46" s="1723"/>
      <c r="TLL46" s="1723"/>
      <c r="TLM46" s="1723"/>
      <c r="TLN46" s="1723"/>
      <c r="TLO46" s="1723"/>
      <c r="TLP46" s="1723"/>
      <c r="TLQ46" s="1719" t="s">
        <v>857</v>
      </c>
      <c r="TLR46" s="1723"/>
      <c r="TLS46" s="1723"/>
      <c r="TLT46" s="1723"/>
      <c r="TLU46" s="1723"/>
      <c r="TLV46" s="1723"/>
      <c r="TLW46" s="1723"/>
      <c r="TLX46" s="1723"/>
      <c r="TLY46" s="1719" t="s">
        <v>857</v>
      </c>
      <c r="TLZ46" s="1723"/>
      <c r="TMA46" s="1723"/>
      <c r="TMB46" s="1723"/>
      <c r="TMC46" s="1723"/>
      <c r="TMD46" s="1723"/>
      <c r="TME46" s="1723"/>
      <c r="TMF46" s="1723"/>
      <c r="TMG46" s="1719" t="s">
        <v>857</v>
      </c>
      <c r="TMH46" s="1723"/>
      <c r="TMI46" s="1723"/>
      <c r="TMJ46" s="1723"/>
      <c r="TMK46" s="1723"/>
      <c r="TML46" s="1723"/>
      <c r="TMM46" s="1723"/>
      <c r="TMN46" s="1723"/>
      <c r="TMO46" s="1719" t="s">
        <v>857</v>
      </c>
      <c r="TMP46" s="1723"/>
      <c r="TMQ46" s="1723"/>
      <c r="TMR46" s="1723"/>
      <c r="TMS46" s="1723"/>
      <c r="TMT46" s="1723"/>
      <c r="TMU46" s="1723"/>
      <c r="TMV46" s="1723"/>
      <c r="TMW46" s="1719" t="s">
        <v>857</v>
      </c>
      <c r="TMX46" s="1723"/>
      <c r="TMY46" s="1723"/>
      <c r="TMZ46" s="1723"/>
      <c r="TNA46" s="1723"/>
      <c r="TNB46" s="1723"/>
      <c r="TNC46" s="1723"/>
      <c r="TND46" s="1723"/>
      <c r="TNE46" s="1719" t="s">
        <v>857</v>
      </c>
      <c r="TNF46" s="1723"/>
      <c r="TNG46" s="1723"/>
      <c r="TNH46" s="1723"/>
      <c r="TNI46" s="1723"/>
      <c r="TNJ46" s="1723"/>
      <c r="TNK46" s="1723"/>
      <c r="TNL46" s="1723"/>
      <c r="TNM46" s="1719" t="s">
        <v>857</v>
      </c>
      <c r="TNN46" s="1723"/>
      <c r="TNO46" s="1723"/>
      <c r="TNP46" s="1723"/>
      <c r="TNQ46" s="1723"/>
      <c r="TNR46" s="1723"/>
      <c r="TNS46" s="1723"/>
      <c r="TNT46" s="1723"/>
      <c r="TNU46" s="1719" t="s">
        <v>857</v>
      </c>
      <c r="TNV46" s="1723"/>
      <c r="TNW46" s="1723"/>
      <c r="TNX46" s="1723"/>
      <c r="TNY46" s="1723"/>
      <c r="TNZ46" s="1723"/>
      <c r="TOA46" s="1723"/>
      <c r="TOB46" s="1723"/>
      <c r="TOC46" s="1719" t="s">
        <v>857</v>
      </c>
      <c r="TOD46" s="1723"/>
      <c r="TOE46" s="1723"/>
      <c r="TOF46" s="1723"/>
      <c r="TOG46" s="1723"/>
      <c r="TOH46" s="1723"/>
      <c r="TOI46" s="1723"/>
      <c r="TOJ46" s="1723"/>
      <c r="TOK46" s="1719" t="s">
        <v>857</v>
      </c>
      <c r="TOL46" s="1723"/>
      <c r="TOM46" s="1723"/>
      <c r="TON46" s="1723"/>
      <c r="TOO46" s="1723"/>
      <c r="TOP46" s="1723"/>
      <c r="TOQ46" s="1723"/>
      <c r="TOR46" s="1723"/>
      <c r="TOS46" s="1719" t="s">
        <v>857</v>
      </c>
      <c r="TOT46" s="1723"/>
      <c r="TOU46" s="1723"/>
      <c r="TOV46" s="1723"/>
      <c r="TOW46" s="1723"/>
      <c r="TOX46" s="1723"/>
      <c r="TOY46" s="1723"/>
      <c r="TOZ46" s="1723"/>
      <c r="TPA46" s="1719" t="s">
        <v>857</v>
      </c>
      <c r="TPB46" s="1723"/>
      <c r="TPC46" s="1723"/>
      <c r="TPD46" s="1723"/>
      <c r="TPE46" s="1723"/>
      <c r="TPF46" s="1723"/>
      <c r="TPG46" s="1723"/>
      <c r="TPH46" s="1723"/>
      <c r="TPI46" s="1719" t="s">
        <v>857</v>
      </c>
      <c r="TPJ46" s="1723"/>
      <c r="TPK46" s="1723"/>
      <c r="TPL46" s="1723"/>
      <c r="TPM46" s="1723"/>
      <c r="TPN46" s="1723"/>
      <c r="TPO46" s="1723"/>
      <c r="TPP46" s="1723"/>
      <c r="TPQ46" s="1719" t="s">
        <v>857</v>
      </c>
      <c r="TPR46" s="1723"/>
      <c r="TPS46" s="1723"/>
      <c r="TPT46" s="1723"/>
      <c r="TPU46" s="1723"/>
      <c r="TPV46" s="1723"/>
      <c r="TPW46" s="1723"/>
      <c r="TPX46" s="1723"/>
      <c r="TPY46" s="1719" t="s">
        <v>857</v>
      </c>
      <c r="TPZ46" s="1723"/>
      <c r="TQA46" s="1723"/>
      <c r="TQB46" s="1723"/>
      <c r="TQC46" s="1723"/>
      <c r="TQD46" s="1723"/>
      <c r="TQE46" s="1723"/>
      <c r="TQF46" s="1723"/>
      <c r="TQG46" s="1719" t="s">
        <v>857</v>
      </c>
      <c r="TQH46" s="1723"/>
      <c r="TQI46" s="1723"/>
      <c r="TQJ46" s="1723"/>
      <c r="TQK46" s="1723"/>
      <c r="TQL46" s="1723"/>
      <c r="TQM46" s="1723"/>
      <c r="TQN46" s="1723"/>
      <c r="TQO46" s="1719" t="s">
        <v>857</v>
      </c>
      <c r="TQP46" s="1723"/>
      <c r="TQQ46" s="1723"/>
      <c r="TQR46" s="1723"/>
      <c r="TQS46" s="1723"/>
      <c r="TQT46" s="1723"/>
      <c r="TQU46" s="1723"/>
      <c r="TQV46" s="1723"/>
      <c r="TQW46" s="1719" t="s">
        <v>857</v>
      </c>
      <c r="TQX46" s="1723"/>
      <c r="TQY46" s="1723"/>
      <c r="TQZ46" s="1723"/>
      <c r="TRA46" s="1723"/>
      <c r="TRB46" s="1723"/>
      <c r="TRC46" s="1723"/>
      <c r="TRD46" s="1723"/>
      <c r="TRE46" s="1719" t="s">
        <v>857</v>
      </c>
      <c r="TRF46" s="1723"/>
      <c r="TRG46" s="1723"/>
      <c r="TRH46" s="1723"/>
      <c r="TRI46" s="1723"/>
      <c r="TRJ46" s="1723"/>
      <c r="TRK46" s="1723"/>
      <c r="TRL46" s="1723"/>
      <c r="TRM46" s="1719" t="s">
        <v>857</v>
      </c>
      <c r="TRN46" s="1723"/>
      <c r="TRO46" s="1723"/>
      <c r="TRP46" s="1723"/>
      <c r="TRQ46" s="1723"/>
      <c r="TRR46" s="1723"/>
      <c r="TRS46" s="1723"/>
      <c r="TRT46" s="1723"/>
      <c r="TRU46" s="1719" t="s">
        <v>857</v>
      </c>
      <c r="TRV46" s="1723"/>
      <c r="TRW46" s="1723"/>
      <c r="TRX46" s="1723"/>
      <c r="TRY46" s="1723"/>
      <c r="TRZ46" s="1723"/>
      <c r="TSA46" s="1723"/>
      <c r="TSB46" s="1723"/>
      <c r="TSC46" s="1719" t="s">
        <v>857</v>
      </c>
      <c r="TSD46" s="1723"/>
      <c r="TSE46" s="1723"/>
      <c r="TSF46" s="1723"/>
      <c r="TSG46" s="1723"/>
      <c r="TSH46" s="1723"/>
      <c r="TSI46" s="1723"/>
      <c r="TSJ46" s="1723"/>
      <c r="TSK46" s="1719" t="s">
        <v>857</v>
      </c>
      <c r="TSL46" s="1723"/>
      <c r="TSM46" s="1723"/>
      <c r="TSN46" s="1723"/>
      <c r="TSO46" s="1723"/>
      <c r="TSP46" s="1723"/>
      <c r="TSQ46" s="1723"/>
      <c r="TSR46" s="1723"/>
      <c r="TSS46" s="1719" t="s">
        <v>857</v>
      </c>
      <c r="TST46" s="1723"/>
      <c r="TSU46" s="1723"/>
      <c r="TSV46" s="1723"/>
      <c r="TSW46" s="1723"/>
      <c r="TSX46" s="1723"/>
      <c r="TSY46" s="1723"/>
      <c r="TSZ46" s="1723"/>
      <c r="TTA46" s="1719" t="s">
        <v>857</v>
      </c>
      <c r="TTB46" s="1723"/>
      <c r="TTC46" s="1723"/>
      <c r="TTD46" s="1723"/>
      <c r="TTE46" s="1723"/>
      <c r="TTF46" s="1723"/>
      <c r="TTG46" s="1723"/>
      <c r="TTH46" s="1723"/>
      <c r="TTI46" s="1719" t="s">
        <v>857</v>
      </c>
      <c r="TTJ46" s="1723"/>
      <c r="TTK46" s="1723"/>
      <c r="TTL46" s="1723"/>
      <c r="TTM46" s="1723"/>
      <c r="TTN46" s="1723"/>
      <c r="TTO46" s="1723"/>
      <c r="TTP46" s="1723"/>
      <c r="TTQ46" s="1719" t="s">
        <v>857</v>
      </c>
      <c r="TTR46" s="1723"/>
      <c r="TTS46" s="1723"/>
      <c r="TTT46" s="1723"/>
      <c r="TTU46" s="1723"/>
      <c r="TTV46" s="1723"/>
      <c r="TTW46" s="1723"/>
      <c r="TTX46" s="1723"/>
      <c r="TTY46" s="1719" t="s">
        <v>857</v>
      </c>
      <c r="TTZ46" s="1723"/>
      <c r="TUA46" s="1723"/>
      <c r="TUB46" s="1723"/>
      <c r="TUC46" s="1723"/>
      <c r="TUD46" s="1723"/>
      <c r="TUE46" s="1723"/>
      <c r="TUF46" s="1723"/>
      <c r="TUG46" s="1719" t="s">
        <v>857</v>
      </c>
      <c r="TUH46" s="1723"/>
      <c r="TUI46" s="1723"/>
      <c r="TUJ46" s="1723"/>
      <c r="TUK46" s="1723"/>
      <c r="TUL46" s="1723"/>
      <c r="TUM46" s="1723"/>
      <c r="TUN46" s="1723"/>
      <c r="TUO46" s="1719" t="s">
        <v>857</v>
      </c>
      <c r="TUP46" s="1723"/>
      <c r="TUQ46" s="1723"/>
      <c r="TUR46" s="1723"/>
      <c r="TUS46" s="1723"/>
      <c r="TUT46" s="1723"/>
      <c r="TUU46" s="1723"/>
      <c r="TUV46" s="1723"/>
      <c r="TUW46" s="1719" t="s">
        <v>857</v>
      </c>
      <c r="TUX46" s="1723"/>
      <c r="TUY46" s="1723"/>
      <c r="TUZ46" s="1723"/>
      <c r="TVA46" s="1723"/>
      <c r="TVB46" s="1723"/>
      <c r="TVC46" s="1723"/>
      <c r="TVD46" s="1723"/>
      <c r="TVE46" s="1719" t="s">
        <v>857</v>
      </c>
      <c r="TVF46" s="1723"/>
      <c r="TVG46" s="1723"/>
      <c r="TVH46" s="1723"/>
      <c r="TVI46" s="1723"/>
      <c r="TVJ46" s="1723"/>
      <c r="TVK46" s="1723"/>
      <c r="TVL46" s="1723"/>
      <c r="TVM46" s="1719" t="s">
        <v>857</v>
      </c>
      <c r="TVN46" s="1723"/>
      <c r="TVO46" s="1723"/>
      <c r="TVP46" s="1723"/>
      <c r="TVQ46" s="1723"/>
      <c r="TVR46" s="1723"/>
      <c r="TVS46" s="1723"/>
      <c r="TVT46" s="1723"/>
      <c r="TVU46" s="1719" t="s">
        <v>857</v>
      </c>
      <c r="TVV46" s="1723"/>
      <c r="TVW46" s="1723"/>
      <c r="TVX46" s="1723"/>
      <c r="TVY46" s="1723"/>
      <c r="TVZ46" s="1723"/>
      <c r="TWA46" s="1723"/>
      <c r="TWB46" s="1723"/>
      <c r="TWC46" s="1719" t="s">
        <v>857</v>
      </c>
      <c r="TWD46" s="1723"/>
      <c r="TWE46" s="1723"/>
      <c r="TWF46" s="1723"/>
      <c r="TWG46" s="1723"/>
      <c r="TWH46" s="1723"/>
      <c r="TWI46" s="1723"/>
      <c r="TWJ46" s="1723"/>
      <c r="TWK46" s="1719" t="s">
        <v>857</v>
      </c>
      <c r="TWL46" s="1723"/>
      <c r="TWM46" s="1723"/>
      <c r="TWN46" s="1723"/>
      <c r="TWO46" s="1723"/>
      <c r="TWP46" s="1723"/>
      <c r="TWQ46" s="1723"/>
      <c r="TWR46" s="1723"/>
      <c r="TWS46" s="1719" t="s">
        <v>857</v>
      </c>
      <c r="TWT46" s="1723"/>
      <c r="TWU46" s="1723"/>
      <c r="TWV46" s="1723"/>
      <c r="TWW46" s="1723"/>
      <c r="TWX46" s="1723"/>
      <c r="TWY46" s="1723"/>
      <c r="TWZ46" s="1723"/>
      <c r="TXA46" s="1719" t="s">
        <v>857</v>
      </c>
      <c r="TXB46" s="1723"/>
      <c r="TXC46" s="1723"/>
      <c r="TXD46" s="1723"/>
      <c r="TXE46" s="1723"/>
      <c r="TXF46" s="1723"/>
      <c r="TXG46" s="1723"/>
      <c r="TXH46" s="1723"/>
      <c r="TXI46" s="1719" t="s">
        <v>857</v>
      </c>
      <c r="TXJ46" s="1723"/>
      <c r="TXK46" s="1723"/>
      <c r="TXL46" s="1723"/>
      <c r="TXM46" s="1723"/>
      <c r="TXN46" s="1723"/>
      <c r="TXO46" s="1723"/>
      <c r="TXP46" s="1723"/>
      <c r="TXQ46" s="1719" t="s">
        <v>857</v>
      </c>
      <c r="TXR46" s="1723"/>
      <c r="TXS46" s="1723"/>
      <c r="TXT46" s="1723"/>
      <c r="TXU46" s="1723"/>
      <c r="TXV46" s="1723"/>
      <c r="TXW46" s="1723"/>
      <c r="TXX46" s="1723"/>
      <c r="TXY46" s="1719" t="s">
        <v>857</v>
      </c>
      <c r="TXZ46" s="1723"/>
      <c r="TYA46" s="1723"/>
      <c r="TYB46" s="1723"/>
      <c r="TYC46" s="1723"/>
      <c r="TYD46" s="1723"/>
      <c r="TYE46" s="1723"/>
      <c r="TYF46" s="1723"/>
      <c r="TYG46" s="1719" t="s">
        <v>857</v>
      </c>
      <c r="TYH46" s="1723"/>
      <c r="TYI46" s="1723"/>
      <c r="TYJ46" s="1723"/>
      <c r="TYK46" s="1723"/>
      <c r="TYL46" s="1723"/>
      <c r="TYM46" s="1723"/>
      <c r="TYN46" s="1723"/>
      <c r="TYO46" s="1719" t="s">
        <v>857</v>
      </c>
      <c r="TYP46" s="1723"/>
      <c r="TYQ46" s="1723"/>
      <c r="TYR46" s="1723"/>
      <c r="TYS46" s="1723"/>
      <c r="TYT46" s="1723"/>
      <c r="TYU46" s="1723"/>
      <c r="TYV46" s="1723"/>
      <c r="TYW46" s="1719" t="s">
        <v>857</v>
      </c>
      <c r="TYX46" s="1723"/>
      <c r="TYY46" s="1723"/>
      <c r="TYZ46" s="1723"/>
      <c r="TZA46" s="1723"/>
      <c r="TZB46" s="1723"/>
      <c r="TZC46" s="1723"/>
      <c r="TZD46" s="1723"/>
      <c r="TZE46" s="1719" t="s">
        <v>857</v>
      </c>
      <c r="TZF46" s="1723"/>
      <c r="TZG46" s="1723"/>
      <c r="TZH46" s="1723"/>
      <c r="TZI46" s="1723"/>
      <c r="TZJ46" s="1723"/>
      <c r="TZK46" s="1723"/>
      <c r="TZL46" s="1723"/>
      <c r="TZM46" s="1719" t="s">
        <v>857</v>
      </c>
      <c r="TZN46" s="1723"/>
      <c r="TZO46" s="1723"/>
      <c r="TZP46" s="1723"/>
      <c r="TZQ46" s="1723"/>
      <c r="TZR46" s="1723"/>
      <c r="TZS46" s="1723"/>
      <c r="TZT46" s="1723"/>
      <c r="TZU46" s="1719" t="s">
        <v>857</v>
      </c>
      <c r="TZV46" s="1723"/>
      <c r="TZW46" s="1723"/>
      <c r="TZX46" s="1723"/>
      <c r="TZY46" s="1723"/>
      <c r="TZZ46" s="1723"/>
      <c r="UAA46" s="1723"/>
      <c r="UAB46" s="1723"/>
      <c r="UAC46" s="1719" t="s">
        <v>857</v>
      </c>
      <c r="UAD46" s="1723"/>
      <c r="UAE46" s="1723"/>
      <c r="UAF46" s="1723"/>
      <c r="UAG46" s="1723"/>
      <c r="UAH46" s="1723"/>
      <c r="UAI46" s="1723"/>
      <c r="UAJ46" s="1723"/>
      <c r="UAK46" s="1719" t="s">
        <v>857</v>
      </c>
      <c r="UAL46" s="1723"/>
      <c r="UAM46" s="1723"/>
      <c r="UAN46" s="1723"/>
      <c r="UAO46" s="1723"/>
      <c r="UAP46" s="1723"/>
      <c r="UAQ46" s="1723"/>
      <c r="UAR46" s="1723"/>
      <c r="UAS46" s="1719" t="s">
        <v>857</v>
      </c>
      <c r="UAT46" s="1723"/>
      <c r="UAU46" s="1723"/>
      <c r="UAV46" s="1723"/>
      <c r="UAW46" s="1723"/>
      <c r="UAX46" s="1723"/>
      <c r="UAY46" s="1723"/>
      <c r="UAZ46" s="1723"/>
      <c r="UBA46" s="1719" t="s">
        <v>857</v>
      </c>
      <c r="UBB46" s="1723"/>
      <c r="UBC46" s="1723"/>
      <c r="UBD46" s="1723"/>
      <c r="UBE46" s="1723"/>
      <c r="UBF46" s="1723"/>
      <c r="UBG46" s="1723"/>
      <c r="UBH46" s="1723"/>
      <c r="UBI46" s="1719" t="s">
        <v>857</v>
      </c>
      <c r="UBJ46" s="1723"/>
      <c r="UBK46" s="1723"/>
      <c r="UBL46" s="1723"/>
      <c r="UBM46" s="1723"/>
      <c r="UBN46" s="1723"/>
      <c r="UBO46" s="1723"/>
      <c r="UBP46" s="1723"/>
      <c r="UBQ46" s="1719" t="s">
        <v>857</v>
      </c>
      <c r="UBR46" s="1723"/>
      <c r="UBS46" s="1723"/>
      <c r="UBT46" s="1723"/>
      <c r="UBU46" s="1723"/>
      <c r="UBV46" s="1723"/>
      <c r="UBW46" s="1723"/>
      <c r="UBX46" s="1723"/>
      <c r="UBY46" s="1719" t="s">
        <v>857</v>
      </c>
      <c r="UBZ46" s="1723"/>
      <c r="UCA46" s="1723"/>
      <c r="UCB46" s="1723"/>
      <c r="UCC46" s="1723"/>
      <c r="UCD46" s="1723"/>
      <c r="UCE46" s="1723"/>
      <c r="UCF46" s="1723"/>
      <c r="UCG46" s="1719" t="s">
        <v>857</v>
      </c>
      <c r="UCH46" s="1723"/>
      <c r="UCI46" s="1723"/>
      <c r="UCJ46" s="1723"/>
      <c r="UCK46" s="1723"/>
      <c r="UCL46" s="1723"/>
      <c r="UCM46" s="1723"/>
      <c r="UCN46" s="1723"/>
      <c r="UCO46" s="1719" t="s">
        <v>857</v>
      </c>
      <c r="UCP46" s="1723"/>
      <c r="UCQ46" s="1723"/>
      <c r="UCR46" s="1723"/>
      <c r="UCS46" s="1723"/>
      <c r="UCT46" s="1723"/>
      <c r="UCU46" s="1723"/>
      <c r="UCV46" s="1723"/>
      <c r="UCW46" s="1719" t="s">
        <v>857</v>
      </c>
      <c r="UCX46" s="1723"/>
      <c r="UCY46" s="1723"/>
      <c r="UCZ46" s="1723"/>
      <c r="UDA46" s="1723"/>
      <c r="UDB46" s="1723"/>
      <c r="UDC46" s="1723"/>
      <c r="UDD46" s="1723"/>
      <c r="UDE46" s="1719" t="s">
        <v>857</v>
      </c>
      <c r="UDF46" s="1723"/>
      <c r="UDG46" s="1723"/>
      <c r="UDH46" s="1723"/>
      <c r="UDI46" s="1723"/>
      <c r="UDJ46" s="1723"/>
      <c r="UDK46" s="1723"/>
      <c r="UDL46" s="1723"/>
      <c r="UDM46" s="1719" t="s">
        <v>857</v>
      </c>
      <c r="UDN46" s="1723"/>
      <c r="UDO46" s="1723"/>
      <c r="UDP46" s="1723"/>
      <c r="UDQ46" s="1723"/>
      <c r="UDR46" s="1723"/>
      <c r="UDS46" s="1723"/>
      <c r="UDT46" s="1723"/>
      <c r="UDU46" s="1719" t="s">
        <v>857</v>
      </c>
      <c r="UDV46" s="1723"/>
      <c r="UDW46" s="1723"/>
      <c r="UDX46" s="1723"/>
      <c r="UDY46" s="1723"/>
      <c r="UDZ46" s="1723"/>
      <c r="UEA46" s="1723"/>
      <c r="UEB46" s="1723"/>
      <c r="UEC46" s="1719" t="s">
        <v>857</v>
      </c>
      <c r="UED46" s="1723"/>
      <c r="UEE46" s="1723"/>
      <c r="UEF46" s="1723"/>
      <c r="UEG46" s="1723"/>
      <c r="UEH46" s="1723"/>
      <c r="UEI46" s="1723"/>
      <c r="UEJ46" s="1723"/>
      <c r="UEK46" s="1719" t="s">
        <v>857</v>
      </c>
      <c r="UEL46" s="1723"/>
      <c r="UEM46" s="1723"/>
      <c r="UEN46" s="1723"/>
      <c r="UEO46" s="1723"/>
      <c r="UEP46" s="1723"/>
      <c r="UEQ46" s="1723"/>
      <c r="UER46" s="1723"/>
      <c r="UES46" s="1719" t="s">
        <v>857</v>
      </c>
      <c r="UET46" s="1723"/>
      <c r="UEU46" s="1723"/>
      <c r="UEV46" s="1723"/>
      <c r="UEW46" s="1723"/>
      <c r="UEX46" s="1723"/>
      <c r="UEY46" s="1723"/>
      <c r="UEZ46" s="1723"/>
      <c r="UFA46" s="1719" t="s">
        <v>857</v>
      </c>
      <c r="UFB46" s="1723"/>
      <c r="UFC46" s="1723"/>
      <c r="UFD46" s="1723"/>
      <c r="UFE46" s="1723"/>
      <c r="UFF46" s="1723"/>
      <c r="UFG46" s="1723"/>
      <c r="UFH46" s="1723"/>
      <c r="UFI46" s="1719" t="s">
        <v>857</v>
      </c>
      <c r="UFJ46" s="1723"/>
      <c r="UFK46" s="1723"/>
      <c r="UFL46" s="1723"/>
      <c r="UFM46" s="1723"/>
      <c r="UFN46" s="1723"/>
      <c r="UFO46" s="1723"/>
      <c r="UFP46" s="1723"/>
      <c r="UFQ46" s="1719" t="s">
        <v>857</v>
      </c>
      <c r="UFR46" s="1723"/>
      <c r="UFS46" s="1723"/>
      <c r="UFT46" s="1723"/>
      <c r="UFU46" s="1723"/>
      <c r="UFV46" s="1723"/>
      <c r="UFW46" s="1723"/>
      <c r="UFX46" s="1723"/>
      <c r="UFY46" s="1719" t="s">
        <v>857</v>
      </c>
      <c r="UFZ46" s="1723"/>
      <c r="UGA46" s="1723"/>
      <c r="UGB46" s="1723"/>
      <c r="UGC46" s="1723"/>
      <c r="UGD46" s="1723"/>
      <c r="UGE46" s="1723"/>
      <c r="UGF46" s="1723"/>
      <c r="UGG46" s="1719" t="s">
        <v>857</v>
      </c>
      <c r="UGH46" s="1723"/>
      <c r="UGI46" s="1723"/>
      <c r="UGJ46" s="1723"/>
      <c r="UGK46" s="1723"/>
      <c r="UGL46" s="1723"/>
      <c r="UGM46" s="1723"/>
      <c r="UGN46" s="1723"/>
      <c r="UGO46" s="1719" t="s">
        <v>857</v>
      </c>
      <c r="UGP46" s="1723"/>
      <c r="UGQ46" s="1723"/>
      <c r="UGR46" s="1723"/>
      <c r="UGS46" s="1723"/>
      <c r="UGT46" s="1723"/>
      <c r="UGU46" s="1723"/>
      <c r="UGV46" s="1723"/>
      <c r="UGW46" s="1719" t="s">
        <v>857</v>
      </c>
      <c r="UGX46" s="1723"/>
      <c r="UGY46" s="1723"/>
      <c r="UGZ46" s="1723"/>
      <c r="UHA46" s="1723"/>
      <c r="UHB46" s="1723"/>
      <c r="UHC46" s="1723"/>
      <c r="UHD46" s="1723"/>
      <c r="UHE46" s="1719" t="s">
        <v>857</v>
      </c>
      <c r="UHF46" s="1723"/>
      <c r="UHG46" s="1723"/>
      <c r="UHH46" s="1723"/>
      <c r="UHI46" s="1723"/>
      <c r="UHJ46" s="1723"/>
      <c r="UHK46" s="1723"/>
      <c r="UHL46" s="1723"/>
      <c r="UHM46" s="1719" t="s">
        <v>857</v>
      </c>
      <c r="UHN46" s="1723"/>
      <c r="UHO46" s="1723"/>
      <c r="UHP46" s="1723"/>
      <c r="UHQ46" s="1723"/>
      <c r="UHR46" s="1723"/>
      <c r="UHS46" s="1723"/>
      <c r="UHT46" s="1723"/>
      <c r="UHU46" s="1719" t="s">
        <v>857</v>
      </c>
      <c r="UHV46" s="1723"/>
      <c r="UHW46" s="1723"/>
      <c r="UHX46" s="1723"/>
      <c r="UHY46" s="1723"/>
      <c r="UHZ46" s="1723"/>
      <c r="UIA46" s="1723"/>
      <c r="UIB46" s="1723"/>
      <c r="UIC46" s="1719" t="s">
        <v>857</v>
      </c>
      <c r="UID46" s="1723"/>
      <c r="UIE46" s="1723"/>
      <c r="UIF46" s="1723"/>
      <c r="UIG46" s="1723"/>
      <c r="UIH46" s="1723"/>
      <c r="UII46" s="1723"/>
      <c r="UIJ46" s="1723"/>
      <c r="UIK46" s="1719" t="s">
        <v>857</v>
      </c>
      <c r="UIL46" s="1723"/>
      <c r="UIM46" s="1723"/>
      <c r="UIN46" s="1723"/>
      <c r="UIO46" s="1723"/>
      <c r="UIP46" s="1723"/>
      <c r="UIQ46" s="1723"/>
      <c r="UIR46" s="1723"/>
      <c r="UIS46" s="1719" t="s">
        <v>857</v>
      </c>
      <c r="UIT46" s="1723"/>
      <c r="UIU46" s="1723"/>
      <c r="UIV46" s="1723"/>
      <c r="UIW46" s="1723"/>
      <c r="UIX46" s="1723"/>
      <c r="UIY46" s="1723"/>
      <c r="UIZ46" s="1723"/>
      <c r="UJA46" s="1719" t="s">
        <v>857</v>
      </c>
      <c r="UJB46" s="1723"/>
      <c r="UJC46" s="1723"/>
      <c r="UJD46" s="1723"/>
      <c r="UJE46" s="1723"/>
      <c r="UJF46" s="1723"/>
      <c r="UJG46" s="1723"/>
      <c r="UJH46" s="1723"/>
      <c r="UJI46" s="1719" t="s">
        <v>857</v>
      </c>
      <c r="UJJ46" s="1723"/>
      <c r="UJK46" s="1723"/>
      <c r="UJL46" s="1723"/>
      <c r="UJM46" s="1723"/>
      <c r="UJN46" s="1723"/>
      <c r="UJO46" s="1723"/>
      <c r="UJP46" s="1723"/>
      <c r="UJQ46" s="1719" t="s">
        <v>857</v>
      </c>
      <c r="UJR46" s="1723"/>
      <c r="UJS46" s="1723"/>
      <c r="UJT46" s="1723"/>
      <c r="UJU46" s="1723"/>
      <c r="UJV46" s="1723"/>
      <c r="UJW46" s="1723"/>
      <c r="UJX46" s="1723"/>
      <c r="UJY46" s="1719" t="s">
        <v>857</v>
      </c>
      <c r="UJZ46" s="1723"/>
      <c r="UKA46" s="1723"/>
      <c r="UKB46" s="1723"/>
      <c r="UKC46" s="1723"/>
      <c r="UKD46" s="1723"/>
      <c r="UKE46" s="1723"/>
      <c r="UKF46" s="1723"/>
      <c r="UKG46" s="1719" t="s">
        <v>857</v>
      </c>
      <c r="UKH46" s="1723"/>
      <c r="UKI46" s="1723"/>
      <c r="UKJ46" s="1723"/>
      <c r="UKK46" s="1723"/>
      <c r="UKL46" s="1723"/>
      <c r="UKM46" s="1723"/>
      <c r="UKN46" s="1723"/>
      <c r="UKO46" s="1719" t="s">
        <v>857</v>
      </c>
      <c r="UKP46" s="1723"/>
      <c r="UKQ46" s="1723"/>
      <c r="UKR46" s="1723"/>
      <c r="UKS46" s="1723"/>
      <c r="UKT46" s="1723"/>
      <c r="UKU46" s="1723"/>
      <c r="UKV46" s="1723"/>
      <c r="UKW46" s="1719" t="s">
        <v>857</v>
      </c>
      <c r="UKX46" s="1723"/>
      <c r="UKY46" s="1723"/>
      <c r="UKZ46" s="1723"/>
      <c r="ULA46" s="1723"/>
      <c r="ULB46" s="1723"/>
      <c r="ULC46" s="1723"/>
      <c r="ULD46" s="1723"/>
      <c r="ULE46" s="1719" t="s">
        <v>857</v>
      </c>
      <c r="ULF46" s="1723"/>
      <c r="ULG46" s="1723"/>
      <c r="ULH46" s="1723"/>
      <c r="ULI46" s="1723"/>
      <c r="ULJ46" s="1723"/>
      <c r="ULK46" s="1723"/>
      <c r="ULL46" s="1723"/>
      <c r="ULM46" s="1719" t="s">
        <v>857</v>
      </c>
      <c r="ULN46" s="1723"/>
      <c r="ULO46" s="1723"/>
      <c r="ULP46" s="1723"/>
      <c r="ULQ46" s="1723"/>
      <c r="ULR46" s="1723"/>
      <c r="ULS46" s="1723"/>
      <c r="ULT46" s="1723"/>
      <c r="ULU46" s="1719" t="s">
        <v>857</v>
      </c>
      <c r="ULV46" s="1723"/>
      <c r="ULW46" s="1723"/>
      <c r="ULX46" s="1723"/>
      <c r="ULY46" s="1723"/>
      <c r="ULZ46" s="1723"/>
      <c r="UMA46" s="1723"/>
      <c r="UMB46" s="1723"/>
      <c r="UMC46" s="1719" t="s">
        <v>857</v>
      </c>
      <c r="UMD46" s="1723"/>
      <c r="UME46" s="1723"/>
      <c r="UMF46" s="1723"/>
      <c r="UMG46" s="1723"/>
      <c r="UMH46" s="1723"/>
      <c r="UMI46" s="1723"/>
      <c r="UMJ46" s="1723"/>
      <c r="UMK46" s="1719" t="s">
        <v>857</v>
      </c>
      <c r="UML46" s="1723"/>
      <c r="UMM46" s="1723"/>
      <c r="UMN46" s="1723"/>
      <c r="UMO46" s="1723"/>
      <c r="UMP46" s="1723"/>
      <c r="UMQ46" s="1723"/>
      <c r="UMR46" s="1723"/>
      <c r="UMS46" s="1719" t="s">
        <v>857</v>
      </c>
      <c r="UMT46" s="1723"/>
      <c r="UMU46" s="1723"/>
      <c r="UMV46" s="1723"/>
      <c r="UMW46" s="1723"/>
      <c r="UMX46" s="1723"/>
      <c r="UMY46" s="1723"/>
      <c r="UMZ46" s="1723"/>
      <c r="UNA46" s="1719" t="s">
        <v>857</v>
      </c>
      <c r="UNB46" s="1723"/>
      <c r="UNC46" s="1723"/>
      <c r="UND46" s="1723"/>
      <c r="UNE46" s="1723"/>
      <c r="UNF46" s="1723"/>
      <c r="UNG46" s="1723"/>
      <c r="UNH46" s="1723"/>
      <c r="UNI46" s="1719" t="s">
        <v>857</v>
      </c>
      <c r="UNJ46" s="1723"/>
      <c r="UNK46" s="1723"/>
      <c r="UNL46" s="1723"/>
      <c r="UNM46" s="1723"/>
      <c r="UNN46" s="1723"/>
      <c r="UNO46" s="1723"/>
      <c r="UNP46" s="1723"/>
      <c r="UNQ46" s="1719" t="s">
        <v>857</v>
      </c>
      <c r="UNR46" s="1723"/>
      <c r="UNS46" s="1723"/>
      <c r="UNT46" s="1723"/>
      <c r="UNU46" s="1723"/>
      <c r="UNV46" s="1723"/>
      <c r="UNW46" s="1723"/>
      <c r="UNX46" s="1723"/>
      <c r="UNY46" s="1719" t="s">
        <v>857</v>
      </c>
      <c r="UNZ46" s="1723"/>
      <c r="UOA46" s="1723"/>
      <c r="UOB46" s="1723"/>
      <c r="UOC46" s="1723"/>
      <c r="UOD46" s="1723"/>
      <c r="UOE46" s="1723"/>
      <c r="UOF46" s="1723"/>
      <c r="UOG46" s="1719" t="s">
        <v>857</v>
      </c>
      <c r="UOH46" s="1723"/>
      <c r="UOI46" s="1723"/>
      <c r="UOJ46" s="1723"/>
      <c r="UOK46" s="1723"/>
      <c r="UOL46" s="1723"/>
      <c r="UOM46" s="1723"/>
      <c r="UON46" s="1723"/>
      <c r="UOO46" s="1719" t="s">
        <v>857</v>
      </c>
      <c r="UOP46" s="1723"/>
      <c r="UOQ46" s="1723"/>
      <c r="UOR46" s="1723"/>
      <c r="UOS46" s="1723"/>
      <c r="UOT46" s="1723"/>
      <c r="UOU46" s="1723"/>
      <c r="UOV46" s="1723"/>
      <c r="UOW46" s="1719" t="s">
        <v>857</v>
      </c>
      <c r="UOX46" s="1723"/>
      <c r="UOY46" s="1723"/>
      <c r="UOZ46" s="1723"/>
      <c r="UPA46" s="1723"/>
      <c r="UPB46" s="1723"/>
      <c r="UPC46" s="1723"/>
      <c r="UPD46" s="1723"/>
      <c r="UPE46" s="1719" t="s">
        <v>857</v>
      </c>
      <c r="UPF46" s="1723"/>
      <c r="UPG46" s="1723"/>
      <c r="UPH46" s="1723"/>
      <c r="UPI46" s="1723"/>
      <c r="UPJ46" s="1723"/>
      <c r="UPK46" s="1723"/>
      <c r="UPL46" s="1723"/>
      <c r="UPM46" s="1719" t="s">
        <v>857</v>
      </c>
      <c r="UPN46" s="1723"/>
      <c r="UPO46" s="1723"/>
      <c r="UPP46" s="1723"/>
      <c r="UPQ46" s="1723"/>
      <c r="UPR46" s="1723"/>
      <c r="UPS46" s="1723"/>
      <c r="UPT46" s="1723"/>
      <c r="UPU46" s="1719" t="s">
        <v>857</v>
      </c>
      <c r="UPV46" s="1723"/>
      <c r="UPW46" s="1723"/>
      <c r="UPX46" s="1723"/>
      <c r="UPY46" s="1723"/>
      <c r="UPZ46" s="1723"/>
      <c r="UQA46" s="1723"/>
      <c r="UQB46" s="1723"/>
      <c r="UQC46" s="1719" t="s">
        <v>857</v>
      </c>
      <c r="UQD46" s="1723"/>
      <c r="UQE46" s="1723"/>
      <c r="UQF46" s="1723"/>
      <c r="UQG46" s="1723"/>
      <c r="UQH46" s="1723"/>
      <c r="UQI46" s="1723"/>
      <c r="UQJ46" s="1723"/>
      <c r="UQK46" s="1719" t="s">
        <v>857</v>
      </c>
      <c r="UQL46" s="1723"/>
      <c r="UQM46" s="1723"/>
      <c r="UQN46" s="1723"/>
      <c r="UQO46" s="1723"/>
      <c r="UQP46" s="1723"/>
      <c r="UQQ46" s="1723"/>
      <c r="UQR46" s="1723"/>
      <c r="UQS46" s="1719" t="s">
        <v>857</v>
      </c>
      <c r="UQT46" s="1723"/>
      <c r="UQU46" s="1723"/>
      <c r="UQV46" s="1723"/>
      <c r="UQW46" s="1723"/>
      <c r="UQX46" s="1723"/>
      <c r="UQY46" s="1723"/>
      <c r="UQZ46" s="1723"/>
      <c r="URA46" s="1719" t="s">
        <v>857</v>
      </c>
      <c r="URB46" s="1723"/>
      <c r="URC46" s="1723"/>
      <c r="URD46" s="1723"/>
      <c r="URE46" s="1723"/>
      <c r="URF46" s="1723"/>
      <c r="URG46" s="1723"/>
      <c r="URH46" s="1723"/>
      <c r="URI46" s="1719" t="s">
        <v>857</v>
      </c>
      <c r="URJ46" s="1723"/>
      <c r="URK46" s="1723"/>
      <c r="URL46" s="1723"/>
      <c r="URM46" s="1723"/>
      <c r="URN46" s="1723"/>
      <c r="URO46" s="1723"/>
      <c r="URP46" s="1723"/>
      <c r="URQ46" s="1719" t="s">
        <v>857</v>
      </c>
      <c r="URR46" s="1723"/>
      <c r="URS46" s="1723"/>
      <c r="URT46" s="1723"/>
      <c r="URU46" s="1723"/>
      <c r="URV46" s="1723"/>
      <c r="URW46" s="1723"/>
      <c r="URX46" s="1723"/>
      <c r="URY46" s="1719" t="s">
        <v>857</v>
      </c>
      <c r="URZ46" s="1723"/>
      <c r="USA46" s="1723"/>
      <c r="USB46" s="1723"/>
      <c r="USC46" s="1723"/>
      <c r="USD46" s="1723"/>
      <c r="USE46" s="1723"/>
      <c r="USF46" s="1723"/>
      <c r="USG46" s="1719" t="s">
        <v>857</v>
      </c>
      <c r="USH46" s="1723"/>
      <c r="USI46" s="1723"/>
      <c r="USJ46" s="1723"/>
      <c r="USK46" s="1723"/>
      <c r="USL46" s="1723"/>
      <c r="USM46" s="1723"/>
      <c r="USN46" s="1723"/>
      <c r="USO46" s="1719" t="s">
        <v>857</v>
      </c>
      <c r="USP46" s="1723"/>
      <c r="USQ46" s="1723"/>
      <c r="USR46" s="1723"/>
      <c r="USS46" s="1723"/>
      <c r="UST46" s="1723"/>
      <c r="USU46" s="1723"/>
      <c r="USV46" s="1723"/>
      <c r="USW46" s="1719" t="s">
        <v>857</v>
      </c>
      <c r="USX46" s="1723"/>
      <c r="USY46" s="1723"/>
      <c r="USZ46" s="1723"/>
      <c r="UTA46" s="1723"/>
      <c r="UTB46" s="1723"/>
      <c r="UTC46" s="1723"/>
      <c r="UTD46" s="1723"/>
      <c r="UTE46" s="1719" t="s">
        <v>857</v>
      </c>
      <c r="UTF46" s="1723"/>
      <c r="UTG46" s="1723"/>
      <c r="UTH46" s="1723"/>
      <c r="UTI46" s="1723"/>
      <c r="UTJ46" s="1723"/>
      <c r="UTK46" s="1723"/>
      <c r="UTL46" s="1723"/>
      <c r="UTM46" s="1719" t="s">
        <v>857</v>
      </c>
      <c r="UTN46" s="1723"/>
      <c r="UTO46" s="1723"/>
      <c r="UTP46" s="1723"/>
      <c r="UTQ46" s="1723"/>
      <c r="UTR46" s="1723"/>
      <c r="UTS46" s="1723"/>
      <c r="UTT46" s="1723"/>
      <c r="UTU46" s="1719" t="s">
        <v>857</v>
      </c>
      <c r="UTV46" s="1723"/>
      <c r="UTW46" s="1723"/>
      <c r="UTX46" s="1723"/>
      <c r="UTY46" s="1723"/>
      <c r="UTZ46" s="1723"/>
      <c r="UUA46" s="1723"/>
      <c r="UUB46" s="1723"/>
      <c r="UUC46" s="1719" t="s">
        <v>857</v>
      </c>
      <c r="UUD46" s="1723"/>
      <c r="UUE46" s="1723"/>
      <c r="UUF46" s="1723"/>
      <c r="UUG46" s="1723"/>
      <c r="UUH46" s="1723"/>
      <c r="UUI46" s="1723"/>
      <c r="UUJ46" s="1723"/>
      <c r="UUK46" s="1719" t="s">
        <v>857</v>
      </c>
      <c r="UUL46" s="1723"/>
      <c r="UUM46" s="1723"/>
      <c r="UUN46" s="1723"/>
      <c r="UUO46" s="1723"/>
      <c r="UUP46" s="1723"/>
      <c r="UUQ46" s="1723"/>
      <c r="UUR46" s="1723"/>
      <c r="UUS46" s="1719" t="s">
        <v>857</v>
      </c>
      <c r="UUT46" s="1723"/>
      <c r="UUU46" s="1723"/>
      <c r="UUV46" s="1723"/>
      <c r="UUW46" s="1723"/>
      <c r="UUX46" s="1723"/>
      <c r="UUY46" s="1723"/>
      <c r="UUZ46" s="1723"/>
      <c r="UVA46" s="1719" t="s">
        <v>857</v>
      </c>
      <c r="UVB46" s="1723"/>
      <c r="UVC46" s="1723"/>
      <c r="UVD46" s="1723"/>
      <c r="UVE46" s="1723"/>
      <c r="UVF46" s="1723"/>
      <c r="UVG46" s="1723"/>
      <c r="UVH46" s="1723"/>
      <c r="UVI46" s="1719" t="s">
        <v>857</v>
      </c>
      <c r="UVJ46" s="1723"/>
      <c r="UVK46" s="1723"/>
      <c r="UVL46" s="1723"/>
      <c r="UVM46" s="1723"/>
      <c r="UVN46" s="1723"/>
      <c r="UVO46" s="1723"/>
      <c r="UVP46" s="1723"/>
      <c r="UVQ46" s="1719" t="s">
        <v>857</v>
      </c>
      <c r="UVR46" s="1723"/>
      <c r="UVS46" s="1723"/>
      <c r="UVT46" s="1723"/>
      <c r="UVU46" s="1723"/>
      <c r="UVV46" s="1723"/>
      <c r="UVW46" s="1723"/>
      <c r="UVX46" s="1723"/>
      <c r="UVY46" s="1719" t="s">
        <v>857</v>
      </c>
      <c r="UVZ46" s="1723"/>
      <c r="UWA46" s="1723"/>
      <c r="UWB46" s="1723"/>
      <c r="UWC46" s="1723"/>
      <c r="UWD46" s="1723"/>
      <c r="UWE46" s="1723"/>
      <c r="UWF46" s="1723"/>
      <c r="UWG46" s="1719" t="s">
        <v>857</v>
      </c>
      <c r="UWH46" s="1723"/>
      <c r="UWI46" s="1723"/>
      <c r="UWJ46" s="1723"/>
      <c r="UWK46" s="1723"/>
      <c r="UWL46" s="1723"/>
      <c r="UWM46" s="1723"/>
      <c r="UWN46" s="1723"/>
      <c r="UWO46" s="1719" t="s">
        <v>857</v>
      </c>
      <c r="UWP46" s="1723"/>
      <c r="UWQ46" s="1723"/>
      <c r="UWR46" s="1723"/>
      <c r="UWS46" s="1723"/>
      <c r="UWT46" s="1723"/>
      <c r="UWU46" s="1723"/>
      <c r="UWV46" s="1723"/>
      <c r="UWW46" s="1719" t="s">
        <v>857</v>
      </c>
      <c r="UWX46" s="1723"/>
      <c r="UWY46" s="1723"/>
      <c r="UWZ46" s="1723"/>
      <c r="UXA46" s="1723"/>
      <c r="UXB46" s="1723"/>
      <c r="UXC46" s="1723"/>
      <c r="UXD46" s="1723"/>
      <c r="UXE46" s="1719" t="s">
        <v>857</v>
      </c>
      <c r="UXF46" s="1723"/>
      <c r="UXG46" s="1723"/>
      <c r="UXH46" s="1723"/>
      <c r="UXI46" s="1723"/>
      <c r="UXJ46" s="1723"/>
      <c r="UXK46" s="1723"/>
      <c r="UXL46" s="1723"/>
      <c r="UXM46" s="1719" t="s">
        <v>857</v>
      </c>
      <c r="UXN46" s="1723"/>
      <c r="UXO46" s="1723"/>
      <c r="UXP46" s="1723"/>
      <c r="UXQ46" s="1723"/>
      <c r="UXR46" s="1723"/>
      <c r="UXS46" s="1723"/>
      <c r="UXT46" s="1723"/>
      <c r="UXU46" s="1719" t="s">
        <v>857</v>
      </c>
      <c r="UXV46" s="1723"/>
      <c r="UXW46" s="1723"/>
      <c r="UXX46" s="1723"/>
      <c r="UXY46" s="1723"/>
      <c r="UXZ46" s="1723"/>
      <c r="UYA46" s="1723"/>
      <c r="UYB46" s="1723"/>
      <c r="UYC46" s="1719" t="s">
        <v>857</v>
      </c>
      <c r="UYD46" s="1723"/>
      <c r="UYE46" s="1723"/>
      <c r="UYF46" s="1723"/>
      <c r="UYG46" s="1723"/>
      <c r="UYH46" s="1723"/>
      <c r="UYI46" s="1723"/>
      <c r="UYJ46" s="1723"/>
      <c r="UYK46" s="1719" t="s">
        <v>857</v>
      </c>
      <c r="UYL46" s="1723"/>
      <c r="UYM46" s="1723"/>
      <c r="UYN46" s="1723"/>
      <c r="UYO46" s="1723"/>
      <c r="UYP46" s="1723"/>
      <c r="UYQ46" s="1723"/>
      <c r="UYR46" s="1723"/>
      <c r="UYS46" s="1719" t="s">
        <v>857</v>
      </c>
      <c r="UYT46" s="1723"/>
      <c r="UYU46" s="1723"/>
      <c r="UYV46" s="1723"/>
      <c r="UYW46" s="1723"/>
      <c r="UYX46" s="1723"/>
      <c r="UYY46" s="1723"/>
      <c r="UYZ46" s="1723"/>
      <c r="UZA46" s="1719" t="s">
        <v>857</v>
      </c>
      <c r="UZB46" s="1723"/>
      <c r="UZC46" s="1723"/>
      <c r="UZD46" s="1723"/>
      <c r="UZE46" s="1723"/>
      <c r="UZF46" s="1723"/>
      <c r="UZG46" s="1723"/>
      <c r="UZH46" s="1723"/>
      <c r="UZI46" s="1719" t="s">
        <v>857</v>
      </c>
      <c r="UZJ46" s="1723"/>
      <c r="UZK46" s="1723"/>
      <c r="UZL46" s="1723"/>
      <c r="UZM46" s="1723"/>
      <c r="UZN46" s="1723"/>
      <c r="UZO46" s="1723"/>
      <c r="UZP46" s="1723"/>
      <c r="UZQ46" s="1719" t="s">
        <v>857</v>
      </c>
      <c r="UZR46" s="1723"/>
      <c r="UZS46" s="1723"/>
      <c r="UZT46" s="1723"/>
      <c r="UZU46" s="1723"/>
      <c r="UZV46" s="1723"/>
      <c r="UZW46" s="1723"/>
      <c r="UZX46" s="1723"/>
      <c r="UZY46" s="1719" t="s">
        <v>857</v>
      </c>
      <c r="UZZ46" s="1723"/>
      <c r="VAA46" s="1723"/>
      <c r="VAB46" s="1723"/>
      <c r="VAC46" s="1723"/>
      <c r="VAD46" s="1723"/>
      <c r="VAE46" s="1723"/>
      <c r="VAF46" s="1723"/>
      <c r="VAG46" s="1719" t="s">
        <v>857</v>
      </c>
      <c r="VAH46" s="1723"/>
      <c r="VAI46" s="1723"/>
      <c r="VAJ46" s="1723"/>
      <c r="VAK46" s="1723"/>
      <c r="VAL46" s="1723"/>
      <c r="VAM46" s="1723"/>
      <c r="VAN46" s="1723"/>
      <c r="VAO46" s="1719" t="s">
        <v>857</v>
      </c>
      <c r="VAP46" s="1723"/>
      <c r="VAQ46" s="1723"/>
      <c r="VAR46" s="1723"/>
      <c r="VAS46" s="1723"/>
      <c r="VAT46" s="1723"/>
      <c r="VAU46" s="1723"/>
      <c r="VAV46" s="1723"/>
      <c r="VAW46" s="1719" t="s">
        <v>857</v>
      </c>
      <c r="VAX46" s="1723"/>
      <c r="VAY46" s="1723"/>
      <c r="VAZ46" s="1723"/>
      <c r="VBA46" s="1723"/>
      <c r="VBB46" s="1723"/>
      <c r="VBC46" s="1723"/>
      <c r="VBD46" s="1723"/>
      <c r="VBE46" s="1719" t="s">
        <v>857</v>
      </c>
      <c r="VBF46" s="1723"/>
      <c r="VBG46" s="1723"/>
      <c r="VBH46" s="1723"/>
      <c r="VBI46" s="1723"/>
      <c r="VBJ46" s="1723"/>
      <c r="VBK46" s="1723"/>
      <c r="VBL46" s="1723"/>
      <c r="VBM46" s="1719" t="s">
        <v>857</v>
      </c>
      <c r="VBN46" s="1723"/>
      <c r="VBO46" s="1723"/>
      <c r="VBP46" s="1723"/>
      <c r="VBQ46" s="1723"/>
      <c r="VBR46" s="1723"/>
      <c r="VBS46" s="1723"/>
      <c r="VBT46" s="1723"/>
      <c r="VBU46" s="1719" t="s">
        <v>857</v>
      </c>
      <c r="VBV46" s="1723"/>
      <c r="VBW46" s="1723"/>
      <c r="VBX46" s="1723"/>
      <c r="VBY46" s="1723"/>
      <c r="VBZ46" s="1723"/>
      <c r="VCA46" s="1723"/>
      <c r="VCB46" s="1723"/>
      <c r="VCC46" s="1719" t="s">
        <v>857</v>
      </c>
      <c r="VCD46" s="1723"/>
      <c r="VCE46" s="1723"/>
      <c r="VCF46" s="1723"/>
      <c r="VCG46" s="1723"/>
      <c r="VCH46" s="1723"/>
      <c r="VCI46" s="1723"/>
      <c r="VCJ46" s="1723"/>
      <c r="VCK46" s="1719" t="s">
        <v>857</v>
      </c>
      <c r="VCL46" s="1723"/>
      <c r="VCM46" s="1723"/>
      <c r="VCN46" s="1723"/>
      <c r="VCO46" s="1723"/>
      <c r="VCP46" s="1723"/>
      <c r="VCQ46" s="1723"/>
      <c r="VCR46" s="1723"/>
      <c r="VCS46" s="1719" t="s">
        <v>857</v>
      </c>
      <c r="VCT46" s="1723"/>
      <c r="VCU46" s="1723"/>
      <c r="VCV46" s="1723"/>
      <c r="VCW46" s="1723"/>
      <c r="VCX46" s="1723"/>
      <c r="VCY46" s="1723"/>
      <c r="VCZ46" s="1723"/>
      <c r="VDA46" s="1719" t="s">
        <v>857</v>
      </c>
      <c r="VDB46" s="1723"/>
      <c r="VDC46" s="1723"/>
      <c r="VDD46" s="1723"/>
      <c r="VDE46" s="1723"/>
      <c r="VDF46" s="1723"/>
      <c r="VDG46" s="1723"/>
      <c r="VDH46" s="1723"/>
      <c r="VDI46" s="1719" t="s">
        <v>857</v>
      </c>
      <c r="VDJ46" s="1723"/>
      <c r="VDK46" s="1723"/>
      <c r="VDL46" s="1723"/>
      <c r="VDM46" s="1723"/>
      <c r="VDN46" s="1723"/>
      <c r="VDO46" s="1723"/>
      <c r="VDP46" s="1723"/>
      <c r="VDQ46" s="1719" t="s">
        <v>857</v>
      </c>
      <c r="VDR46" s="1723"/>
      <c r="VDS46" s="1723"/>
      <c r="VDT46" s="1723"/>
      <c r="VDU46" s="1723"/>
      <c r="VDV46" s="1723"/>
      <c r="VDW46" s="1723"/>
      <c r="VDX46" s="1723"/>
      <c r="VDY46" s="1719" t="s">
        <v>857</v>
      </c>
      <c r="VDZ46" s="1723"/>
      <c r="VEA46" s="1723"/>
      <c r="VEB46" s="1723"/>
      <c r="VEC46" s="1723"/>
      <c r="VED46" s="1723"/>
      <c r="VEE46" s="1723"/>
      <c r="VEF46" s="1723"/>
      <c r="VEG46" s="1719" t="s">
        <v>857</v>
      </c>
      <c r="VEH46" s="1723"/>
      <c r="VEI46" s="1723"/>
      <c r="VEJ46" s="1723"/>
      <c r="VEK46" s="1723"/>
      <c r="VEL46" s="1723"/>
      <c r="VEM46" s="1723"/>
      <c r="VEN46" s="1723"/>
      <c r="VEO46" s="1719" t="s">
        <v>857</v>
      </c>
      <c r="VEP46" s="1723"/>
      <c r="VEQ46" s="1723"/>
      <c r="VER46" s="1723"/>
      <c r="VES46" s="1723"/>
      <c r="VET46" s="1723"/>
      <c r="VEU46" s="1723"/>
      <c r="VEV46" s="1723"/>
      <c r="VEW46" s="1719" t="s">
        <v>857</v>
      </c>
      <c r="VEX46" s="1723"/>
      <c r="VEY46" s="1723"/>
      <c r="VEZ46" s="1723"/>
      <c r="VFA46" s="1723"/>
      <c r="VFB46" s="1723"/>
      <c r="VFC46" s="1723"/>
      <c r="VFD46" s="1723"/>
      <c r="VFE46" s="1719" t="s">
        <v>857</v>
      </c>
      <c r="VFF46" s="1723"/>
      <c r="VFG46" s="1723"/>
      <c r="VFH46" s="1723"/>
      <c r="VFI46" s="1723"/>
      <c r="VFJ46" s="1723"/>
      <c r="VFK46" s="1723"/>
      <c r="VFL46" s="1723"/>
      <c r="VFM46" s="1719" t="s">
        <v>857</v>
      </c>
      <c r="VFN46" s="1723"/>
      <c r="VFO46" s="1723"/>
      <c r="VFP46" s="1723"/>
      <c r="VFQ46" s="1723"/>
      <c r="VFR46" s="1723"/>
      <c r="VFS46" s="1723"/>
      <c r="VFT46" s="1723"/>
      <c r="VFU46" s="1719" t="s">
        <v>857</v>
      </c>
      <c r="VFV46" s="1723"/>
      <c r="VFW46" s="1723"/>
      <c r="VFX46" s="1723"/>
      <c r="VFY46" s="1723"/>
      <c r="VFZ46" s="1723"/>
      <c r="VGA46" s="1723"/>
      <c r="VGB46" s="1723"/>
      <c r="VGC46" s="1719" t="s">
        <v>857</v>
      </c>
      <c r="VGD46" s="1723"/>
      <c r="VGE46" s="1723"/>
      <c r="VGF46" s="1723"/>
      <c r="VGG46" s="1723"/>
      <c r="VGH46" s="1723"/>
      <c r="VGI46" s="1723"/>
      <c r="VGJ46" s="1723"/>
      <c r="VGK46" s="1719" t="s">
        <v>857</v>
      </c>
      <c r="VGL46" s="1723"/>
      <c r="VGM46" s="1723"/>
      <c r="VGN46" s="1723"/>
      <c r="VGO46" s="1723"/>
      <c r="VGP46" s="1723"/>
      <c r="VGQ46" s="1723"/>
      <c r="VGR46" s="1723"/>
      <c r="VGS46" s="1719" t="s">
        <v>857</v>
      </c>
      <c r="VGT46" s="1723"/>
      <c r="VGU46" s="1723"/>
      <c r="VGV46" s="1723"/>
      <c r="VGW46" s="1723"/>
      <c r="VGX46" s="1723"/>
      <c r="VGY46" s="1723"/>
      <c r="VGZ46" s="1723"/>
      <c r="VHA46" s="1719" t="s">
        <v>857</v>
      </c>
      <c r="VHB46" s="1723"/>
      <c r="VHC46" s="1723"/>
      <c r="VHD46" s="1723"/>
      <c r="VHE46" s="1723"/>
      <c r="VHF46" s="1723"/>
      <c r="VHG46" s="1723"/>
      <c r="VHH46" s="1723"/>
      <c r="VHI46" s="1719" t="s">
        <v>857</v>
      </c>
      <c r="VHJ46" s="1723"/>
      <c r="VHK46" s="1723"/>
      <c r="VHL46" s="1723"/>
      <c r="VHM46" s="1723"/>
      <c r="VHN46" s="1723"/>
      <c r="VHO46" s="1723"/>
      <c r="VHP46" s="1723"/>
      <c r="VHQ46" s="1719" t="s">
        <v>857</v>
      </c>
      <c r="VHR46" s="1723"/>
      <c r="VHS46" s="1723"/>
      <c r="VHT46" s="1723"/>
      <c r="VHU46" s="1723"/>
      <c r="VHV46" s="1723"/>
      <c r="VHW46" s="1723"/>
      <c r="VHX46" s="1723"/>
      <c r="VHY46" s="1719" t="s">
        <v>857</v>
      </c>
      <c r="VHZ46" s="1723"/>
      <c r="VIA46" s="1723"/>
      <c r="VIB46" s="1723"/>
      <c r="VIC46" s="1723"/>
      <c r="VID46" s="1723"/>
      <c r="VIE46" s="1723"/>
      <c r="VIF46" s="1723"/>
      <c r="VIG46" s="1719" t="s">
        <v>857</v>
      </c>
      <c r="VIH46" s="1723"/>
      <c r="VII46" s="1723"/>
      <c r="VIJ46" s="1723"/>
      <c r="VIK46" s="1723"/>
      <c r="VIL46" s="1723"/>
      <c r="VIM46" s="1723"/>
      <c r="VIN46" s="1723"/>
      <c r="VIO46" s="1719" t="s">
        <v>857</v>
      </c>
      <c r="VIP46" s="1723"/>
      <c r="VIQ46" s="1723"/>
      <c r="VIR46" s="1723"/>
      <c r="VIS46" s="1723"/>
      <c r="VIT46" s="1723"/>
      <c r="VIU46" s="1723"/>
      <c r="VIV46" s="1723"/>
      <c r="VIW46" s="1719" t="s">
        <v>857</v>
      </c>
      <c r="VIX46" s="1723"/>
      <c r="VIY46" s="1723"/>
      <c r="VIZ46" s="1723"/>
      <c r="VJA46" s="1723"/>
      <c r="VJB46" s="1723"/>
      <c r="VJC46" s="1723"/>
      <c r="VJD46" s="1723"/>
      <c r="VJE46" s="1719" t="s">
        <v>857</v>
      </c>
      <c r="VJF46" s="1723"/>
      <c r="VJG46" s="1723"/>
      <c r="VJH46" s="1723"/>
      <c r="VJI46" s="1723"/>
      <c r="VJJ46" s="1723"/>
      <c r="VJK46" s="1723"/>
      <c r="VJL46" s="1723"/>
      <c r="VJM46" s="1719" t="s">
        <v>857</v>
      </c>
      <c r="VJN46" s="1723"/>
      <c r="VJO46" s="1723"/>
      <c r="VJP46" s="1723"/>
      <c r="VJQ46" s="1723"/>
      <c r="VJR46" s="1723"/>
      <c r="VJS46" s="1723"/>
      <c r="VJT46" s="1723"/>
      <c r="VJU46" s="1719" t="s">
        <v>857</v>
      </c>
      <c r="VJV46" s="1723"/>
      <c r="VJW46" s="1723"/>
      <c r="VJX46" s="1723"/>
      <c r="VJY46" s="1723"/>
      <c r="VJZ46" s="1723"/>
      <c r="VKA46" s="1723"/>
      <c r="VKB46" s="1723"/>
      <c r="VKC46" s="1719" t="s">
        <v>857</v>
      </c>
      <c r="VKD46" s="1723"/>
      <c r="VKE46" s="1723"/>
      <c r="VKF46" s="1723"/>
      <c r="VKG46" s="1723"/>
      <c r="VKH46" s="1723"/>
      <c r="VKI46" s="1723"/>
      <c r="VKJ46" s="1723"/>
      <c r="VKK46" s="1719" t="s">
        <v>857</v>
      </c>
      <c r="VKL46" s="1723"/>
      <c r="VKM46" s="1723"/>
      <c r="VKN46" s="1723"/>
      <c r="VKO46" s="1723"/>
      <c r="VKP46" s="1723"/>
      <c r="VKQ46" s="1723"/>
      <c r="VKR46" s="1723"/>
      <c r="VKS46" s="1719" t="s">
        <v>857</v>
      </c>
      <c r="VKT46" s="1723"/>
      <c r="VKU46" s="1723"/>
      <c r="VKV46" s="1723"/>
      <c r="VKW46" s="1723"/>
      <c r="VKX46" s="1723"/>
      <c r="VKY46" s="1723"/>
      <c r="VKZ46" s="1723"/>
      <c r="VLA46" s="1719" t="s">
        <v>857</v>
      </c>
      <c r="VLB46" s="1723"/>
      <c r="VLC46" s="1723"/>
      <c r="VLD46" s="1723"/>
      <c r="VLE46" s="1723"/>
      <c r="VLF46" s="1723"/>
      <c r="VLG46" s="1723"/>
      <c r="VLH46" s="1723"/>
      <c r="VLI46" s="1719" t="s">
        <v>857</v>
      </c>
      <c r="VLJ46" s="1723"/>
      <c r="VLK46" s="1723"/>
      <c r="VLL46" s="1723"/>
      <c r="VLM46" s="1723"/>
      <c r="VLN46" s="1723"/>
      <c r="VLO46" s="1723"/>
      <c r="VLP46" s="1723"/>
      <c r="VLQ46" s="1719" t="s">
        <v>857</v>
      </c>
      <c r="VLR46" s="1723"/>
      <c r="VLS46" s="1723"/>
      <c r="VLT46" s="1723"/>
      <c r="VLU46" s="1723"/>
      <c r="VLV46" s="1723"/>
      <c r="VLW46" s="1723"/>
      <c r="VLX46" s="1723"/>
      <c r="VLY46" s="1719" t="s">
        <v>857</v>
      </c>
      <c r="VLZ46" s="1723"/>
      <c r="VMA46" s="1723"/>
      <c r="VMB46" s="1723"/>
      <c r="VMC46" s="1723"/>
      <c r="VMD46" s="1723"/>
      <c r="VME46" s="1723"/>
      <c r="VMF46" s="1723"/>
      <c r="VMG46" s="1719" t="s">
        <v>857</v>
      </c>
      <c r="VMH46" s="1723"/>
      <c r="VMI46" s="1723"/>
      <c r="VMJ46" s="1723"/>
      <c r="VMK46" s="1723"/>
      <c r="VML46" s="1723"/>
      <c r="VMM46" s="1723"/>
      <c r="VMN46" s="1723"/>
      <c r="VMO46" s="1719" t="s">
        <v>857</v>
      </c>
      <c r="VMP46" s="1723"/>
      <c r="VMQ46" s="1723"/>
      <c r="VMR46" s="1723"/>
      <c r="VMS46" s="1723"/>
      <c r="VMT46" s="1723"/>
      <c r="VMU46" s="1723"/>
      <c r="VMV46" s="1723"/>
      <c r="VMW46" s="1719" t="s">
        <v>857</v>
      </c>
      <c r="VMX46" s="1723"/>
      <c r="VMY46" s="1723"/>
      <c r="VMZ46" s="1723"/>
      <c r="VNA46" s="1723"/>
      <c r="VNB46" s="1723"/>
      <c r="VNC46" s="1723"/>
      <c r="VND46" s="1723"/>
      <c r="VNE46" s="1719" t="s">
        <v>857</v>
      </c>
      <c r="VNF46" s="1723"/>
      <c r="VNG46" s="1723"/>
      <c r="VNH46" s="1723"/>
      <c r="VNI46" s="1723"/>
      <c r="VNJ46" s="1723"/>
      <c r="VNK46" s="1723"/>
      <c r="VNL46" s="1723"/>
      <c r="VNM46" s="1719" t="s">
        <v>857</v>
      </c>
      <c r="VNN46" s="1723"/>
      <c r="VNO46" s="1723"/>
      <c r="VNP46" s="1723"/>
      <c r="VNQ46" s="1723"/>
      <c r="VNR46" s="1723"/>
      <c r="VNS46" s="1723"/>
      <c r="VNT46" s="1723"/>
      <c r="VNU46" s="1719" t="s">
        <v>857</v>
      </c>
      <c r="VNV46" s="1723"/>
      <c r="VNW46" s="1723"/>
      <c r="VNX46" s="1723"/>
      <c r="VNY46" s="1723"/>
      <c r="VNZ46" s="1723"/>
      <c r="VOA46" s="1723"/>
      <c r="VOB46" s="1723"/>
      <c r="VOC46" s="1719" t="s">
        <v>857</v>
      </c>
      <c r="VOD46" s="1723"/>
      <c r="VOE46" s="1723"/>
      <c r="VOF46" s="1723"/>
      <c r="VOG46" s="1723"/>
      <c r="VOH46" s="1723"/>
      <c r="VOI46" s="1723"/>
      <c r="VOJ46" s="1723"/>
      <c r="VOK46" s="1719" t="s">
        <v>857</v>
      </c>
      <c r="VOL46" s="1723"/>
      <c r="VOM46" s="1723"/>
      <c r="VON46" s="1723"/>
      <c r="VOO46" s="1723"/>
      <c r="VOP46" s="1723"/>
      <c r="VOQ46" s="1723"/>
      <c r="VOR46" s="1723"/>
      <c r="VOS46" s="1719" t="s">
        <v>857</v>
      </c>
      <c r="VOT46" s="1723"/>
      <c r="VOU46" s="1723"/>
      <c r="VOV46" s="1723"/>
      <c r="VOW46" s="1723"/>
      <c r="VOX46" s="1723"/>
      <c r="VOY46" s="1723"/>
      <c r="VOZ46" s="1723"/>
      <c r="VPA46" s="1719" t="s">
        <v>857</v>
      </c>
      <c r="VPB46" s="1723"/>
      <c r="VPC46" s="1723"/>
      <c r="VPD46" s="1723"/>
      <c r="VPE46" s="1723"/>
      <c r="VPF46" s="1723"/>
      <c r="VPG46" s="1723"/>
      <c r="VPH46" s="1723"/>
      <c r="VPI46" s="1719" t="s">
        <v>857</v>
      </c>
      <c r="VPJ46" s="1723"/>
      <c r="VPK46" s="1723"/>
      <c r="VPL46" s="1723"/>
      <c r="VPM46" s="1723"/>
      <c r="VPN46" s="1723"/>
      <c r="VPO46" s="1723"/>
      <c r="VPP46" s="1723"/>
      <c r="VPQ46" s="1719" t="s">
        <v>857</v>
      </c>
      <c r="VPR46" s="1723"/>
      <c r="VPS46" s="1723"/>
      <c r="VPT46" s="1723"/>
      <c r="VPU46" s="1723"/>
      <c r="VPV46" s="1723"/>
      <c r="VPW46" s="1723"/>
      <c r="VPX46" s="1723"/>
      <c r="VPY46" s="1719" t="s">
        <v>857</v>
      </c>
      <c r="VPZ46" s="1723"/>
      <c r="VQA46" s="1723"/>
      <c r="VQB46" s="1723"/>
      <c r="VQC46" s="1723"/>
      <c r="VQD46" s="1723"/>
      <c r="VQE46" s="1723"/>
      <c r="VQF46" s="1723"/>
      <c r="VQG46" s="1719" t="s">
        <v>857</v>
      </c>
      <c r="VQH46" s="1723"/>
      <c r="VQI46" s="1723"/>
      <c r="VQJ46" s="1723"/>
      <c r="VQK46" s="1723"/>
      <c r="VQL46" s="1723"/>
      <c r="VQM46" s="1723"/>
      <c r="VQN46" s="1723"/>
      <c r="VQO46" s="1719" t="s">
        <v>857</v>
      </c>
      <c r="VQP46" s="1723"/>
      <c r="VQQ46" s="1723"/>
      <c r="VQR46" s="1723"/>
      <c r="VQS46" s="1723"/>
      <c r="VQT46" s="1723"/>
      <c r="VQU46" s="1723"/>
      <c r="VQV46" s="1723"/>
      <c r="VQW46" s="1719" t="s">
        <v>857</v>
      </c>
      <c r="VQX46" s="1723"/>
      <c r="VQY46" s="1723"/>
      <c r="VQZ46" s="1723"/>
      <c r="VRA46" s="1723"/>
      <c r="VRB46" s="1723"/>
      <c r="VRC46" s="1723"/>
      <c r="VRD46" s="1723"/>
      <c r="VRE46" s="1719" t="s">
        <v>857</v>
      </c>
      <c r="VRF46" s="1723"/>
      <c r="VRG46" s="1723"/>
      <c r="VRH46" s="1723"/>
      <c r="VRI46" s="1723"/>
      <c r="VRJ46" s="1723"/>
      <c r="VRK46" s="1723"/>
      <c r="VRL46" s="1723"/>
      <c r="VRM46" s="1719" t="s">
        <v>857</v>
      </c>
      <c r="VRN46" s="1723"/>
      <c r="VRO46" s="1723"/>
      <c r="VRP46" s="1723"/>
      <c r="VRQ46" s="1723"/>
      <c r="VRR46" s="1723"/>
      <c r="VRS46" s="1723"/>
      <c r="VRT46" s="1723"/>
      <c r="VRU46" s="1719" t="s">
        <v>857</v>
      </c>
      <c r="VRV46" s="1723"/>
      <c r="VRW46" s="1723"/>
      <c r="VRX46" s="1723"/>
      <c r="VRY46" s="1723"/>
      <c r="VRZ46" s="1723"/>
      <c r="VSA46" s="1723"/>
      <c r="VSB46" s="1723"/>
      <c r="VSC46" s="1719" t="s">
        <v>857</v>
      </c>
      <c r="VSD46" s="1723"/>
      <c r="VSE46" s="1723"/>
      <c r="VSF46" s="1723"/>
      <c r="VSG46" s="1723"/>
      <c r="VSH46" s="1723"/>
      <c r="VSI46" s="1723"/>
      <c r="VSJ46" s="1723"/>
      <c r="VSK46" s="1719" t="s">
        <v>857</v>
      </c>
      <c r="VSL46" s="1723"/>
      <c r="VSM46" s="1723"/>
      <c r="VSN46" s="1723"/>
      <c r="VSO46" s="1723"/>
      <c r="VSP46" s="1723"/>
      <c r="VSQ46" s="1723"/>
      <c r="VSR46" s="1723"/>
      <c r="VSS46" s="1719" t="s">
        <v>857</v>
      </c>
      <c r="VST46" s="1723"/>
      <c r="VSU46" s="1723"/>
      <c r="VSV46" s="1723"/>
      <c r="VSW46" s="1723"/>
      <c r="VSX46" s="1723"/>
      <c r="VSY46" s="1723"/>
      <c r="VSZ46" s="1723"/>
      <c r="VTA46" s="1719" t="s">
        <v>857</v>
      </c>
      <c r="VTB46" s="1723"/>
      <c r="VTC46" s="1723"/>
      <c r="VTD46" s="1723"/>
      <c r="VTE46" s="1723"/>
      <c r="VTF46" s="1723"/>
      <c r="VTG46" s="1723"/>
      <c r="VTH46" s="1723"/>
      <c r="VTI46" s="1719" t="s">
        <v>857</v>
      </c>
      <c r="VTJ46" s="1723"/>
      <c r="VTK46" s="1723"/>
      <c r="VTL46" s="1723"/>
      <c r="VTM46" s="1723"/>
      <c r="VTN46" s="1723"/>
      <c r="VTO46" s="1723"/>
      <c r="VTP46" s="1723"/>
      <c r="VTQ46" s="1719" t="s">
        <v>857</v>
      </c>
      <c r="VTR46" s="1723"/>
      <c r="VTS46" s="1723"/>
      <c r="VTT46" s="1723"/>
      <c r="VTU46" s="1723"/>
      <c r="VTV46" s="1723"/>
      <c r="VTW46" s="1723"/>
      <c r="VTX46" s="1723"/>
      <c r="VTY46" s="1719" t="s">
        <v>857</v>
      </c>
      <c r="VTZ46" s="1723"/>
      <c r="VUA46" s="1723"/>
      <c r="VUB46" s="1723"/>
      <c r="VUC46" s="1723"/>
      <c r="VUD46" s="1723"/>
      <c r="VUE46" s="1723"/>
      <c r="VUF46" s="1723"/>
      <c r="VUG46" s="1719" t="s">
        <v>857</v>
      </c>
      <c r="VUH46" s="1723"/>
      <c r="VUI46" s="1723"/>
      <c r="VUJ46" s="1723"/>
      <c r="VUK46" s="1723"/>
      <c r="VUL46" s="1723"/>
      <c r="VUM46" s="1723"/>
      <c r="VUN46" s="1723"/>
      <c r="VUO46" s="1719" t="s">
        <v>857</v>
      </c>
      <c r="VUP46" s="1723"/>
      <c r="VUQ46" s="1723"/>
      <c r="VUR46" s="1723"/>
      <c r="VUS46" s="1723"/>
      <c r="VUT46" s="1723"/>
      <c r="VUU46" s="1723"/>
      <c r="VUV46" s="1723"/>
      <c r="VUW46" s="1719" t="s">
        <v>857</v>
      </c>
      <c r="VUX46" s="1723"/>
      <c r="VUY46" s="1723"/>
      <c r="VUZ46" s="1723"/>
      <c r="VVA46" s="1723"/>
      <c r="VVB46" s="1723"/>
      <c r="VVC46" s="1723"/>
      <c r="VVD46" s="1723"/>
      <c r="VVE46" s="1719" t="s">
        <v>857</v>
      </c>
      <c r="VVF46" s="1723"/>
      <c r="VVG46" s="1723"/>
      <c r="VVH46" s="1723"/>
      <c r="VVI46" s="1723"/>
      <c r="VVJ46" s="1723"/>
      <c r="VVK46" s="1723"/>
      <c r="VVL46" s="1723"/>
      <c r="VVM46" s="1719" t="s">
        <v>857</v>
      </c>
      <c r="VVN46" s="1723"/>
      <c r="VVO46" s="1723"/>
      <c r="VVP46" s="1723"/>
      <c r="VVQ46" s="1723"/>
      <c r="VVR46" s="1723"/>
      <c r="VVS46" s="1723"/>
      <c r="VVT46" s="1723"/>
      <c r="VVU46" s="1719" t="s">
        <v>857</v>
      </c>
      <c r="VVV46" s="1723"/>
      <c r="VVW46" s="1723"/>
      <c r="VVX46" s="1723"/>
      <c r="VVY46" s="1723"/>
      <c r="VVZ46" s="1723"/>
      <c r="VWA46" s="1723"/>
      <c r="VWB46" s="1723"/>
      <c r="VWC46" s="1719" t="s">
        <v>857</v>
      </c>
      <c r="VWD46" s="1723"/>
      <c r="VWE46" s="1723"/>
      <c r="VWF46" s="1723"/>
      <c r="VWG46" s="1723"/>
      <c r="VWH46" s="1723"/>
      <c r="VWI46" s="1723"/>
      <c r="VWJ46" s="1723"/>
      <c r="VWK46" s="1719" t="s">
        <v>857</v>
      </c>
      <c r="VWL46" s="1723"/>
      <c r="VWM46" s="1723"/>
      <c r="VWN46" s="1723"/>
      <c r="VWO46" s="1723"/>
      <c r="VWP46" s="1723"/>
      <c r="VWQ46" s="1723"/>
      <c r="VWR46" s="1723"/>
      <c r="VWS46" s="1719" t="s">
        <v>857</v>
      </c>
      <c r="VWT46" s="1723"/>
      <c r="VWU46" s="1723"/>
      <c r="VWV46" s="1723"/>
      <c r="VWW46" s="1723"/>
      <c r="VWX46" s="1723"/>
      <c r="VWY46" s="1723"/>
      <c r="VWZ46" s="1723"/>
      <c r="VXA46" s="1719" t="s">
        <v>857</v>
      </c>
      <c r="VXB46" s="1723"/>
      <c r="VXC46" s="1723"/>
      <c r="VXD46" s="1723"/>
      <c r="VXE46" s="1723"/>
      <c r="VXF46" s="1723"/>
      <c r="VXG46" s="1723"/>
      <c r="VXH46" s="1723"/>
      <c r="VXI46" s="1719" t="s">
        <v>857</v>
      </c>
      <c r="VXJ46" s="1723"/>
      <c r="VXK46" s="1723"/>
      <c r="VXL46" s="1723"/>
      <c r="VXM46" s="1723"/>
      <c r="VXN46" s="1723"/>
      <c r="VXO46" s="1723"/>
      <c r="VXP46" s="1723"/>
      <c r="VXQ46" s="1719" t="s">
        <v>857</v>
      </c>
      <c r="VXR46" s="1723"/>
      <c r="VXS46" s="1723"/>
      <c r="VXT46" s="1723"/>
      <c r="VXU46" s="1723"/>
      <c r="VXV46" s="1723"/>
      <c r="VXW46" s="1723"/>
      <c r="VXX46" s="1723"/>
      <c r="VXY46" s="1719" t="s">
        <v>857</v>
      </c>
      <c r="VXZ46" s="1723"/>
      <c r="VYA46" s="1723"/>
      <c r="VYB46" s="1723"/>
      <c r="VYC46" s="1723"/>
      <c r="VYD46" s="1723"/>
      <c r="VYE46" s="1723"/>
      <c r="VYF46" s="1723"/>
      <c r="VYG46" s="1719" t="s">
        <v>857</v>
      </c>
      <c r="VYH46" s="1723"/>
      <c r="VYI46" s="1723"/>
      <c r="VYJ46" s="1723"/>
      <c r="VYK46" s="1723"/>
      <c r="VYL46" s="1723"/>
      <c r="VYM46" s="1723"/>
      <c r="VYN46" s="1723"/>
      <c r="VYO46" s="1719" t="s">
        <v>857</v>
      </c>
      <c r="VYP46" s="1723"/>
      <c r="VYQ46" s="1723"/>
      <c r="VYR46" s="1723"/>
      <c r="VYS46" s="1723"/>
      <c r="VYT46" s="1723"/>
      <c r="VYU46" s="1723"/>
      <c r="VYV46" s="1723"/>
      <c r="VYW46" s="1719" t="s">
        <v>857</v>
      </c>
      <c r="VYX46" s="1723"/>
      <c r="VYY46" s="1723"/>
      <c r="VYZ46" s="1723"/>
      <c r="VZA46" s="1723"/>
      <c r="VZB46" s="1723"/>
      <c r="VZC46" s="1723"/>
      <c r="VZD46" s="1723"/>
      <c r="VZE46" s="1719" t="s">
        <v>857</v>
      </c>
      <c r="VZF46" s="1723"/>
      <c r="VZG46" s="1723"/>
      <c r="VZH46" s="1723"/>
      <c r="VZI46" s="1723"/>
      <c r="VZJ46" s="1723"/>
      <c r="VZK46" s="1723"/>
      <c r="VZL46" s="1723"/>
      <c r="VZM46" s="1719" t="s">
        <v>857</v>
      </c>
      <c r="VZN46" s="1723"/>
      <c r="VZO46" s="1723"/>
      <c r="VZP46" s="1723"/>
      <c r="VZQ46" s="1723"/>
      <c r="VZR46" s="1723"/>
      <c r="VZS46" s="1723"/>
      <c r="VZT46" s="1723"/>
      <c r="VZU46" s="1719" t="s">
        <v>857</v>
      </c>
      <c r="VZV46" s="1723"/>
      <c r="VZW46" s="1723"/>
      <c r="VZX46" s="1723"/>
      <c r="VZY46" s="1723"/>
      <c r="VZZ46" s="1723"/>
      <c r="WAA46" s="1723"/>
      <c r="WAB46" s="1723"/>
      <c r="WAC46" s="1719" t="s">
        <v>857</v>
      </c>
      <c r="WAD46" s="1723"/>
      <c r="WAE46" s="1723"/>
      <c r="WAF46" s="1723"/>
      <c r="WAG46" s="1723"/>
      <c r="WAH46" s="1723"/>
      <c r="WAI46" s="1723"/>
      <c r="WAJ46" s="1723"/>
      <c r="WAK46" s="1719" t="s">
        <v>857</v>
      </c>
      <c r="WAL46" s="1723"/>
      <c r="WAM46" s="1723"/>
      <c r="WAN46" s="1723"/>
      <c r="WAO46" s="1723"/>
      <c r="WAP46" s="1723"/>
      <c r="WAQ46" s="1723"/>
      <c r="WAR46" s="1723"/>
      <c r="WAS46" s="1719" t="s">
        <v>857</v>
      </c>
      <c r="WAT46" s="1723"/>
      <c r="WAU46" s="1723"/>
      <c r="WAV46" s="1723"/>
      <c r="WAW46" s="1723"/>
      <c r="WAX46" s="1723"/>
      <c r="WAY46" s="1723"/>
      <c r="WAZ46" s="1723"/>
      <c r="WBA46" s="1719" t="s">
        <v>857</v>
      </c>
      <c r="WBB46" s="1723"/>
      <c r="WBC46" s="1723"/>
      <c r="WBD46" s="1723"/>
      <c r="WBE46" s="1723"/>
      <c r="WBF46" s="1723"/>
      <c r="WBG46" s="1723"/>
      <c r="WBH46" s="1723"/>
      <c r="WBI46" s="1719" t="s">
        <v>857</v>
      </c>
      <c r="WBJ46" s="1723"/>
      <c r="WBK46" s="1723"/>
      <c r="WBL46" s="1723"/>
      <c r="WBM46" s="1723"/>
      <c r="WBN46" s="1723"/>
      <c r="WBO46" s="1723"/>
      <c r="WBP46" s="1723"/>
      <c r="WBQ46" s="1719" t="s">
        <v>857</v>
      </c>
      <c r="WBR46" s="1723"/>
      <c r="WBS46" s="1723"/>
      <c r="WBT46" s="1723"/>
      <c r="WBU46" s="1723"/>
      <c r="WBV46" s="1723"/>
      <c r="WBW46" s="1723"/>
      <c r="WBX46" s="1723"/>
      <c r="WBY46" s="1719" t="s">
        <v>857</v>
      </c>
      <c r="WBZ46" s="1723"/>
      <c r="WCA46" s="1723"/>
      <c r="WCB46" s="1723"/>
      <c r="WCC46" s="1723"/>
      <c r="WCD46" s="1723"/>
      <c r="WCE46" s="1723"/>
      <c r="WCF46" s="1723"/>
      <c r="WCG46" s="1719" t="s">
        <v>857</v>
      </c>
      <c r="WCH46" s="1723"/>
      <c r="WCI46" s="1723"/>
      <c r="WCJ46" s="1723"/>
      <c r="WCK46" s="1723"/>
      <c r="WCL46" s="1723"/>
      <c r="WCM46" s="1723"/>
      <c r="WCN46" s="1723"/>
      <c r="WCO46" s="1719" t="s">
        <v>857</v>
      </c>
      <c r="WCP46" s="1723"/>
      <c r="WCQ46" s="1723"/>
      <c r="WCR46" s="1723"/>
      <c r="WCS46" s="1723"/>
      <c r="WCT46" s="1723"/>
      <c r="WCU46" s="1723"/>
      <c r="WCV46" s="1723"/>
      <c r="WCW46" s="1719" t="s">
        <v>857</v>
      </c>
      <c r="WCX46" s="1723"/>
      <c r="WCY46" s="1723"/>
      <c r="WCZ46" s="1723"/>
      <c r="WDA46" s="1723"/>
      <c r="WDB46" s="1723"/>
      <c r="WDC46" s="1723"/>
      <c r="WDD46" s="1723"/>
      <c r="WDE46" s="1719" t="s">
        <v>857</v>
      </c>
      <c r="WDF46" s="1723"/>
      <c r="WDG46" s="1723"/>
      <c r="WDH46" s="1723"/>
      <c r="WDI46" s="1723"/>
      <c r="WDJ46" s="1723"/>
      <c r="WDK46" s="1723"/>
      <c r="WDL46" s="1723"/>
      <c r="WDM46" s="1719" t="s">
        <v>857</v>
      </c>
      <c r="WDN46" s="1723"/>
      <c r="WDO46" s="1723"/>
      <c r="WDP46" s="1723"/>
      <c r="WDQ46" s="1723"/>
      <c r="WDR46" s="1723"/>
      <c r="WDS46" s="1723"/>
      <c r="WDT46" s="1723"/>
      <c r="WDU46" s="1719" t="s">
        <v>857</v>
      </c>
      <c r="WDV46" s="1723"/>
      <c r="WDW46" s="1723"/>
      <c r="WDX46" s="1723"/>
      <c r="WDY46" s="1723"/>
      <c r="WDZ46" s="1723"/>
      <c r="WEA46" s="1723"/>
      <c r="WEB46" s="1723"/>
      <c r="WEC46" s="1719" t="s">
        <v>857</v>
      </c>
      <c r="WED46" s="1723"/>
      <c r="WEE46" s="1723"/>
      <c r="WEF46" s="1723"/>
      <c r="WEG46" s="1723"/>
      <c r="WEH46" s="1723"/>
      <c r="WEI46" s="1723"/>
      <c r="WEJ46" s="1723"/>
      <c r="WEK46" s="1719" t="s">
        <v>857</v>
      </c>
      <c r="WEL46" s="1723"/>
      <c r="WEM46" s="1723"/>
      <c r="WEN46" s="1723"/>
      <c r="WEO46" s="1723"/>
      <c r="WEP46" s="1723"/>
      <c r="WEQ46" s="1723"/>
      <c r="WER46" s="1723"/>
      <c r="WES46" s="1719" t="s">
        <v>857</v>
      </c>
      <c r="WET46" s="1723"/>
      <c r="WEU46" s="1723"/>
      <c r="WEV46" s="1723"/>
      <c r="WEW46" s="1723"/>
      <c r="WEX46" s="1723"/>
      <c r="WEY46" s="1723"/>
      <c r="WEZ46" s="1723"/>
      <c r="WFA46" s="1719" t="s">
        <v>857</v>
      </c>
      <c r="WFB46" s="1723"/>
      <c r="WFC46" s="1723"/>
      <c r="WFD46" s="1723"/>
      <c r="WFE46" s="1723"/>
      <c r="WFF46" s="1723"/>
      <c r="WFG46" s="1723"/>
      <c r="WFH46" s="1723"/>
      <c r="WFI46" s="1719" t="s">
        <v>857</v>
      </c>
      <c r="WFJ46" s="1723"/>
      <c r="WFK46" s="1723"/>
      <c r="WFL46" s="1723"/>
      <c r="WFM46" s="1723"/>
      <c r="WFN46" s="1723"/>
      <c r="WFO46" s="1723"/>
      <c r="WFP46" s="1723"/>
      <c r="WFQ46" s="1719" t="s">
        <v>857</v>
      </c>
      <c r="WFR46" s="1723"/>
      <c r="WFS46" s="1723"/>
      <c r="WFT46" s="1723"/>
      <c r="WFU46" s="1723"/>
      <c r="WFV46" s="1723"/>
      <c r="WFW46" s="1723"/>
      <c r="WFX46" s="1723"/>
      <c r="WFY46" s="1719" t="s">
        <v>857</v>
      </c>
      <c r="WFZ46" s="1723"/>
      <c r="WGA46" s="1723"/>
      <c r="WGB46" s="1723"/>
      <c r="WGC46" s="1723"/>
      <c r="WGD46" s="1723"/>
      <c r="WGE46" s="1723"/>
      <c r="WGF46" s="1723"/>
      <c r="WGG46" s="1719" t="s">
        <v>857</v>
      </c>
      <c r="WGH46" s="1723"/>
      <c r="WGI46" s="1723"/>
      <c r="WGJ46" s="1723"/>
      <c r="WGK46" s="1723"/>
      <c r="WGL46" s="1723"/>
      <c r="WGM46" s="1723"/>
      <c r="WGN46" s="1723"/>
      <c r="WGO46" s="1719" t="s">
        <v>857</v>
      </c>
      <c r="WGP46" s="1723"/>
      <c r="WGQ46" s="1723"/>
      <c r="WGR46" s="1723"/>
      <c r="WGS46" s="1723"/>
      <c r="WGT46" s="1723"/>
      <c r="WGU46" s="1723"/>
      <c r="WGV46" s="1723"/>
      <c r="WGW46" s="1719" t="s">
        <v>857</v>
      </c>
      <c r="WGX46" s="1723"/>
      <c r="WGY46" s="1723"/>
      <c r="WGZ46" s="1723"/>
      <c r="WHA46" s="1723"/>
      <c r="WHB46" s="1723"/>
      <c r="WHC46" s="1723"/>
      <c r="WHD46" s="1723"/>
      <c r="WHE46" s="1719" t="s">
        <v>857</v>
      </c>
      <c r="WHF46" s="1723"/>
      <c r="WHG46" s="1723"/>
      <c r="WHH46" s="1723"/>
      <c r="WHI46" s="1723"/>
      <c r="WHJ46" s="1723"/>
      <c r="WHK46" s="1723"/>
      <c r="WHL46" s="1723"/>
      <c r="WHM46" s="1719" t="s">
        <v>857</v>
      </c>
      <c r="WHN46" s="1723"/>
      <c r="WHO46" s="1723"/>
      <c r="WHP46" s="1723"/>
      <c r="WHQ46" s="1723"/>
      <c r="WHR46" s="1723"/>
      <c r="WHS46" s="1723"/>
      <c r="WHT46" s="1723"/>
      <c r="WHU46" s="1719" t="s">
        <v>857</v>
      </c>
      <c r="WHV46" s="1723"/>
      <c r="WHW46" s="1723"/>
      <c r="WHX46" s="1723"/>
      <c r="WHY46" s="1723"/>
      <c r="WHZ46" s="1723"/>
      <c r="WIA46" s="1723"/>
      <c r="WIB46" s="1723"/>
      <c r="WIC46" s="1719" t="s">
        <v>857</v>
      </c>
      <c r="WID46" s="1723"/>
      <c r="WIE46" s="1723"/>
      <c r="WIF46" s="1723"/>
      <c r="WIG46" s="1723"/>
      <c r="WIH46" s="1723"/>
      <c r="WII46" s="1723"/>
      <c r="WIJ46" s="1723"/>
      <c r="WIK46" s="1719" t="s">
        <v>857</v>
      </c>
      <c r="WIL46" s="1723"/>
      <c r="WIM46" s="1723"/>
      <c r="WIN46" s="1723"/>
      <c r="WIO46" s="1723"/>
      <c r="WIP46" s="1723"/>
      <c r="WIQ46" s="1723"/>
      <c r="WIR46" s="1723"/>
      <c r="WIS46" s="1719" t="s">
        <v>857</v>
      </c>
      <c r="WIT46" s="1723"/>
      <c r="WIU46" s="1723"/>
      <c r="WIV46" s="1723"/>
      <c r="WIW46" s="1723"/>
      <c r="WIX46" s="1723"/>
      <c r="WIY46" s="1723"/>
      <c r="WIZ46" s="1723"/>
      <c r="WJA46" s="1719" t="s">
        <v>857</v>
      </c>
      <c r="WJB46" s="1723"/>
      <c r="WJC46" s="1723"/>
      <c r="WJD46" s="1723"/>
      <c r="WJE46" s="1723"/>
      <c r="WJF46" s="1723"/>
      <c r="WJG46" s="1723"/>
      <c r="WJH46" s="1723"/>
      <c r="WJI46" s="1719" t="s">
        <v>857</v>
      </c>
      <c r="WJJ46" s="1723"/>
      <c r="WJK46" s="1723"/>
      <c r="WJL46" s="1723"/>
      <c r="WJM46" s="1723"/>
      <c r="WJN46" s="1723"/>
      <c r="WJO46" s="1723"/>
      <c r="WJP46" s="1723"/>
      <c r="WJQ46" s="1719" t="s">
        <v>857</v>
      </c>
      <c r="WJR46" s="1723"/>
      <c r="WJS46" s="1723"/>
      <c r="WJT46" s="1723"/>
      <c r="WJU46" s="1723"/>
      <c r="WJV46" s="1723"/>
      <c r="WJW46" s="1723"/>
      <c r="WJX46" s="1723"/>
      <c r="WJY46" s="1719" t="s">
        <v>857</v>
      </c>
      <c r="WJZ46" s="1723"/>
      <c r="WKA46" s="1723"/>
      <c r="WKB46" s="1723"/>
      <c r="WKC46" s="1723"/>
      <c r="WKD46" s="1723"/>
      <c r="WKE46" s="1723"/>
      <c r="WKF46" s="1723"/>
      <c r="WKG46" s="1719" t="s">
        <v>857</v>
      </c>
      <c r="WKH46" s="1723"/>
      <c r="WKI46" s="1723"/>
      <c r="WKJ46" s="1723"/>
      <c r="WKK46" s="1723"/>
      <c r="WKL46" s="1723"/>
      <c r="WKM46" s="1723"/>
      <c r="WKN46" s="1723"/>
      <c r="WKO46" s="1719" t="s">
        <v>857</v>
      </c>
      <c r="WKP46" s="1723"/>
      <c r="WKQ46" s="1723"/>
      <c r="WKR46" s="1723"/>
      <c r="WKS46" s="1723"/>
      <c r="WKT46" s="1723"/>
      <c r="WKU46" s="1723"/>
      <c r="WKV46" s="1723"/>
      <c r="WKW46" s="1719" t="s">
        <v>857</v>
      </c>
      <c r="WKX46" s="1723"/>
      <c r="WKY46" s="1723"/>
      <c r="WKZ46" s="1723"/>
      <c r="WLA46" s="1723"/>
      <c r="WLB46" s="1723"/>
      <c r="WLC46" s="1723"/>
      <c r="WLD46" s="1723"/>
      <c r="WLE46" s="1719" t="s">
        <v>857</v>
      </c>
      <c r="WLF46" s="1723"/>
      <c r="WLG46" s="1723"/>
      <c r="WLH46" s="1723"/>
      <c r="WLI46" s="1723"/>
      <c r="WLJ46" s="1723"/>
      <c r="WLK46" s="1723"/>
      <c r="WLL46" s="1723"/>
      <c r="WLM46" s="1719" t="s">
        <v>857</v>
      </c>
      <c r="WLN46" s="1723"/>
      <c r="WLO46" s="1723"/>
      <c r="WLP46" s="1723"/>
      <c r="WLQ46" s="1723"/>
      <c r="WLR46" s="1723"/>
      <c r="WLS46" s="1723"/>
      <c r="WLT46" s="1723"/>
      <c r="WLU46" s="1719" t="s">
        <v>857</v>
      </c>
      <c r="WLV46" s="1723"/>
      <c r="WLW46" s="1723"/>
      <c r="WLX46" s="1723"/>
      <c r="WLY46" s="1723"/>
      <c r="WLZ46" s="1723"/>
      <c r="WMA46" s="1723"/>
      <c r="WMB46" s="1723"/>
      <c r="WMC46" s="1719" t="s">
        <v>857</v>
      </c>
      <c r="WMD46" s="1723"/>
      <c r="WME46" s="1723"/>
      <c r="WMF46" s="1723"/>
      <c r="WMG46" s="1723"/>
      <c r="WMH46" s="1723"/>
      <c r="WMI46" s="1723"/>
      <c r="WMJ46" s="1723"/>
      <c r="WMK46" s="1719" t="s">
        <v>857</v>
      </c>
      <c r="WML46" s="1723"/>
      <c r="WMM46" s="1723"/>
      <c r="WMN46" s="1723"/>
      <c r="WMO46" s="1723"/>
      <c r="WMP46" s="1723"/>
      <c r="WMQ46" s="1723"/>
      <c r="WMR46" s="1723"/>
      <c r="WMS46" s="1719" t="s">
        <v>857</v>
      </c>
      <c r="WMT46" s="1723"/>
      <c r="WMU46" s="1723"/>
      <c r="WMV46" s="1723"/>
      <c r="WMW46" s="1723"/>
      <c r="WMX46" s="1723"/>
      <c r="WMY46" s="1723"/>
      <c r="WMZ46" s="1723"/>
      <c r="WNA46" s="1719" t="s">
        <v>857</v>
      </c>
      <c r="WNB46" s="1723"/>
      <c r="WNC46" s="1723"/>
      <c r="WND46" s="1723"/>
      <c r="WNE46" s="1723"/>
      <c r="WNF46" s="1723"/>
      <c r="WNG46" s="1723"/>
      <c r="WNH46" s="1723"/>
      <c r="WNI46" s="1719" t="s">
        <v>857</v>
      </c>
      <c r="WNJ46" s="1723"/>
      <c r="WNK46" s="1723"/>
      <c r="WNL46" s="1723"/>
      <c r="WNM46" s="1723"/>
      <c r="WNN46" s="1723"/>
      <c r="WNO46" s="1723"/>
      <c r="WNP46" s="1723"/>
      <c r="WNQ46" s="1719" t="s">
        <v>857</v>
      </c>
      <c r="WNR46" s="1723"/>
      <c r="WNS46" s="1723"/>
      <c r="WNT46" s="1723"/>
      <c r="WNU46" s="1723"/>
      <c r="WNV46" s="1723"/>
      <c r="WNW46" s="1723"/>
      <c r="WNX46" s="1723"/>
      <c r="WNY46" s="1719" t="s">
        <v>857</v>
      </c>
      <c r="WNZ46" s="1723"/>
      <c r="WOA46" s="1723"/>
      <c r="WOB46" s="1723"/>
      <c r="WOC46" s="1723"/>
      <c r="WOD46" s="1723"/>
      <c r="WOE46" s="1723"/>
      <c r="WOF46" s="1723"/>
      <c r="WOG46" s="1719" t="s">
        <v>857</v>
      </c>
      <c r="WOH46" s="1723"/>
      <c r="WOI46" s="1723"/>
      <c r="WOJ46" s="1723"/>
      <c r="WOK46" s="1723"/>
      <c r="WOL46" s="1723"/>
      <c r="WOM46" s="1723"/>
      <c r="WON46" s="1723"/>
      <c r="WOO46" s="1719" t="s">
        <v>857</v>
      </c>
      <c r="WOP46" s="1723"/>
      <c r="WOQ46" s="1723"/>
      <c r="WOR46" s="1723"/>
      <c r="WOS46" s="1723"/>
      <c r="WOT46" s="1723"/>
      <c r="WOU46" s="1723"/>
      <c r="WOV46" s="1723"/>
      <c r="WOW46" s="1719" t="s">
        <v>857</v>
      </c>
      <c r="WOX46" s="1723"/>
      <c r="WOY46" s="1723"/>
      <c r="WOZ46" s="1723"/>
      <c r="WPA46" s="1723"/>
      <c r="WPB46" s="1723"/>
      <c r="WPC46" s="1723"/>
      <c r="WPD46" s="1723"/>
      <c r="WPE46" s="1719" t="s">
        <v>857</v>
      </c>
      <c r="WPF46" s="1723"/>
      <c r="WPG46" s="1723"/>
      <c r="WPH46" s="1723"/>
      <c r="WPI46" s="1723"/>
      <c r="WPJ46" s="1723"/>
      <c r="WPK46" s="1723"/>
      <c r="WPL46" s="1723"/>
      <c r="WPM46" s="1719" t="s">
        <v>857</v>
      </c>
      <c r="WPN46" s="1723"/>
      <c r="WPO46" s="1723"/>
      <c r="WPP46" s="1723"/>
      <c r="WPQ46" s="1723"/>
      <c r="WPR46" s="1723"/>
      <c r="WPS46" s="1723"/>
      <c r="WPT46" s="1723"/>
      <c r="WPU46" s="1719" t="s">
        <v>857</v>
      </c>
      <c r="WPV46" s="1723"/>
      <c r="WPW46" s="1723"/>
      <c r="WPX46" s="1723"/>
      <c r="WPY46" s="1723"/>
      <c r="WPZ46" s="1723"/>
      <c r="WQA46" s="1723"/>
      <c r="WQB46" s="1723"/>
      <c r="WQC46" s="1719" t="s">
        <v>857</v>
      </c>
      <c r="WQD46" s="1723"/>
      <c r="WQE46" s="1723"/>
      <c r="WQF46" s="1723"/>
      <c r="WQG46" s="1723"/>
      <c r="WQH46" s="1723"/>
      <c r="WQI46" s="1723"/>
      <c r="WQJ46" s="1723"/>
      <c r="WQK46" s="1719" t="s">
        <v>857</v>
      </c>
      <c r="WQL46" s="1723"/>
      <c r="WQM46" s="1723"/>
      <c r="WQN46" s="1723"/>
      <c r="WQO46" s="1723"/>
      <c r="WQP46" s="1723"/>
      <c r="WQQ46" s="1723"/>
      <c r="WQR46" s="1723"/>
      <c r="WQS46" s="1719" t="s">
        <v>857</v>
      </c>
      <c r="WQT46" s="1723"/>
      <c r="WQU46" s="1723"/>
      <c r="WQV46" s="1723"/>
      <c r="WQW46" s="1723"/>
      <c r="WQX46" s="1723"/>
      <c r="WQY46" s="1723"/>
      <c r="WQZ46" s="1723"/>
      <c r="WRA46" s="1719" t="s">
        <v>857</v>
      </c>
      <c r="WRB46" s="1723"/>
      <c r="WRC46" s="1723"/>
      <c r="WRD46" s="1723"/>
      <c r="WRE46" s="1723"/>
      <c r="WRF46" s="1723"/>
      <c r="WRG46" s="1723"/>
      <c r="WRH46" s="1723"/>
      <c r="WRI46" s="1719" t="s">
        <v>857</v>
      </c>
      <c r="WRJ46" s="1723"/>
      <c r="WRK46" s="1723"/>
      <c r="WRL46" s="1723"/>
      <c r="WRM46" s="1723"/>
      <c r="WRN46" s="1723"/>
      <c r="WRO46" s="1723"/>
      <c r="WRP46" s="1723"/>
      <c r="WRQ46" s="1719" t="s">
        <v>857</v>
      </c>
      <c r="WRR46" s="1723"/>
      <c r="WRS46" s="1723"/>
      <c r="WRT46" s="1723"/>
      <c r="WRU46" s="1723"/>
      <c r="WRV46" s="1723"/>
      <c r="WRW46" s="1723"/>
      <c r="WRX46" s="1723"/>
      <c r="WRY46" s="1719" t="s">
        <v>857</v>
      </c>
      <c r="WRZ46" s="1723"/>
      <c r="WSA46" s="1723"/>
      <c r="WSB46" s="1723"/>
      <c r="WSC46" s="1723"/>
      <c r="WSD46" s="1723"/>
      <c r="WSE46" s="1723"/>
      <c r="WSF46" s="1723"/>
      <c r="WSG46" s="1719" t="s">
        <v>857</v>
      </c>
      <c r="WSH46" s="1723"/>
      <c r="WSI46" s="1723"/>
      <c r="WSJ46" s="1723"/>
      <c r="WSK46" s="1723"/>
      <c r="WSL46" s="1723"/>
      <c r="WSM46" s="1723"/>
      <c r="WSN46" s="1723"/>
      <c r="WSO46" s="1719" t="s">
        <v>857</v>
      </c>
      <c r="WSP46" s="1723"/>
      <c r="WSQ46" s="1723"/>
      <c r="WSR46" s="1723"/>
      <c r="WSS46" s="1723"/>
      <c r="WST46" s="1723"/>
      <c r="WSU46" s="1723"/>
      <c r="WSV46" s="1723"/>
      <c r="WSW46" s="1719" t="s">
        <v>857</v>
      </c>
      <c r="WSX46" s="1723"/>
      <c r="WSY46" s="1723"/>
      <c r="WSZ46" s="1723"/>
      <c r="WTA46" s="1723"/>
      <c r="WTB46" s="1723"/>
      <c r="WTC46" s="1723"/>
      <c r="WTD46" s="1723"/>
      <c r="WTE46" s="1719" t="s">
        <v>857</v>
      </c>
      <c r="WTF46" s="1723"/>
      <c r="WTG46" s="1723"/>
      <c r="WTH46" s="1723"/>
      <c r="WTI46" s="1723"/>
      <c r="WTJ46" s="1723"/>
      <c r="WTK46" s="1723"/>
      <c r="WTL46" s="1723"/>
      <c r="WTM46" s="1719" t="s">
        <v>857</v>
      </c>
      <c r="WTN46" s="1723"/>
      <c r="WTO46" s="1723"/>
      <c r="WTP46" s="1723"/>
      <c r="WTQ46" s="1723"/>
      <c r="WTR46" s="1723"/>
      <c r="WTS46" s="1723"/>
      <c r="WTT46" s="1723"/>
      <c r="WTU46" s="1719" t="s">
        <v>857</v>
      </c>
      <c r="WTV46" s="1723"/>
      <c r="WTW46" s="1723"/>
      <c r="WTX46" s="1723"/>
      <c r="WTY46" s="1723"/>
      <c r="WTZ46" s="1723"/>
      <c r="WUA46" s="1723"/>
      <c r="WUB46" s="1723"/>
      <c r="WUC46" s="1719" t="s">
        <v>857</v>
      </c>
      <c r="WUD46" s="1723"/>
      <c r="WUE46" s="1723"/>
      <c r="WUF46" s="1723"/>
      <c r="WUG46" s="1723"/>
      <c r="WUH46" s="1723"/>
      <c r="WUI46" s="1723"/>
      <c r="WUJ46" s="1723"/>
      <c r="WUK46" s="1719" t="s">
        <v>857</v>
      </c>
      <c r="WUL46" s="1723"/>
      <c r="WUM46" s="1723"/>
      <c r="WUN46" s="1723"/>
      <c r="WUO46" s="1723"/>
      <c r="WUP46" s="1723"/>
      <c r="WUQ46" s="1723"/>
      <c r="WUR46" s="1723"/>
      <c r="WUS46" s="1719" t="s">
        <v>857</v>
      </c>
      <c r="WUT46" s="1723"/>
      <c r="WUU46" s="1723"/>
      <c r="WUV46" s="1723"/>
      <c r="WUW46" s="1723"/>
      <c r="WUX46" s="1723"/>
      <c r="WUY46" s="1723"/>
      <c r="WUZ46" s="1723"/>
      <c r="WVA46" s="1719" t="s">
        <v>857</v>
      </c>
      <c r="WVB46" s="1723"/>
      <c r="WVC46" s="1723"/>
      <c r="WVD46" s="1723"/>
      <c r="WVE46" s="1723"/>
      <c r="WVF46" s="1723"/>
      <c r="WVG46" s="1723"/>
      <c r="WVH46" s="1723"/>
      <c r="WVI46" s="1719" t="s">
        <v>857</v>
      </c>
      <c r="WVJ46" s="1723"/>
      <c r="WVK46" s="1723"/>
      <c r="WVL46" s="1723"/>
      <c r="WVM46" s="1723"/>
      <c r="WVN46" s="1723"/>
      <c r="WVO46" s="1723"/>
      <c r="WVP46" s="1723"/>
      <c r="WVQ46" s="1719" t="s">
        <v>857</v>
      </c>
      <c r="WVR46" s="1723"/>
      <c r="WVS46" s="1723"/>
      <c r="WVT46" s="1723"/>
      <c r="WVU46" s="1723"/>
      <c r="WVV46" s="1723"/>
      <c r="WVW46" s="1723"/>
      <c r="WVX46" s="1723"/>
      <c r="WVY46" s="1719" t="s">
        <v>857</v>
      </c>
      <c r="WVZ46" s="1723"/>
      <c r="WWA46" s="1723"/>
      <c r="WWB46" s="1723"/>
      <c r="WWC46" s="1723"/>
      <c r="WWD46" s="1723"/>
      <c r="WWE46" s="1723"/>
      <c r="WWF46" s="1723"/>
      <c r="WWG46" s="1719" t="s">
        <v>857</v>
      </c>
      <c r="WWH46" s="1723"/>
      <c r="WWI46" s="1723"/>
      <c r="WWJ46" s="1723"/>
      <c r="WWK46" s="1723"/>
      <c r="WWL46" s="1723"/>
      <c r="WWM46" s="1723"/>
      <c r="WWN46" s="1723"/>
      <c r="WWO46" s="1719" t="s">
        <v>857</v>
      </c>
      <c r="WWP46" s="1723"/>
      <c r="WWQ46" s="1723"/>
      <c r="WWR46" s="1723"/>
      <c r="WWS46" s="1723"/>
      <c r="WWT46" s="1723"/>
      <c r="WWU46" s="1723"/>
      <c r="WWV46" s="1723"/>
      <c r="WWW46" s="1719" t="s">
        <v>857</v>
      </c>
      <c r="WWX46" s="1723"/>
      <c r="WWY46" s="1723"/>
      <c r="WWZ46" s="1723"/>
      <c r="WXA46" s="1723"/>
      <c r="WXB46" s="1723"/>
      <c r="WXC46" s="1723"/>
      <c r="WXD46" s="1723"/>
      <c r="WXE46" s="1719" t="s">
        <v>857</v>
      </c>
      <c r="WXF46" s="1723"/>
      <c r="WXG46" s="1723"/>
      <c r="WXH46" s="1723"/>
      <c r="WXI46" s="1723"/>
      <c r="WXJ46" s="1723"/>
      <c r="WXK46" s="1723"/>
      <c r="WXL46" s="1723"/>
      <c r="WXM46" s="1719" t="s">
        <v>857</v>
      </c>
      <c r="WXN46" s="1723"/>
      <c r="WXO46" s="1723"/>
      <c r="WXP46" s="1723"/>
      <c r="WXQ46" s="1723"/>
      <c r="WXR46" s="1723"/>
      <c r="WXS46" s="1723"/>
      <c r="WXT46" s="1723"/>
      <c r="WXU46" s="1719" t="s">
        <v>857</v>
      </c>
      <c r="WXV46" s="1723"/>
      <c r="WXW46" s="1723"/>
      <c r="WXX46" s="1723"/>
      <c r="WXY46" s="1723"/>
      <c r="WXZ46" s="1723"/>
      <c r="WYA46" s="1723"/>
      <c r="WYB46" s="1723"/>
      <c r="WYC46" s="1719" t="s">
        <v>857</v>
      </c>
      <c r="WYD46" s="1723"/>
      <c r="WYE46" s="1723"/>
      <c r="WYF46" s="1723"/>
      <c r="WYG46" s="1723"/>
      <c r="WYH46" s="1723"/>
      <c r="WYI46" s="1723"/>
      <c r="WYJ46" s="1723"/>
      <c r="WYK46" s="1719" t="s">
        <v>857</v>
      </c>
      <c r="WYL46" s="1723"/>
      <c r="WYM46" s="1723"/>
      <c r="WYN46" s="1723"/>
      <c r="WYO46" s="1723"/>
      <c r="WYP46" s="1723"/>
      <c r="WYQ46" s="1723"/>
      <c r="WYR46" s="1723"/>
      <c r="WYS46" s="1719" t="s">
        <v>857</v>
      </c>
      <c r="WYT46" s="1723"/>
      <c r="WYU46" s="1723"/>
      <c r="WYV46" s="1723"/>
      <c r="WYW46" s="1723"/>
      <c r="WYX46" s="1723"/>
      <c r="WYY46" s="1723"/>
      <c r="WYZ46" s="1723"/>
      <c r="WZA46" s="1719" t="s">
        <v>857</v>
      </c>
      <c r="WZB46" s="1723"/>
      <c r="WZC46" s="1723"/>
      <c r="WZD46" s="1723"/>
      <c r="WZE46" s="1723"/>
      <c r="WZF46" s="1723"/>
      <c r="WZG46" s="1723"/>
      <c r="WZH46" s="1723"/>
      <c r="WZI46" s="1719" t="s">
        <v>857</v>
      </c>
      <c r="WZJ46" s="1723"/>
      <c r="WZK46" s="1723"/>
      <c r="WZL46" s="1723"/>
      <c r="WZM46" s="1723"/>
      <c r="WZN46" s="1723"/>
      <c r="WZO46" s="1723"/>
      <c r="WZP46" s="1723"/>
      <c r="WZQ46" s="1719" t="s">
        <v>857</v>
      </c>
      <c r="WZR46" s="1723"/>
      <c r="WZS46" s="1723"/>
      <c r="WZT46" s="1723"/>
      <c r="WZU46" s="1723"/>
      <c r="WZV46" s="1723"/>
      <c r="WZW46" s="1723"/>
      <c r="WZX46" s="1723"/>
      <c r="WZY46" s="1719" t="s">
        <v>857</v>
      </c>
      <c r="WZZ46" s="1723"/>
      <c r="XAA46" s="1723"/>
      <c r="XAB46" s="1723"/>
      <c r="XAC46" s="1723"/>
      <c r="XAD46" s="1723"/>
      <c r="XAE46" s="1723"/>
      <c r="XAF46" s="1723"/>
      <c r="XAG46" s="1719" t="s">
        <v>857</v>
      </c>
      <c r="XAH46" s="1723"/>
      <c r="XAI46" s="1723"/>
      <c r="XAJ46" s="1723"/>
      <c r="XAK46" s="1723"/>
      <c r="XAL46" s="1723"/>
      <c r="XAM46" s="1723"/>
      <c r="XAN46" s="1723"/>
      <c r="XAO46" s="1719" t="s">
        <v>857</v>
      </c>
      <c r="XAP46" s="1723"/>
      <c r="XAQ46" s="1723"/>
      <c r="XAR46" s="1723"/>
      <c r="XAS46" s="1723"/>
      <c r="XAT46" s="1723"/>
      <c r="XAU46" s="1723"/>
      <c r="XAV46" s="1723"/>
      <c r="XAW46" s="1719" t="s">
        <v>857</v>
      </c>
      <c r="XAX46" s="1723"/>
      <c r="XAY46" s="1723"/>
      <c r="XAZ46" s="1723"/>
      <c r="XBA46" s="1723"/>
      <c r="XBB46" s="1723"/>
      <c r="XBC46" s="1723"/>
      <c r="XBD46" s="1723"/>
      <c r="XBE46" s="1719" t="s">
        <v>857</v>
      </c>
      <c r="XBF46" s="1723"/>
      <c r="XBG46" s="1723"/>
      <c r="XBH46" s="1723"/>
      <c r="XBI46" s="1723"/>
      <c r="XBJ46" s="1723"/>
      <c r="XBK46" s="1723"/>
      <c r="XBL46" s="1723"/>
      <c r="XBM46" s="1719" t="s">
        <v>857</v>
      </c>
      <c r="XBN46" s="1723"/>
      <c r="XBO46" s="1723"/>
      <c r="XBP46" s="1723"/>
      <c r="XBQ46" s="1723"/>
      <c r="XBR46" s="1723"/>
      <c r="XBS46" s="1723"/>
      <c r="XBT46" s="1723"/>
      <c r="XBU46" s="1719" t="s">
        <v>857</v>
      </c>
      <c r="XBV46" s="1723"/>
      <c r="XBW46" s="1723"/>
      <c r="XBX46" s="1723"/>
      <c r="XBY46" s="1723"/>
      <c r="XBZ46" s="1723"/>
      <c r="XCA46" s="1723"/>
      <c r="XCB46" s="1723"/>
      <c r="XCC46" s="1719" t="s">
        <v>857</v>
      </c>
      <c r="XCD46" s="1723"/>
      <c r="XCE46" s="1723"/>
      <c r="XCF46" s="1723"/>
      <c r="XCG46" s="1723"/>
      <c r="XCH46" s="1723"/>
      <c r="XCI46" s="1723"/>
      <c r="XCJ46" s="1723"/>
      <c r="XCK46" s="1719" t="s">
        <v>857</v>
      </c>
      <c r="XCL46" s="1723"/>
      <c r="XCM46" s="1723"/>
      <c r="XCN46" s="1723"/>
      <c r="XCO46" s="1723"/>
      <c r="XCP46" s="1723"/>
      <c r="XCQ46" s="1723"/>
      <c r="XCR46" s="1723"/>
      <c r="XCS46" s="1719" t="s">
        <v>857</v>
      </c>
      <c r="XCT46" s="1723"/>
      <c r="XCU46" s="1723"/>
      <c r="XCV46" s="1723"/>
      <c r="XCW46" s="1723"/>
      <c r="XCX46" s="1723"/>
      <c r="XCY46" s="1723"/>
      <c r="XCZ46" s="1723"/>
      <c r="XDA46" s="1719" t="s">
        <v>857</v>
      </c>
      <c r="XDB46" s="1723"/>
      <c r="XDC46" s="1723"/>
      <c r="XDD46" s="1723"/>
      <c r="XDE46" s="1723"/>
      <c r="XDF46" s="1723"/>
      <c r="XDG46" s="1723"/>
      <c r="XDH46" s="1723"/>
      <c r="XDI46" s="1719" t="s">
        <v>857</v>
      </c>
      <c r="XDJ46" s="1723"/>
      <c r="XDK46" s="1723"/>
      <c r="XDL46" s="1723"/>
      <c r="XDM46" s="1723"/>
      <c r="XDN46" s="1723"/>
      <c r="XDO46" s="1723"/>
      <c r="XDP46" s="1723"/>
      <c r="XDQ46" s="1719" t="s">
        <v>857</v>
      </c>
      <c r="XDR46" s="1723"/>
      <c r="XDS46" s="1723"/>
      <c r="XDT46" s="1723"/>
      <c r="XDU46" s="1723"/>
      <c r="XDV46" s="1723"/>
      <c r="XDW46" s="1723"/>
      <c r="XDX46" s="1723"/>
      <c r="XDY46" s="1719" t="s">
        <v>857</v>
      </c>
      <c r="XDZ46" s="1723"/>
      <c r="XEA46" s="1723"/>
      <c r="XEB46" s="1723"/>
      <c r="XEC46" s="1723"/>
      <c r="XED46" s="1723"/>
      <c r="XEE46" s="1723"/>
      <c r="XEF46" s="1723"/>
      <c r="XEG46" s="1719" t="s">
        <v>857</v>
      </c>
      <c r="XEH46" s="1723"/>
      <c r="XEI46" s="1723"/>
      <c r="XEJ46" s="1723"/>
      <c r="XEK46" s="1723"/>
      <c r="XEL46" s="1723"/>
      <c r="XEM46" s="1723"/>
      <c r="XEN46" s="1723"/>
      <c r="XEO46" s="1719" t="s">
        <v>857</v>
      </c>
      <c r="XEP46" s="1723"/>
      <c r="XEQ46" s="1723"/>
      <c r="XER46" s="1723"/>
      <c r="XES46" s="1723"/>
      <c r="XET46" s="1723"/>
      <c r="XEU46" s="1723"/>
      <c r="XEV46" s="1723"/>
      <c r="XEW46" s="1719" t="s">
        <v>857</v>
      </c>
      <c r="XEX46" s="1723"/>
      <c r="XEY46" s="1723"/>
      <c r="XEZ46" s="1723"/>
      <c r="XFA46" s="1723"/>
      <c r="XFB46" s="1723"/>
      <c r="XFC46" s="1723"/>
      <c r="XFD46" s="1723"/>
    </row>
    <row r="47" spans="1:16384" ht="15" customHeight="1" x14ac:dyDescent="0.25">
      <c r="A47" s="205" t="s">
        <v>108</v>
      </c>
    </row>
    <row r="48" spans="1:16384" ht="15" customHeight="1" x14ac:dyDescent="0.25">
      <c r="A48" s="205" t="s">
        <v>3633</v>
      </c>
    </row>
    <row r="49" spans="1:7" x14ac:dyDescent="0.25">
      <c r="A49" s="1716" t="s">
        <v>846</v>
      </c>
      <c r="B49" s="1723"/>
      <c r="C49" s="1723"/>
      <c r="D49" s="1723"/>
      <c r="E49" s="1723"/>
      <c r="F49" s="1723"/>
      <c r="G49" s="1723"/>
    </row>
    <row r="50" spans="1:7" x14ac:dyDescent="0.25">
      <c r="A50" s="1716" t="s">
        <v>3634</v>
      </c>
      <c r="B50" s="1723"/>
      <c r="C50" s="1723"/>
      <c r="D50" s="1723"/>
      <c r="E50" s="1723"/>
      <c r="F50" s="1723"/>
      <c r="G50" s="1723"/>
    </row>
    <row r="51" spans="1:7" x14ac:dyDescent="0.25">
      <c r="A51" s="1211" t="s">
        <v>1025</v>
      </c>
      <c r="B51" s="1212"/>
      <c r="C51" s="1212"/>
      <c r="D51" s="1212"/>
      <c r="E51" s="1212"/>
      <c r="F51" s="1212"/>
      <c r="G51" s="1212"/>
    </row>
    <row r="53" spans="1:7" x14ac:dyDescent="0.25">
      <c r="A53" s="205" t="s">
        <v>847</v>
      </c>
    </row>
    <row r="54" spans="1:7" x14ac:dyDescent="0.25">
      <c r="A54" s="205" t="s">
        <v>813</v>
      </c>
      <c r="B54" s="734"/>
      <c r="C54" s="734"/>
      <c r="D54" s="734"/>
      <c r="E54" s="734"/>
      <c r="F54" s="734"/>
    </row>
    <row r="55" spans="1:7" x14ac:dyDescent="0.25">
      <c r="A55" s="1215" t="s">
        <v>848</v>
      </c>
      <c r="B55" s="1215"/>
      <c r="C55" s="1215"/>
      <c r="D55" s="1215"/>
      <c r="E55" s="1215"/>
      <c r="F55" s="1215"/>
    </row>
    <row r="56" spans="1:7" x14ac:dyDescent="0.25">
      <c r="A56" s="262" t="s">
        <v>3635</v>
      </c>
      <c r="B56" s="1215"/>
      <c r="C56" s="1215"/>
      <c r="D56" s="1215"/>
      <c r="E56" s="734"/>
      <c r="F56" s="1215"/>
    </row>
    <row r="57" spans="1:7" x14ac:dyDescent="0.25">
      <c r="A57" s="1215" t="s">
        <v>849</v>
      </c>
      <c r="B57" s="1215"/>
      <c r="C57" s="1215"/>
      <c r="D57" s="1215"/>
      <c r="E57" s="1215"/>
      <c r="F57" s="1215"/>
    </row>
    <row r="58" spans="1:7" x14ac:dyDescent="0.25">
      <c r="A58" s="1215" t="s">
        <v>1026</v>
      </c>
      <c r="B58" s="1215"/>
      <c r="C58" s="1215"/>
      <c r="D58" s="1215"/>
      <c r="E58" s="1215"/>
      <c r="F58" s="1215"/>
    </row>
    <row r="59" spans="1:7" x14ac:dyDescent="0.25">
      <c r="A59" s="734"/>
      <c r="B59" s="734"/>
      <c r="C59" s="734"/>
      <c r="D59" s="734"/>
      <c r="E59" s="734"/>
      <c r="F59" s="734"/>
    </row>
    <row r="60" spans="1:7" x14ac:dyDescent="0.25">
      <c r="A60" s="205" t="s">
        <v>379</v>
      </c>
      <c r="B60" s="734"/>
      <c r="C60" s="734"/>
      <c r="D60" s="734"/>
      <c r="E60" s="734"/>
      <c r="F60" s="734"/>
    </row>
    <row r="61" spans="1:7" x14ac:dyDescent="0.25">
      <c r="A61" s="1215" t="s">
        <v>850</v>
      </c>
      <c r="B61" s="1215"/>
      <c r="C61" s="1215"/>
      <c r="D61" s="1215"/>
      <c r="E61" s="1215"/>
      <c r="F61" s="734"/>
    </row>
    <row r="62" spans="1:7" x14ac:dyDescent="0.25">
      <c r="A62" s="262" t="s">
        <v>851</v>
      </c>
      <c r="B62" s="1215"/>
      <c r="C62" s="1215"/>
      <c r="D62" s="1215"/>
      <c r="E62" s="1215"/>
      <c r="F62" s="734"/>
    </row>
    <row r="63" spans="1:7" x14ac:dyDescent="0.25">
      <c r="A63" s="1215" t="s">
        <v>852</v>
      </c>
      <c r="B63" s="1215"/>
      <c r="C63" s="1215"/>
      <c r="D63" s="1215"/>
      <c r="E63" s="1215"/>
      <c r="F63" s="734"/>
    </row>
    <row r="64" spans="1:7" x14ac:dyDescent="0.25">
      <c r="A64" s="1215" t="s">
        <v>821</v>
      </c>
      <c r="B64" s="1215"/>
      <c r="C64" s="1215"/>
      <c r="D64" s="1215"/>
      <c r="E64" s="1215"/>
      <c r="F64" s="734"/>
    </row>
    <row r="65" spans="1:1" x14ac:dyDescent="0.25">
      <c r="A65" s="1215" t="s">
        <v>1027</v>
      </c>
    </row>
    <row r="66" spans="1:1" x14ac:dyDescent="0.25">
      <c r="A66" s="205" t="s">
        <v>1794</v>
      </c>
    </row>
    <row r="68" spans="1:1" x14ac:dyDescent="0.25">
      <c r="A68" s="205" t="s">
        <v>1028</v>
      </c>
    </row>
    <row r="70" spans="1:1" x14ac:dyDescent="0.25">
      <c r="A70" s="205"/>
    </row>
    <row r="71" spans="1:1" x14ac:dyDescent="0.25">
      <c r="A71" s="11"/>
    </row>
  </sheetData>
  <mergeCells count="2055">
    <mergeCell ref="XEO46:XEV46"/>
    <mergeCell ref="XEW46:XFD46"/>
    <mergeCell ref="A49:G49"/>
    <mergeCell ref="A50:G50"/>
    <mergeCell ref="XDA46:XDH46"/>
    <mergeCell ref="XDI46:XDP46"/>
    <mergeCell ref="XDQ46:XDX46"/>
    <mergeCell ref="XDY46:XEF46"/>
    <mergeCell ref="XEG46:XEN46"/>
    <mergeCell ref="XBM46:XBT46"/>
    <mergeCell ref="XBU46:XCB46"/>
    <mergeCell ref="XCC46:XCJ46"/>
    <mergeCell ref="XCK46:XCR46"/>
    <mergeCell ref="XCS46:XCZ46"/>
    <mergeCell ref="WZY46:XAF46"/>
    <mergeCell ref="XAG46:XAN46"/>
    <mergeCell ref="XAO46:XAV46"/>
    <mergeCell ref="XAW46:XBD46"/>
    <mergeCell ref="XBE46:XBL46"/>
    <mergeCell ref="WYK46:WYR46"/>
    <mergeCell ref="WYS46:WYZ46"/>
    <mergeCell ref="WZA46:WZH46"/>
    <mergeCell ref="WZI46:WZP46"/>
    <mergeCell ref="WZQ46:WZX46"/>
    <mergeCell ref="WWW46:WXD46"/>
    <mergeCell ref="WXE46:WXL46"/>
    <mergeCell ref="WXM46:WXT46"/>
    <mergeCell ref="WXU46:WYB46"/>
    <mergeCell ref="WYC46:WYJ46"/>
    <mergeCell ref="WVI46:WVP46"/>
    <mergeCell ref="WVQ46:WVX46"/>
    <mergeCell ref="WVY46:WWF46"/>
    <mergeCell ref="WWG46:WWN46"/>
    <mergeCell ref="WWO46:WWV46"/>
    <mergeCell ref="WTU46:WUB46"/>
    <mergeCell ref="WUC46:WUJ46"/>
    <mergeCell ref="WUK46:WUR46"/>
    <mergeCell ref="WUS46:WUZ46"/>
    <mergeCell ref="WVA46:WVH46"/>
    <mergeCell ref="WSG46:WSN46"/>
    <mergeCell ref="WSO46:WSV46"/>
    <mergeCell ref="WSW46:WTD46"/>
    <mergeCell ref="WTE46:WTL46"/>
    <mergeCell ref="WTM46:WTT46"/>
    <mergeCell ref="WQS46:WQZ46"/>
    <mergeCell ref="WRA46:WRH46"/>
    <mergeCell ref="WRI46:WRP46"/>
    <mergeCell ref="WRQ46:WRX46"/>
    <mergeCell ref="WRY46:WSF46"/>
    <mergeCell ref="WPE46:WPL46"/>
    <mergeCell ref="WPM46:WPT46"/>
    <mergeCell ref="WPU46:WQB46"/>
    <mergeCell ref="WQC46:WQJ46"/>
    <mergeCell ref="WQK46:WQR46"/>
    <mergeCell ref="WNQ46:WNX46"/>
    <mergeCell ref="WNY46:WOF46"/>
    <mergeCell ref="WOG46:WON46"/>
    <mergeCell ref="WOO46:WOV46"/>
    <mergeCell ref="WOW46:WPD46"/>
    <mergeCell ref="WMC46:WMJ46"/>
    <mergeCell ref="WMK46:WMR46"/>
    <mergeCell ref="WMS46:WMZ46"/>
    <mergeCell ref="WNA46:WNH46"/>
    <mergeCell ref="WNI46:WNP46"/>
    <mergeCell ref="WKO46:WKV46"/>
    <mergeCell ref="WKW46:WLD46"/>
    <mergeCell ref="WLE46:WLL46"/>
    <mergeCell ref="WLM46:WLT46"/>
    <mergeCell ref="WLU46:WMB46"/>
    <mergeCell ref="WJA46:WJH46"/>
    <mergeCell ref="WJI46:WJP46"/>
    <mergeCell ref="WJQ46:WJX46"/>
    <mergeCell ref="WJY46:WKF46"/>
    <mergeCell ref="WKG46:WKN46"/>
    <mergeCell ref="WHM46:WHT46"/>
    <mergeCell ref="WHU46:WIB46"/>
    <mergeCell ref="WIC46:WIJ46"/>
    <mergeCell ref="WIK46:WIR46"/>
    <mergeCell ref="WIS46:WIZ46"/>
    <mergeCell ref="WFY46:WGF46"/>
    <mergeCell ref="WGG46:WGN46"/>
    <mergeCell ref="WGO46:WGV46"/>
    <mergeCell ref="WGW46:WHD46"/>
    <mergeCell ref="WHE46:WHL46"/>
    <mergeCell ref="WEK46:WER46"/>
    <mergeCell ref="WES46:WEZ46"/>
    <mergeCell ref="WFA46:WFH46"/>
    <mergeCell ref="WFI46:WFP46"/>
    <mergeCell ref="WFQ46:WFX46"/>
    <mergeCell ref="WCW46:WDD46"/>
    <mergeCell ref="WDE46:WDL46"/>
    <mergeCell ref="WDM46:WDT46"/>
    <mergeCell ref="WDU46:WEB46"/>
    <mergeCell ref="WEC46:WEJ46"/>
    <mergeCell ref="WBI46:WBP46"/>
    <mergeCell ref="WBQ46:WBX46"/>
    <mergeCell ref="WBY46:WCF46"/>
    <mergeCell ref="WCG46:WCN46"/>
    <mergeCell ref="WCO46:WCV46"/>
    <mergeCell ref="VZU46:WAB46"/>
    <mergeCell ref="WAC46:WAJ46"/>
    <mergeCell ref="WAK46:WAR46"/>
    <mergeCell ref="WAS46:WAZ46"/>
    <mergeCell ref="WBA46:WBH46"/>
    <mergeCell ref="VYG46:VYN46"/>
    <mergeCell ref="VYO46:VYV46"/>
    <mergeCell ref="VYW46:VZD46"/>
    <mergeCell ref="VZE46:VZL46"/>
    <mergeCell ref="VZM46:VZT46"/>
    <mergeCell ref="VWS46:VWZ46"/>
    <mergeCell ref="VXA46:VXH46"/>
    <mergeCell ref="VXI46:VXP46"/>
    <mergeCell ref="VXQ46:VXX46"/>
    <mergeCell ref="VXY46:VYF46"/>
    <mergeCell ref="VVE46:VVL46"/>
    <mergeCell ref="VVM46:VVT46"/>
    <mergeCell ref="VVU46:VWB46"/>
    <mergeCell ref="VWC46:VWJ46"/>
    <mergeCell ref="VWK46:VWR46"/>
    <mergeCell ref="VTQ46:VTX46"/>
    <mergeCell ref="VTY46:VUF46"/>
    <mergeCell ref="VUG46:VUN46"/>
    <mergeCell ref="VUO46:VUV46"/>
    <mergeCell ref="VUW46:VVD46"/>
    <mergeCell ref="VSC46:VSJ46"/>
    <mergeCell ref="VSK46:VSR46"/>
    <mergeCell ref="VSS46:VSZ46"/>
    <mergeCell ref="VTA46:VTH46"/>
    <mergeCell ref="VTI46:VTP46"/>
    <mergeCell ref="VQO46:VQV46"/>
    <mergeCell ref="VQW46:VRD46"/>
    <mergeCell ref="VRE46:VRL46"/>
    <mergeCell ref="VRM46:VRT46"/>
    <mergeCell ref="VRU46:VSB46"/>
    <mergeCell ref="VPA46:VPH46"/>
    <mergeCell ref="VPI46:VPP46"/>
    <mergeCell ref="VPQ46:VPX46"/>
    <mergeCell ref="VPY46:VQF46"/>
    <mergeCell ref="VQG46:VQN46"/>
    <mergeCell ref="VNM46:VNT46"/>
    <mergeCell ref="VNU46:VOB46"/>
    <mergeCell ref="VOC46:VOJ46"/>
    <mergeCell ref="VOK46:VOR46"/>
    <mergeCell ref="VOS46:VOZ46"/>
    <mergeCell ref="VLY46:VMF46"/>
    <mergeCell ref="VMG46:VMN46"/>
    <mergeCell ref="VMO46:VMV46"/>
    <mergeCell ref="VMW46:VND46"/>
    <mergeCell ref="VNE46:VNL46"/>
    <mergeCell ref="VKK46:VKR46"/>
    <mergeCell ref="VKS46:VKZ46"/>
    <mergeCell ref="VLA46:VLH46"/>
    <mergeCell ref="VLI46:VLP46"/>
    <mergeCell ref="VLQ46:VLX46"/>
    <mergeCell ref="VIW46:VJD46"/>
    <mergeCell ref="VJE46:VJL46"/>
    <mergeCell ref="VJM46:VJT46"/>
    <mergeCell ref="VJU46:VKB46"/>
    <mergeCell ref="VKC46:VKJ46"/>
    <mergeCell ref="VHI46:VHP46"/>
    <mergeCell ref="VHQ46:VHX46"/>
    <mergeCell ref="VHY46:VIF46"/>
    <mergeCell ref="VIG46:VIN46"/>
    <mergeCell ref="VIO46:VIV46"/>
    <mergeCell ref="VFU46:VGB46"/>
    <mergeCell ref="VGC46:VGJ46"/>
    <mergeCell ref="VGK46:VGR46"/>
    <mergeCell ref="VGS46:VGZ46"/>
    <mergeCell ref="VHA46:VHH46"/>
    <mergeCell ref="VEG46:VEN46"/>
    <mergeCell ref="VEO46:VEV46"/>
    <mergeCell ref="VEW46:VFD46"/>
    <mergeCell ref="VFE46:VFL46"/>
    <mergeCell ref="VFM46:VFT46"/>
    <mergeCell ref="VCS46:VCZ46"/>
    <mergeCell ref="VDA46:VDH46"/>
    <mergeCell ref="VDI46:VDP46"/>
    <mergeCell ref="VDQ46:VDX46"/>
    <mergeCell ref="VDY46:VEF46"/>
    <mergeCell ref="VBE46:VBL46"/>
    <mergeCell ref="VBM46:VBT46"/>
    <mergeCell ref="VBU46:VCB46"/>
    <mergeCell ref="VCC46:VCJ46"/>
    <mergeCell ref="VCK46:VCR46"/>
    <mergeCell ref="UZQ46:UZX46"/>
    <mergeCell ref="UZY46:VAF46"/>
    <mergeCell ref="VAG46:VAN46"/>
    <mergeCell ref="VAO46:VAV46"/>
    <mergeCell ref="VAW46:VBD46"/>
    <mergeCell ref="UYC46:UYJ46"/>
    <mergeCell ref="UYK46:UYR46"/>
    <mergeCell ref="UYS46:UYZ46"/>
    <mergeCell ref="UZA46:UZH46"/>
    <mergeCell ref="UZI46:UZP46"/>
    <mergeCell ref="UWO46:UWV46"/>
    <mergeCell ref="UWW46:UXD46"/>
    <mergeCell ref="UXE46:UXL46"/>
    <mergeCell ref="UXM46:UXT46"/>
    <mergeCell ref="UXU46:UYB46"/>
    <mergeCell ref="UVA46:UVH46"/>
    <mergeCell ref="UVI46:UVP46"/>
    <mergeCell ref="UVQ46:UVX46"/>
    <mergeCell ref="UVY46:UWF46"/>
    <mergeCell ref="UWG46:UWN46"/>
    <mergeCell ref="UTM46:UTT46"/>
    <mergeCell ref="UTU46:UUB46"/>
    <mergeCell ref="UUC46:UUJ46"/>
    <mergeCell ref="UUK46:UUR46"/>
    <mergeCell ref="UUS46:UUZ46"/>
    <mergeCell ref="URY46:USF46"/>
    <mergeCell ref="USG46:USN46"/>
    <mergeCell ref="USO46:USV46"/>
    <mergeCell ref="USW46:UTD46"/>
    <mergeCell ref="UTE46:UTL46"/>
    <mergeCell ref="UQK46:UQR46"/>
    <mergeCell ref="UQS46:UQZ46"/>
    <mergeCell ref="URA46:URH46"/>
    <mergeCell ref="URI46:URP46"/>
    <mergeCell ref="URQ46:URX46"/>
    <mergeCell ref="UOW46:UPD46"/>
    <mergeCell ref="UPE46:UPL46"/>
    <mergeCell ref="UPM46:UPT46"/>
    <mergeCell ref="UPU46:UQB46"/>
    <mergeCell ref="UQC46:UQJ46"/>
    <mergeCell ref="UNI46:UNP46"/>
    <mergeCell ref="UNQ46:UNX46"/>
    <mergeCell ref="UNY46:UOF46"/>
    <mergeCell ref="UOG46:UON46"/>
    <mergeCell ref="UOO46:UOV46"/>
    <mergeCell ref="ULU46:UMB46"/>
    <mergeCell ref="UMC46:UMJ46"/>
    <mergeCell ref="UMK46:UMR46"/>
    <mergeCell ref="UMS46:UMZ46"/>
    <mergeCell ref="UNA46:UNH46"/>
    <mergeCell ref="UKG46:UKN46"/>
    <mergeCell ref="UKO46:UKV46"/>
    <mergeCell ref="UKW46:ULD46"/>
    <mergeCell ref="ULE46:ULL46"/>
    <mergeCell ref="ULM46:ULT46"/>
    <mergeCell ref="UIS46:UIZ46"/>
    <mergeCell ref="UJA46:UJH46"/>
    <mergeCell ref="UJI46:UJP46"/>
    <mergeCell ref="UJQ46:UJX46"/>
    <mergeCell ref="UJY46:UKF46"/>
    <mergeCell ref="UHE46:UHL46"/>
    <mergeCell ref="UHM46:UHT46"/>
    <mergeCell ref="UHU46:UIB46"/>
    <mergeCell ref="UIC46:UIJ46"/>
    <mergeCell ref="UIK46:UIR46"/>
    <mergeCell ref="UFQ46:UFX46"/>
    <mergeCell ref="UFY46:UGF46"/>
    <mergeCell ref="UGG46:UGN46"/>
    <mergeCell ref="UGO46:UGV46"/>
    <mergeCell ref="UGW46:UHD46"/>
    <mergeCell ref="UEC46:UEJ46"/>
    <mergeCell ref="UEK46:UER46"/>
    <mergeCell ref="UES46:UEZ46"/>
    <mergeCell ref="UFA46:UFH46"/>
    <mergeCell ref="UFI46:UFP46"/>
    <mergeCell ref="UCO46:UCV46"/>
    <mergeCell ref="UCW46:UDD46"/>
    <mergeCell ref="UDE46:UDL46"/>
    <mergeCell ref="UDM46:UDT46"/>
    <mergeCell ref="UDU46:UEB46"/>
    <mergeCell ref="UBA46:UBH46"/>
    <mergeCell ref="UBI46:UBP46"/>
    <mergeCell ref="UBQ46:UBX46"/>
    <mergeCell ref="UBY46:UCF46"/>
    <mergeCell ref="UCG46:UCN46"/>
    <mergeCell ref="TZM46:TZT46"/>
    <mergeCell ref="TZU46:UAB46"/>
    <mergeCell ref="UAC46:UAJ46"/>
    <mergeCell ref="UAK46:UAR46"/>
    <mergeCell ref="UAS46:UAZ46"/>
    <mergeCell ref="TXY46:TYF46"/>
    <mergeCell ref="TYG46:TYN46"/>
    <mergeCell ref="TYO46:TYV46"/>
    <mergeCell ref="TYW46:TZD46"/>
    <mergeCell ref="TZE46:TZL46"/>
    <mergeCell ref="TWK46:TWR46"/>
    <mergeCell ref="TWS46:TWZ46"/>
    <mergeCell ref="TXA46:TXH46"/>
    <mergeCell ref="TXI46:TXP46"/>
    <mergeCell ref="TXQ46:TXX46"/>
    <mergeCell ref="TUW46:TVD46"/>
    <mergeCell ref="TVE46:TVL46"/>
    <mergeCell ref="TVM46:TVT46"/>
    <mergeCell ref="TVU46:TWB46"/>
    <mergeCell ref="TWC46:TWJ46"/>
    <mergeCell ref="TTI46:TTP46"/>
    <mergeCell ref="TTQ46:TTX46"/>
    <mergeCell ref="TTY46:TUF46"/>
    <mergeCell ref="TUG46:TUN46"/>
    <mergeCell ref="TUO46:TUV46"/>
    <mergeCell ref="TRU46:TSB46"/>
    <mergeCell ref="TSC46:TSJ46"/>
    <mergeCell ref="TSK46:TSR46"/>
    <mergeCell ref="TSS46:TSZ46"/>
    <mergeCell ref="TTA46:TTH46"/>
    <mergeCell ref="TQG46:TQN46"/>
    <mergeCell ref="TQO46:TQV46"/>
    <mergeCell ref="TQW46:TRD46"/>
    <mergeCell ref="TRE46:TRL46"/>
    <mergeCell ref="TRM46:TRT46"/>
    <mergeCell ref="TOS46:TOZ46"/>
    <mergeCell ref="TPA46:TPH46"/>
    <mergeCell ref="TPI46:TPP46"/>
    <mergeCell ref="TPQ46:TPX46"/>
    <mergeCell ref="TPY46:TQF46"/>
    <mergeCell ref="TNE46:TNL46"/>
    <mergeCell ref="TNM46:TNT46"/>
    <mergeCell ref="TNU46:TOB46"/>
    <mergeCell ref="TOC46:TOJ46"/>
    <mergeCell ref="TOK46:TOR46"/>
    <mergeCell ref="TLQ46:TLX46"/>
    <mergeCell ref="TLY46:TMF46"/>
    <mergeCell ref="TMG46:TMN46"/>
    <mergeCell ref="TMO46:TMV46"/>
    <mergeCell ref="TMW46:TND46"/>
    <mergeCell ref="TKC46:TKJ46"/>
    <mergeCell ref="TKK46:TKR46"/>
    <mergeCell ref="TKS46:TKZ46"/>
    <mergeCell ref="TLA46:TLH46"/>
    <mergeCell ref="TLI46:TLP46"/>
    <mergeCell ref="TIO46:TIV46"/>
    <mergeCell ref="TIW46:TJD46"/>
    <mergeCell ref="TJE46:TJL46"/>
    <mergeCell ref="TJM46:TJT46"/>
    <mergeCell ref="TJU46:TKB46"/>
    <mergeCell ref="THA46:THH46"/>
    <mergeCell ref="THI46:THP46"/>
    <mergeCell ref="THQ46:THX46"/>
    <mergeCell ref="THY46:TIF46"/>
    <mergeCell ref="TIG46:TIN46"/>
    <mergeCell ref="TFM46:TFT46"/>
    <mergeCell ref="TFU46:TGB46"/>
    <mergeCell ref="TGC46:TGJ46"/>
    <mergeCell ref="TGK46:TGR46"/>
    <mergeCell ref="TGS46:TGZ46"/>
    <mergeCell ref="TDY46:TEF46"/>
    <mergeCell ref="TEG46:TEN46"/>
    <mergeCell ref="TEO46:TEV46"/>
    <mergeCell ref="TEW46:TFD46"/>
    <mergeCell ref="TFE46:TFL46"/>
    <mergeCell ref="TCK46:TCR46"/>
    <mergeCell ref="TCS46:TCZ46"/>
    <mergeCell ref="TDA46:TDH46"/>
    <mergeCell ref="TDI46:TDP46"/>
    <mergeCell ref="TDQ46:TDX46"/>
    <mergeCell ref="TAW46:TBD46"/>
    <mergeCell ref="TBE46:TBL46"/>
    <mergeCell ref="TBM46:TBT46"/>
    <mergeCell ref="TBU46:TCB46"/>
    <mergeCell ref="TCC46:TCJ46"/>
    <mergeCell ref="SZI46:SZP46"/>
    <mergeCell ref="SZQ46:SZX46"/>
    <mergeCell ref="SZY46:TAF46"/>
    <mergeCell ref="TAG46:TAN46"/>
    <mergeCell ref="TAO46:TAV46"/>
    <mergeCell ref="SXU46:SYB46"/>
    <mergeCell ref="SYC46:SYJ46"/>
    <mergeCell ref="SYK46:SYR46"/>
    <mergeCell ref="SYS46:SYZ46"/>
    <mergeCell ref="SZA46:SZH46"/>
    <mergeCell ref="SWG46:SWN46"/>
    <mergeCell ref="SWO46:SWV46"/>
    <mergeCell ref="SWW46:SXD46"/>
    <mergeCell ref="SXE46:SXL46"/>
    <mergeCell ref="SXM46:SXT46"/>
    <mergeCell ref="SUS46:SUZ46"/>
    <mergeCell ref="SVA46:SVH46"/>
    <mergeCell ref="SVI46:SVP46"/>
    <mergeCell ref="SVQ46:SVX46"/>
    <mergeCell ref="SVY46:SWF46"/>
    <mergeCell ref="STE46:STL46"/>
    <mergeCell ref="STM46:STT46"/>
    <mergeCell ref="STU46:SUB46"/>
    <mergeCell ref="SUC46:SUJ46"/>
    <mergeCell ref="SUK46:SUR46"/>
    <mergeCell ref="SRQ46:SRX46"/>
    <mergeCell ref="SRY46:SSF46"/>
    <mergeCell ref="SSG46:SSN46"/>
    <mergeCell ref="SSO46:SSV46"/>
    <mergeCell ref="SSW46:STD46"/>
    <mergeCell ref="SQC46:SQJ46"/>
    <mergeCell ref="SQK46:SQR46"/>
    <mergeCell ref="SQS46:SQZ46"/>
    <mergeCell ref="SRA46:SRH46"/>
    <mergeCell ref="SRI46:SRP46"/>
    <mergeCell ref="SOO46:SOV46"/>
    <mergeCell ref="SOW46:SPD46"/>
    <mergeCell ref="SPE46:SPL46"/>
    <mergeCell ref="SPM46:SPT46"/>
    <mergeCell ref="SPU46:SQB46"/>
    <mergeCell ref="SNA46:SNH46"/>
    <mergeCell ref="SNI46:SNP46"/>
    <mergeCell ref="SNQ46:SNX46"/>
    <mergeCell ref="SNY46:SOF46"/>
    <mergeCell ref="SOG46:SON46"/>
    <mergeCell ref="SLM46:SLT46"/>
    <mergeCell ref="SLU46:SMB46"/>
    <mergeCell ref="SMC46:SMJ46"/>
    <mergeCell ref="SMK46:SMR46"/>
    <mergeCell ref="SMS46:SMZ46"/>
    <mergeCell ref="SJY46:SKF46"/>
    <mergeCell ref="SKG46:SKN46"/>
    <mergeCell ref="SKO46:SKV46"/>
    <mergeCell ref="SKW46:SLD46"/>
    <mergeCell ref="SLE46:SLL46"/>
    <mergeCell ref="SIK46:SIR46"/>
    <mergeCell ref="SIS46:SIZ46"/>
    <mergeCell ref="SJA46:SJH46"/>
    <mergeCell ref="SJI46:SJP46"/>
    <mergeCell ref="SJQ46:SJX46"/>
    <mergeCell ref="SGW46:SHD46"/>
    <mergeCell ref="SHE46:SHL46"/>
    <mergeCell ref="SHM46:SHT46"/>
    <mergeCell ref="SHU46:SIB46"/>
    <mergeCell ref="SIC46:SIJ46"/>
    <mergeCell ref="SFI46:SFP46"/>
    <mergeCell ref="SFQ46:SFX46"/>
    <mergeCell ref="SFY46:SGF46"/>
    <mergeCell ref="SGG46:SGN46"/>
    <mergeCell ref="SGO46:SGV46"/>
    <mergeCell ref="SDU46:SEB46"/>
    <mergeCell ref="SEC46:SEJ46"/>
    <mergeCell ref="SEK46:SER46"/>
    <mergeCell ref="SES46:SEZ46"/>
    <mergeCell ref="SFA46:SFH46"/>
    <mergeCell ref="SCG46:SCN46"/>
    <mergeCell ref="SCO46:SCV46"/>
    <mergeCell ref="SCW46:SDD46"/>
    <mergeCell ref="SDE46:SDL46"/>
    <mergeCell ref="SDM46:SDT46"/>
    <mergeCell ref="SAS46:SAZ46"/>
    <mergeCell ref="SBA46:SBH46"/>
    <mergeCell ref="SBI46:SBP46"/>
    <mergeCell ref="SBQ46:SBX46"/>
    <mergeCell ref="SBY46:SCF46"/>
    <mergeCell ref="RZE46:RZL46"/>
    <mergeCell ref="RZM46:RZT46"/>
    <mergeCell ref="RZU46:SAB46"/>
    <mergeCell ref="SAC46:SAJ46"/>
    <mergeCell ref="SAK46:SAR46"/>
    <mergeCell ref="RXQ46:RXX46"/>
    <mergeCell ref="RXY46:RYF46"/>
    <mergeCell ref="RYG46:RYN46"/>
    <mergeCell ref="RYO46:RYV46"/>
    <mergeCell ref="RYW46:RZD46"/>
    <mergeCell ref="RWC46:RWJ46"/>
    <mergeCell ref="RWK46:RWR46"/>
    <mergeCell ref="RWS46:RWZ46"/>
    <mergeCell ref="RXA46:RXH46"/>
    <mergeCell ref="RXI46:RXP46"/>
    <mergeCell ref="RUO46:RUV46"/>
    <mergeCell ref="RUW46:RVD46"/>
    <mergeCell ref="RVE46:RVL46"/>
    <mergeCell ref="RVM46:RVT46"/>
    <mergeCell ref="RVU46:RWB46"/>
    <mergeCell ref="RTA46:RTH46"/>
    <mergeCell ref="RTI46:RTP46"/>
    <mergeCell ref="RTQ46:RTX46"/>
    <mergeCell ref="RTY46:RUF46"/>
    <mergeCell ref="RUG46:RUN46"/>
    <mergeCell ref="RRM46:RRT46"/>
    <mergeCell ref="RRU46:RSB46"/>
    <mergeCell ref="RSC46:RSJ46"/>
    <mergeCell ref="RSK46:RSR46"/>
    <mergeCell ref="RSS46:RSZ46"/>
    <mergeCell ref="RPY46:RQF46"/>
    <mergeCell ref="RQG46:RQN46"/>
    <mergeCell ref="RQO46:RQV46"/>
    <mergeCell ref="RQW46:RRD46"/>
    <mergeCell ref="RRE46:RRL46"/>
    <mergeCell ref="ROK46:ROR46"/>
    <mergeCell ref="ROS46:ROZ46"/>
    <mergeCell ref="RPA46:RPH46"/>
    <mergeCell ref="RPI46:RPP46"/>
    <mergeCell ref="RPQ46:RPX46"/>
    <mergeCell ref="RMW46:RND46"/>
    <mergeCell ref="RNE46:RNL46"/>
    <mergeCell ref="RNM46:RNT46"/>
    <mergeCell ref="RNU46:ROB46"/>
    <mergeCell ref="ROC46:ROJ46"/>
    <mergeCell ref="RLI46:RLP46"/>
    <mergeCell ref="RLQ46:RLX46"/>
    <mergeCell ref="RLY46:RMF46"/>
    <mergeCell ref="RMG46:RMN46"/>
    <mergeCell ref="RMO46:RMV46"/>
    <mergeCell ref="RJU46:RKB46"/>
    <mergeCell ref="RKC46:RKJ46"/>
    <mergeCell ref="RKK46:RKR46"/>
    <mergeCell ref="RKS46:RKZ46"/>
    <mergeCell ref="RLA46:RLH46"/>
    <mergeCell ref="RIG46:RIN46"/>
    <mergeCell ref="RIO46:RIV46"/>
    <mergeCell ref="RIW46:RJD46"/>
    <mergeCell ref="RJE46:RJL46"/>
    <mergeCell ref="RJM46:RJT46"/>
    <mergeCell ref="RGS46:RGZ46"/>
    <mergeCell ref="RHA46:RHH46"/>
    <mergeCell ref="RHI46:RHP46"/>
    <mergeCell ref="RHQ46:RHX46"/>
    <mergeCell ref="RHY46:RIF46"/>
    <mergeCell ref="RFE46:RFL46"/>
    <mergeCell ref="RFM46:RFT46"/>
    <mergeCell ref="RFU46:RGB46"/>
    <mergeCell ref="RGC46:RGJ46"/>
    <mergeCell ref="RGK46:RGR46"/>
    <mergeCell ref="RDQ46:RDX46"/>
    <mergeCell ref="RDY46:REF46"/>
    <mergeCell ref="REG46:REN46"/>
    <mergeCell ref="REO46:REV46"/>
    <mergeCell ref="REW46:RFD46"/>
    <mergeCell ref="RCC46:RCJ46"/>
    <mergeCell ref="RCK46:RCR46"/>
    <mergeCell ref="RCS46:RCZ46"/>
    <mergeCell ref="RDA46:RDH46"/>
    <mergeCell ref="RDI46:RDP46"/>
    <mergeCell ref="RAO46:RAV46"/>
    <mergeCell ref="RAW46:RBD46"/>
    <mergeCell ref="RBE46:RBL46"/>
    <mergeCell ref="RBM46:RBT46"/>
    <mergeCell ref="RBU46:RCB46"/>
    <mergeCell ref="QZA46:QZH46"/>
    <mergeCell ref="QZI46:QZP46"/>
    <mergeCell ref="QZQ46:QZX46"/>
    <mergeCell ref="QZY46:RAF46"/>
    <mergeCell ref="RAG46:RAN46"/>
    <mergeCell ref="QXM46:QXT46"/>
    <mergeCell ref="QXU46:QYB46"/>
    <mergeCell ref="QYC46:QYJ46"/>
    <mergeCell ref="QYK46:QYR46"/>
    <mergeCell ref="QYS46:QYZ46"/>
    <mergeCell ref="QVY46:QWF46"/>
    <mergeCell ref="QWG46:QWN46"/>
    <mergeCell ref="QWO46:QWV46"/>
    <mergeCell ref="QWW46:QXD46"/>
    <mergeCell ref="QXE46:QXL46"/>
    <mergeCell ref="QUK46:QUR46"/>
    <mergeCell ref="QUS46:QUZ46"/>
    <mergeCell ref="QVA46:QVH46"/>
    <mergeCell ref="QVI46:QVP46"/>
    <mergeCell ref="QVQ46:QVX46"/>
    <mergeCell ref="QSW46:QTD46"/>
    <mergeCell ref="QTE46:QTL46"/>
    <mergeCell ref="QTM46:QTT46"/>
    <mergeCell ref="QTU46:QUB46"/>
    <mergeCell ref="QUC46:QUJ46"/>
    <mergeCell ref="QRI46:QRP46"/>
    <mergeCell ref="QRQ46:QRX46"/>
    <mergeCell ref="QRY46:QSF46"/>
    <mergeCell ref="QSG46:QSN46"/>
    <mergeCell ref="QSO46:QSV46"/>
    <mergeCell ref="QPU46:QQB46"/>
    <mergeCell ref="QQC46:QQJ46"/>
    <mergeCell ref="QQK46:QQR46"/>
    <mergeCell ref="QQS46:QQZ46"/>
    <mergeCell ref="QRA46:QRH46"/>
    <mergeCell ref="QOG46:QON46"/>
    <mergeCell ref="QOO46:QOV46"/>
    <mergeCell ref="QOW46:QPD46"/>
    <mergeCell ref="QPE46:QPL46"/>
    <mergeCell ref="QPM46:QPT46"/>
    <mergeCell ref="QMS46:QMZ46"/>
    <mergeCell ref="QNA46:QNH46"/>
    <mergeCell ref="QNI46:QNP46"/>
    <mergeCell ref="QNQ46:QNX46"/>
    <mergeCell ref="QNY46:QOF46"/>
    <mergeCell ref="QLE46:QLL46"/>
    <mergeCell ref="QLM46:QLT46"/>
    <mergeCell ref="QLU46:QMB46"/>
    <mergeCell ref="QMC46:QMJ46"/>
    <mergeCell ref="QMK46:QMR46"/>
    <mergeCell ref="QJQ46:QJX46"/>
    <mergeCell ref="QJY46:QKF46"/>
    <mergeCell ref="QKG46:QKN46"/>
    <mergeCell ref="QKO46:QKV46"/>
    <mergeCell ref="QKW46:QLD46"/>
    <mergeCell ref="QIC46:QIJ46"/>
    <mergeCell ref="QIK46:QIR46"/>
    <mergeCell ref="QIS46:QIZ46"/>
    <mergeCell ref="QJA46:QJH46"/>
    <mergeCell ref="QJI46:QJP46"/>
    <mergeCell ref="QGO46:QGV46"/>
    <mergeCell ref="QGW46:QHD46"/>
    <mergeCell ref="QHE46:QHL46"/>
    <mergeCell ref="QHM46:QHT46"/>
    <mergeCell ref="QHU46:QIB46"/>
    <mergeCell ref="QFA46:QFH46"/>
    <mergeCell ref="QFI46:QFP46"/>
    <mergeCell ref="QFQ46:QFX46"/>
    <mergeCell ref="QFY46:QGF46"/>
    <mergeCell ref="QGG46:QGN46"/>
    <mergeCell ref="QDM46:QDT46"/>
    <mergeCell ref="QDU46:QEB46"/>
    <mergeCell ref="QEC46:QEJ46"/>
    <mergeCell ref="QEK46:QER46"/>
    <mergeCell ref="QES46:QEZ46"/>
    <mergeCell ref="QBY46:QCF46"/>
    <mergeCell ref="QCG46:QCN46"/>
    <mergeCell ref="QCO46:QCV46"/>
    <mergeCell ref="QCW46:QDD46"/>
    <mergeCell ref="QDE46:QDL46"/>
    <mergeCell ref="QAK46:QAR46"/>
    <mergeCell ref="QAS46:QAZ46"/>
    <mergeCell ref="QBA46:QBH46"/>
    <mergeCell ref="QBI46:QBP46"/>
    <mergeCell ref="QBQ46:QBX46"/>
    <mergeCell ref="PYW46:PZD46"/>
    <mergeCell ref="PZE46:PZL46"/>
    <mergeCell ref="PZM46:PZT46"/>
    <mergeCell ref="PZU46:QAB46"/>
    <mergeCell ref="QAC46:QAJ46"/>
    <mergeCell ref="PXI46:PXP46"/>
    <mergeCell ref="PXQ46:PXX46"/>
    <mergeCell ref="PXY46:PYF46"/>
    <mergeCell ref="PYG46:PYN46"/>
    <mergeCell ref="PYO46:PYV46"/>
    <mergeCell ref="PVU46:PWB46"/>
    <mergeCell ref="PWC46:PWJ46"/>
    <mergeCell ref="PWK46:PWR46"/>
    <mergeCell ref="PWS46:PWZ46"/>
    <mergeCell ref="PXA46:PXH46"/>
    <mergeCell ref="PUG46:PUN46"/>
    <mergeCell ref="PUO46:PUV46"/>
    <mergeCell ref="PUW46:PVD46"/>
    <mergeCell ref="PVE46:PVL46"/>
    <mergeCell ref="PVM46:PVT46"/>
    <mergeCell ref="PSS46:PSZ46"/>
    <mergeCell ref="PTA46:PTH46"/>
    <mergeCell ref="PTI46:PTP46"/>
    <mergeCell ref="PTQ46:PTX46"/>
    <mergeCell ref="PTY46:PUF46"/>
    <mergeCell ref="PRE46:PRL46"/>
    <mergeCell ref="PRM46:PRT46"/>
    <mergeCell ref="PRU46:PSB46"/>
    <mergeCell ref="PSC46:PSJ46"/>
    <mergeCell ref="PSK46:PSR46"/>
    <mergeCell ref="PPQ46:PPX46"/>
    <mergeCell ref="PPY46:PQF46"/>
    <mergeCell ref="PQG46:PQN46"/>
    <mergeCell ref="PQO46:PQV46"/>
    <mergeCell ref="PQW46:PRD46"/>
    <mergeCell ref="POC46:POJ46"/>
    <mergeCell ref="POK46:POR46"/>
    <mergeCell ref="POS46:POZ46"/>
    <mergeCell ref="PPA46:PPH46"/>
    <mergeCell ref="PPI46:PPP46"/>
    <mergeCell ref="PMO46:PMV46"/>
    <mergeCell ref="PMW46:PND46"/>
    <mergeCell ref="PNE46:PNL46"/>
    <mergeCell ref="PNM46:PNT46"/>
    <mergeCell ref="PNU46:POB46"/>
    <mergeCell ref="PLA46:PLH46"/>
    <mergeCell ref="PLI46:PLP46"/>
    <mergeCell ref="PLQ46:PLX46"/>
    <mergeCell ref="PLY46:PMF46"/>
    <mergeCell ref="PMG46:PMN46"/>
    <mergeCell ref="PJM46:PJT46"/>
    <mergeCell ref="PJU46:PKB46"/>
    <mergeCell ref="PKC46:PKJ46"/>
    <mergeCell ref="PKK46:PKR46"/>
    <mergeCell ref="PKS46:PKZ46"/>
    <mergeCell ref="PHY46:PIF46"/>
    <mergeCell ref="PIG46:PIN46"/>
    <mergeCell ref="PIO46:PIV46"/>
    <mergeCell ref="PIW46:PJD46"/>
    <mergeCell ref="PJE46:PJL46"/>
    <mergeCell ref="PGK46:PGR46"/>
    <mergeCell ref="PGS46:PGZ46"/>
    <mergeCell ref="PHA46:PHH46"/>
    <mergeCell ref="PHI46:PHP46"/>
    <mergeCell ref="PHQ46:PHX46"/>
    <mergeCell ref="PEW46:PFD46"/>
    <mergeCell ref="PFE46:PFL46"/>
    <mergeCell ref="PFM46:PFT46"/>
    <mergeCell ref="PFU46:PGB46"/>
    <mergeCell ref="PGC46:PGJ46"/>
    <mergeCell ref="PDI46:PDP46"/>
    <mergeCell ref="PDQ46:PDX46"/>
    <mergeCell ref="PDY46:PEF46"/>
    <mergeCell ref="PEG46:PEN46"/>
    <mergeCell ref="PEO46:PEV46"/>
    <mergeCell ref="PBU46:PCB46"/>
    <mergeCell ref="PCC46:PCJ46"/>
    <mergeCell ref="PCK46:PCR46"/>
    <mergeCell ref="PCS46:PCZ46"/>
    <mergeCell ref="PDA46:PDH46"/>
    <mergeCell ref="PAG46:PAN46"/>
    <mergeCell ref="PAO46:PAV46"/>
    <mergeCell ref="PAW46:PBD46"/>
    <mergeCell ref="PBE46:PBL46"/>
    <mergeCell ref="PBM46:PBT46"/>
    <mergeCell ref="OYS46:OYZ46"/>
    <mergeCell ref="OZA46:OZH46"/>
    <mergeCell ref="OZI46:OZP46"/>
    <mergeCell ref="OZQ46:OZX46"/>
    <mergeCell ref="OZY46:PAF46"/>
    <mergeCell ref="OXE46:OXL46"/>
    <mergeCell ref="OXM46:OXT46"/>
    <mergeCell ref="OXU46:OYB46"/>
    <mergeCell ref="OYC46:OYJ46"/>
    <mergeCell ref="OYK46:OYR46"/>
    <mergeCell ref="OVQ46:OVX46"/>
    <mergeCell ref="OVY46:OWF46"/>
    <mergeCell ref="OWG46:OWN46"/>
    <mergeCell ref="OWO46:OWV46"/>
    <mergeCell ref="OWW46:OXD46"/>
    <mergeCell ref="OUC46:OUJ46"/>
    <mergeCell ref="OUK46:OUR46"/>
    <mergeCell ref="OUS46:OUZ46"/>
    <mergeCell ref="OVA46:OVH46"/>
    <mergeCell ref="OVI46:OVP46"/>
    <mergeCell ref="OSO46:OSV46"/>
    <mergeCell ref="OSW46:OTD46"/>
    <mergeCell ref="OTE46:OTL46"/>
    <mergeCell ref="OTM46:OTT46"/>
    <mergeCell ref="OTU46:OUB46"/>
    <mergeCell ref="ORA46:ORH46"/>
    <mergeCell ref="ORI46:ORP46"/>
    <mergeCell ref="ORQ46:ORX46"/>
    <mergeCell ref="ORY46:OSF46"/>
    <mergeCell ref="OSG46:OSN46"/>
    <mergeCell ref="OPM46:OPT46"/>
    <mergeCell ref="OPU46:OQB46"/>
    <mergeCell ref="OQC46:OQJ46"/>
    <mergeCell ref="OQK46:OQR46"/>
    <mergeCell ref="OQS46:OQZ46"/>
    <mergeCell ref="ONY46:OOF46"/>
    <mergeCell ref="OOG46:OON46"/>
    <mergeCell ref="OOO46:OOV46"/>
    <mergeCell ref="OOW46:OPD46"/>
    <mergeCell ref="OPE46:OPL46"/>
    <mergeCell ref="OMK46:OMR46"/>
    <mergeCell ref="OMS46:OMZ46"/>
    <mergeCell ref="ONA46:ONH46"/>
    <mergeCell ref="ONI46:ONP46"/>
    <mergeCell ref="ONQ46:ONX46"/>
    <mergeCell ref="OKW46:OLD46"/>
    <mergeCell ref="OLE46:OLL46"/>
    <mergeCell ref="OLM46:OLT46"/>
    <mergeCell ref="OLU46:OMB46"/>
    <mergeCell ref="OMC46:OMJ46"/>
    <mergeCell ref="OJI46:OJP46"/>
    <mergeCell ref="OJQ46:OJX46"/>
    <mergeCell ref="OJY46:OKF46"/>
    <mergeCell ref="OKG46:OKN46"/>
    <mergeCell ref="OKO46:OKV46"/>
    <mergeCell ref="OHU46:OIB46"/>
    <mergeCell ref="OIC46:OIJ46"/>
    <mergeCell ref="OIK46:OIR46"/>
    <mergeCell ref="OIS46:OIZ46"/>
    <mergeCell ref="OJA46:OJH46"/>
    <mergeCell ref="OGG46:OGN46"/>
    <mergeCell ref="OGO46:OGV46"/>
    <mergeCell ref="OGW46:OHD46"/>
    <mergeCell ref="OHE46:OHL46"/>
    <mergeCell ref="OHM46:OHT46"/>
    <mergeCell ref="OES46:OEZ46"/>
    <mergeCell ref="OFA46:OFH46"/>
    <mergeCell ref="OFI46:OFP46"/>
    <mergeCell ref="OFQ46:OFX46"/>
    <mergeCell ref="OFY46:OGF46"/>
    <mergeCell ref="ODE46:ODL46"/>
    <mergeCell ref="ODM46:ODT46"/>
    <mergeCell ref="ODU46:OEB46"/>
    <mergeCell ref="OEC46:OEJ46"/>
    <mergeCell ref="OEK46:OER46"/>
    <mergeCell ref="OBQ46:OBX46"/>
    <mergeCell ref="OBY46:OCF46"/>
    <mergeCell ref="OCG46:OCN46"/>
    <mergeCell ref="OCO46:OCV46"/>
    <mergeCell ref="OCW46:ODD46"/>
    <mergeCell ref="OAC46:OAJ46"/>
    <mergeCell ref="OAK46:OAR46"/>
    <mergeCell ref="OAS46:OAZ46"/>
    <mergeCell ref="OBA46:OBH46"/>
    <mergeCell ref="OBI46:OBP46"/>
    <mergeCell ref="NYO46:NYV46"/>
    <mergeCell ref="NYW46:NZD46"/>
    <mergeCell ref="NZE46:NZL46"/>
    <mergeCell ref="NZM46:NZT46"/>
    <mergeCell ref="NZU46:OAB46"/>
    <mergeCell ref="NXA46:NXH46"/>
    <mergeCell ref="NXI46:NXP46"/>
    <mergeCell ref="NXQ46:NXX46"/>
    <mergeCell ref="NXY46:NYF46"/>
    <mergeCell ref="NYG46:NYN46"/>
    <mergeCell ref="NVM46:NVT46"/>
    <mergeCell ref="NVU46:NWB46"/>
    <mergeCell ref="NWC46:NWJ46"/>
    <mergeCell ref="NWK46:NWR46"/>
    <mergeCell ref="NWS46:NWZ46"/>
    <mergeCell ref="NTY46:NUF46"/>
    <mergeCell ref="NUG46:NUN46"/>
    <mergeCell ref="NUO46:NUV46"/>
    <mergeCell ref="NUW46:NVD46"/>
    <mergeCell ref="NVE46:NVL46"/>
    <mergeCell ref="NSK46:NSR46"/>
    <mergeCell ref="NSS46:NSZ46"/>
    <mergeCell ref="NTA46:NTH46"/>
    <mergeCell ref="NTI46:NTP46"/>
    <mergeCell ref="NTQ46:NTX46"/>
    <mergeCell ref="NQW46:NRD46"/>
    <mergeCell ref="NRE46:NRL46"/>
    <mergeCell ref="NRM46:NRT46"/>
    <mergeCell ref="NRU46:NSB46"/>
    <mergeCell ref="NSC46:NSJ46"/>
    <mergeCell ref="NPI46:NPP46"/>
    <mergeCell ref="NPQ46:NPX46"/>
    <mergeCell ref="NPY46:NQF46"/>
    <mergeCell ref="NQG46:NQN46"/>
    <mergeCell ref="NQO46:NQV46"/>
    <mergeCell ref="NNU46:NOB46"/>
    <mergeCell ref="NOC46:NOJ46"/>
    <mergeCell ref="NOK46:NOR46"/>
    <mergeCell ref="NOS46:NOZ46"/>
    <mergeCell ref="NPA46:NPH46"/>
    <mergeCell ref="NMG46:NMN46"/>
    <mergeCell ref="NMO46:NMV46"/>
    <mergeCell ref="NMW46:NND46"/>
    <mergeCell ref="NNE46:NNL46"/>
    <mergeCell ref="NNM46:NNT46"/>
    <mergeCell ref="NKS46:NKZ46"/>
    <mergeCell ref="NLA46:NLH46"/>
    <mergeCell ref="NLI46:NLP46"/>
    <mergeCell ref="NLQ46:NLX46"/>
    <mergeCell ref="NLY46:NMF46"/>
    <mergeCell ref="NJE46:NJL46"/>
    <mergeCell ref="NJM46:NJT46"/>
    <mergeCell ref="NJU46:NKB46"/>
    <mergeCell ref="NKC46:NKJ46"/>
    <mergeCell ref="NKK46:NKR46"/>
    <mergeCell ref="NHQ46:NHX46"/>
    <mergeCell ref="NHY46:NIF46"/>
    <mergeCell ref="NIG46:NIN46"/>
    <mergeCell ref="NIO46:NIV46"/>
    <mergeCell ref="NIW46:NJD46"/>
    <mergeCell ref="NGC46:NGJ46"/>
    <mergeCell ref="NGK46:NGR46"/>
    <mergeCell ref="NGS46:NGZ46"/>
    <mergeCell ref="NHA46:NHH46"/>
    <mergeCell ref="NHI46:NHP46"/>
    <mergeCell ref="NEO46:NEV46"/>
    <mergeCell ref="NEW46:NFD46"/>
    <mergeCell ref="NFE46:NFL46"/>
    <mergeCell ref="NFM46:NFT46"/>
    <mergeCell ref="NFU46:NGB46"/>
    <mergeCell ref="NDA46:NDH46"/>
    <mergeCell ref="NDI46:NDP46"/>
    <mergeCell ref="NDQ46:NDX46"/>
    <mergeCell ref="NDY46:NEF46"/>
    <mergeCell ref="NEG46:NEN46"/>
    <mergeCell ref="NBM46:NBT46"/>
    <mergeCell ref="NBU46:NCB46"/>
    <mergeCell ref="NCC46:NCJ46"/>
    <mergeCell ref="NCK46:NCR46"/>
    <mergeCell ref="NCS46:NCZ46"/>
    <mergeCell ref="MZY46:NAF46"/>
    <mergeCell ref="NAG46:NAN46"/>
    <mergeCell ref="NAO46:NAV46"/>
    <mergeCell ref="NAW46:NBD46"/>
    <mergeCell ref="NBE46:NBL46"/>
    <mergeCell ref="MYK46:MYR46"/>
    <mergeCell ref="MYS46:MYZ46"/>
    <mergeCell ref="MZA46:MZH46"/>
    <mergeCell ref="MZI46:MZP46"/>
    <mergeCell ref="MZQ46:MZX46"/>
    <mergeCell ref="MWW46:MXD46"/>
    <mergeCell ref="MXE46:MXL46"/>
    <mergeCell ref="MXM46:MXT46"/>
    <mergeCell ref="MXU46:MYB46"/>
    <mergeCell ref="MYC46:MYJ46"/>
    <mergeCell ref="MVI46:MVP46"/>
    <mergeCell ref="MVQ46:MVX46"/>
    <mergeCell ref="MVY46:MWF46"/>
    <mergeCell ref="MWG46:MWN46"/>
    <mergeCell ref="MWO46:MWV46"/>
    <mergeCell ref="MTU46:MUB46"/>
    <mergeCell ref="MUC46:MUJ46"/>
    <mergeCell ref="MUK46:MUR46"/>
    <mergeCell ref="MUS46:MUZ46"/>
    <mergeCell ref="MVA46:MVH46"/>
    <mergeCell ref="MSG46:MSN46"/>
    <mergeCell ref="MSO46:MSV46"/>
    <mergeCell ref="MSW46:MTD46"/>
    <mergeCell ref="MTE46:MTL46"/>
    <mergeCell ref="MTM46:MTT46"/>
    <mergeCell ref="MQS46:MQZ46"/>
    <mergeCell ref="MRA46:MRH46"/>
    <mergeCell ref="MRI46:MRP46"/>
    <mergeCell ref="MRQ46:MRX46"/>
    <mergeCell ref="MRY46:MSF46"/>
    <mergeCell ref="MPE46:MPL46"/>
    <mergeCell ref="MPM46:MPT46"/>
    <mergeCell ref="MPU46:MQB46"/>
    <mergeCell ref="MQC46:MQJ46"/>
    <mergeCell ref="MQK46:MQR46"/>
    <mergeCell ref="MNQ46:MNX46"/>
    <mergeCell ref="MNY46:MOF46"/>
    <mergeCell ref="MOG46:MON46"/>
    <mergeCell ref="MOO46:MOV46"/>
    <mergeCell ref="MOW46:MPD46"/>
    <mergeCell ref="MMC46:MMJ46"/>
    <mergeCell ref="MMK46:MMR46"/>
    <mergeCell ref="MMS46:MMZ46"/>
    <mergeCell ref="MNA46:MNH46"/>
    <mergeCell ref="MNI46:MNP46"/>
    <mergeCell ref="MKO46:MKV46"/>
    <mergeCell ref="MKW46:MLD46"/>
    <mergeCell ref="MLE46:MLL46"/>
    <mergeCell ref="MLM46:MLT46"/>
    <mergeCell ref="MLU46:MMB46"/>
    <mergeCell ref="MJA46:MJH46"/>
    <mergeCell ref="MJI46:MJP46"/>
    <mergeCell ref="MJQ46:MJX46"/>
    <mergeCell ref="MJY46:MKF46"/>
    <mergeCell ref="MKG46:MKN46"/>
    <mergeCell ref="MHM46:MHT46"/>
    <mergeCell ref="MHU46:MIB46"/>
    <mergeCell ref="MIC46:MIJ46"/>
    <mergeCell ref="MIK46:MIR46"/>
    <mergeCell ref="MIS46:MIZ46"/>
    <mergeCell ref="MFY46:MGF46"/>
    <mergeCell ref="MGG46:MGN46"/>
    <mergeCell ref="MGO46:MGV46"/>
    <mergeCell ref="MGW46:MHD46"/>
    <mergeCell ref="MHE46:MHL46"/>
    <mergeCell ref="MEK46:MER46"/>
    <mergeCell ref="MES46:MEZ46"/>
    <mergeCell ref="MFA46:MFH46"/>
    <mergeCell ref="MFI46:MFP46"/>
    <mergeCell ref="MFQ46:MFX46"/>
    <mergeCell ref="MCW46:MDD46"/>
    <mergeCell ref="MDE46:MDL46"/>
    <mergeCell ref="MDM46:MDT46"/>
    <mergeCell ref="MDU46:MEB46"/>
    <mergeCell ref="MEC46:MEJ46"/>
    <mergeCell ref="MBI46:MBP46"/>
    <mergeCell ref="MBQ46:MBX46"/>
    <mergeCell ref="MBY46:MCF46"/>
    <mergeCell ref="MCG46:MCN46"/>
    <mergeCell ref="MCO46:MCV46"/>
    <mergeCell ref="LZU46:MAB46"/>
    <mergeCell ref="MAC46:MAJ46"/>
    <mergeCell ref="MAK46:MAR46"/>
    <mergeCell ref="MAS46:MAZ46"/>
    <mergeCell ref="MBA46:MBH46"/>
    <mergeCell ref="LYG46:LYN46"/>
    <mergeCell ref="LYO46:LYV46"/>
    <mergeCell ref="LYW46:LZD46"/>
    <mergeCell ref="LZE46:LZL46"/>
    <mergeCell ref="LZM46:LZT46"/>
    <mergeCell ref="LWS46:LWZ46"/>
    <mergeCell ref="LXA46:LXH46"/>
    <mergeCell ref="LXI46:LXP46"/>
    <mergeCell ref="LXQ46:LXX46"/>
    <mergeCell ref="LXY46:LYF46"/>
    <mergeCell ref="LVE46:LVL46"/>
    <mergeCell ref="LVM46:LVT46"/>
    <mergeCell ref="LVU46:LWB46"/>
    <mergeCell ref="LWC46:LWJ46"/>
    <mergeCell ref="LWK46:LWR46"/>
    <mergeCell ref="LTQ46:LTX46"/>
    <mergeCell ref="LTY46:LUF46"/>
    <mergeCell ref="LUG46:LUN46"/>
    <mergeCell ref="LUO46:LUV46"/>
    <mergeCell ref="LUW46:LVD46"/>
    <mergeCell ref="LSC46:LSJ46"/>
    <mergeCell ref="LSK46:LSR46"/>
    <mergeCell ref="LSS46:LSZ46"/>
    <mergeCell ref="LTA46:LTH46"/>
    <mergeCell ref="LTI46:LTP46"/>
    <mergeCell ref="LQO46:LQV46"/>
    <mergeCell ref="LQW46:LRD46"/>
    <mergeCell ref="LRE46:LRL46"/>
    <mergeCell ref="LRM46:LRT46"/>
    <mergeCell ref="LRU46:LSB46"/>
    <mergeCell ref="LPA46:LPH46"/>
    <mergeCell ref="LPI46:LPP46"/>
    <mergeCell ref="LPQ46:LPX46"/>
    <mergeCell ref="LPY46:LQF46"/>
    <mergeCell ref="LQG46:LQN46"/>
    <mergeCell ref="LNM46:LNT46"/>
    <mergeCell ref="LNU46:LOB46"/>
    <mergeCell ref="LOC46:LOJ46"/>
    <mergeCell ref="LOK46:LOR46"/>
    <mergeCell ref="LOS46:LOZ46"/>
    <mergeCell ref="LLY46:LMF46"/>
    <mergeCell ref="LMG46:LMN46"/>
    <mergeCell ref="LMO46:LMV46"/>
    <mergeCell ref="LMW46:LND46"/>
    <mergeCell ref="LNE46:LNL46"/>
    <mergeCell ref="LKK46:LKR46"/>
    <mergeCell ref="LKS46:LKZ46"/>
    <mergeCell ref="LLA46:LLH46"/>
    <mergeCell ref="LLI46:LLP46"/>
    <mergeCell ref="LLQ46:LLX46"/>
    <mergeCell ref="LIW46:LJD46"/>
    <mergeCell ref="LJE46:LJL46"/>
    <mergeCell ref="LJM46:LJT46"/>
    <mergeCell ref="LJU46:LKB46"/>
    <mergeCell ref="LKC46:LKJ46"/>
    <mergeCell ref="LHI46:LHP46"/>
    <mergeCell ref="LHQ46:LHX46"/>
    <mergeCell ref="LHY46:LIF46"/>
    <mergeCell ref="LIG46:LIN46"/>
    <mergeCell ref="LIO46:LIV46"/>
    <mergeCell ref="LFU46:LGB46"/>
    <mergeCell ref="LGC46:LGJ46"/>
    <mergeCell ref="LGK46:LGR46"/>
    <mergeCell ref="LGS46:LGZ46"/>
    <mergeCell ref="LHA46:LHH46"/>
    <mergeCell ref="LEG46:LEN46"/>
    <mergeCell ref="LEO46:LEV46"/>
    <mergeCell ref="LEW46:LFD46"/>
    <mergeCell ref="LFE46:LFL46"/>
    <mergeCell ref="LFM46:LFT46"/>
    <mergeCell ref="LCS46:LCZ46"/>
    <mergeCell ref="LDA46:LDH46"/>
    <mergeCell ref="LDI46:LDP46"/>
    <mergeCell ref="LDQ46:LDX46"/>
    <mergeCell ref="LDY46:LEF46"/>
    <mergeCell ref="LBE46:LBL46"/>
    <mergeCell ref="LBM46:LBT46"/>
    <mergeCell ref="LBU46:LCB46"/>
    <mergeCell ref="LCC46:LCJ46"/>
    <mergeCell ref="LCK46:LCR46"/>
    <mergeCell ref="KZQ46:KZX46"/>
    <mergeCell ref="KZY46:LAF46"/>
    <mergeCell ref="LAG46:LAN46"/>
    <mergeCell ref="LAO46:LAV46"/>
    <mergeCell ref="LAW46:LBD46"/>
    <mergeCell ref="KYC46:KYJ46"/>
    <mergeCell ref="KYK46:KYR46"/>
    <mergeCell ref="KYS46:KYZ46"/>
    <mergeCell ref="KZA46:KZH46"/>
    <mergeCell ref="KZI46:KZP46"/>
    <mergeCell ref="KWO46:KWV46"/>
    <mergeCell ref="KWW46:KXD46"/>
    <mergeCell ref="KXE46:KXL46"/>
    <mergeCell ref="KXM46:KXT46"/>
    <mergeCell ref="KXU46:KYB46"/>
    <mergeCell ref="KVA46:KVH46"/>
    <mergeCell ref="KVI46:KVP46"/>
    <mergeCell ref="KVQ46:KVX46"/>
    <mergeCell ref="KVY46:KWF46"/>
    <mergeCell ref="KWG46:KWN46"/>
    <mergeCell ref="KTM46:KTT46"/>
    <mergeCell ref="KTU46:KUB46"/>
    <mergeCell ref="KUC46:KUJ46"/>
    <mergeCell ref="KUK46:KUR46"/>
    <mergeCell ref="KUS46:KUZ46"/>
    <mergeCell ref="KRY46:KSF46"/>
    <mergeCell ref="KSG46:KSN46"/>
    <mergeCell ref="KSO46:KSV46"/>
    <mergeCell ref="KSW46:KTD46"/>
    <mergeCell ref="KTE46:KTL46"/>
    <mergeCell ref="KQK46:KQR46"/>
    <mergeCell ref="KQS46:KQZ46"/>
    <mergeCell ref="KRA46:KRH46"/>
    <mergeCell ref="KRI46:KRP46"/>
    <mergeCell ref="KRQ46:KRX46"/>
    <mergeCell ref="KOW46:KPD46"/>
    <mergeCell ref="KPE46:KPL46"/>
    <mergeCell ref="KPM46:KPT46"/>
    <mergeCell ref="KPU46:KQB46"/>
    <mergeCell ref="KQC46:KQJ46"/>
    <mergeCell ref="KNI46:KNP46"/>
    <mergeCell ref="KNQ46:KNX46"/>
    <mergeCell ref="KNY46:KOF46"/>
    <mergeCell ref="KOG46:KON46"/>
    <mergeCell ref="KOO46:KOV46"/>
    <mergeCell ref="KLU46:KMB46"/>
    <mergeCell ref="KMC46:KMJ46"/>
    <mergeCell ref="KMK46:KMR46"/>
    <mergeCell ref="KMS46:KMZ46"/>
    <mergeCell ref="KNA46:KNH46"/>
    <mergeCell ref="KKG46:KKN46"/>
    <mergeCell ref="KKO46:KKV46"/>
    <mergeCell ref="KKW46:KLD46"/>
    <mergeCell ref="KLE46:KLL46"/>
    <mergeCell ref="KLM46:KLT46"/>
    <mergeCell ref="KIS46:KIZ46"/>
    <mergeCell ref="KJA46:KJH46"/>
    <mergeCell ref="KJI46:KJP46"/>
    <mergeCell ref="KJQ46:KJX46"/>
    <mergeCell ref="KJY46:KKF46"/>
    <mergeCell ref="KHE46:KHL46"/>
    <mergeCell ref="KHM46:KHT46"/>
    <mergeCell ref="KHU46:KIB46"/>
    <mergeCell ref="KIC46:KIJ46"/>
    <mergeCell ref="KIK46:KIR46"/>
    <mergeCell ref="KFQ46:KFX46"/>
    <mergeCell ref="KFY46:KGF46"/>
    <mergeCell ref="KGG46:KGN46"/>
    <mergeCell ref="KGO46:KGV46"/>
    <mergeCell ref="KGW46:KHD46"/>
    <mergeCell ref="KEC46:KEJ46"/>
    <mergeCell ref="KEK46:KER46"/>
    <mergeCell ref="KES46:KEZ46"/>
    <mergeCell ref="KFA46:KFH46"/>
    <mergeCell ref="KFI46:KFP46"/>
    <mergeCell ref="KCO46:KCV46"/>
    <mergeCell ref="KCW46:KDD46"/>
    <mergeCell ref="KDE46:KDL46"/>
    <mergeCell ref="KDM46:KDT46"/>
    <mergeCell ref="KDU46:KEB46"/>
    <mergeCell ref="KBA46:KBH46"/>
    <mergeCell ref="KBI46:KBP46"/>
    <mergeCell ref="KBQ46:KBX46"/>
    <mergeCell ref="KBY46:KCF46"/>
    <mergeCell ref="KCG46:KCN46"/>
    <mergeCell ref="JZM46:JZT46"/>
    <mergeCell ref="JZU46:KAB46"/>
    <mergeCell ref="KAC46:KAJ46"/>
    <mergeCell ref="KAK46:KAR46"/>
    <mergeCell ref="KAS46:KAZ46"/>
    <mergeCell ref="JXY46:JYF46"/>
    <mergeCell ref="JYG46:JYN46"/>
    <mergeCell ref="JYO46:JYV46"/>
    <mergeCell ref="JYW46:JZD46"/>
    <mergeCell ref="JZE46:JZL46"/>
    <mergeCell ref="JWK46:JWR46"/>
    <mergeCell ref="JWS46:JWZ46"/>
    <mergeCell ref="JXA46:JXH46"/>
    <mergeCell ref="JXI46:JXP46"/>
    <mergeCell ref="JXQ46:JXX46"/>
    <mergeCell ref="JUW46:JVD46"/>
    <mergeCell ref="JVE46:JVL46"/>
    <mergeCell ref="JVM46:JVT46"/>
    <mergeCell ref="JVU46:JWB46"/>
    <mergeCell ref="JWC46:JWJ46"/>
    <mergeCell ref="JTI46:JTP46"/>
    <mergeCell ref="JTQ46:JTX46"/>
    <mergeCell ref="JTY46:JUF46"/>
    <mergeCell ref="JUG46:JUN46"/>
    <mergeCell ref="JUO46:JUV46"/>
    <mergeCell ref="JRU46:JSB46"/>
    <mergeCell ref="JSC46:JSJ46"/>
    <mergeCell ref="JSK46:JSR46"/>
    <mergeCell ref="JSS46:JSZ46"/>
    <mergeCell ref="JTA46:JTH46"/>
    <mergeCell ref="JQG46:JQN46"/>
    <mergeCell ref="JQO46:JQV46"/>
    <mergeCell ref="JQW46:JRD46"/>
    <mergeCell ref="JRE46:JRL46"/>
    <mergeCell ref="JRM46:JRT46"/>
    <mergeCell ref="JOS46:JOZ46"/>
    <mergeCell ref="JPA46:JPH46"/>
    <mergeCell ref="JPI46:JPP46"/>
    <mergeCell ref="JPQ46:JPX46"/>
    <mergeCell ref="JPY46:JQF46"/>
    <mergeCell ref="JNE46:JNL46"/>
    <mergeCell ref="JNM46:JNT46"/>
    <mergeCell ref="JNU46:JOB46"/>
    <mergeCell ref="JOC46:JOJ46"/>
    <mergeCell ref="JOK46:JOR46"/>
    <mergeCell ref="JLQ46:JLX46"/>
    <mergeCell ref="JLY46:JMF46"/>
    <mergeCell ref="JMG46:JMN46"/>
    <mergeCell ref="JMO46:JMV46"/>
    <mergeCell ref="JMW46:JND46"/>
    <mergeCell ref="JKC46:JKJ46"/>
    <mergeCell ref="JKK46:JKR46"/>
    <mergeCell ref="JKS46:JKZ46"/>
    <mergeCell ref="JLA46:JLH46"/>
    <mergeCell ref="JLI46:JLP46"/>
    <mergeCell ref="JIO46:JIV46"/>
    <mergeCell ref="JIW46:JJD46"/>
    <mergeCell ref="JJE46:JJL46"/>
    <mergeCell ref="JJM46:JJT46"/>
    <mergeCell ref="JJU46:JKB46"/>
    <mergeCell ref="JHA46:JHH46"/>
    <mergeCell ref="JHI46:JHP46"/>
    <mergeCell ref="JHQ46:JHX46"/>
    <mergeCell ref="JHY46:JIF46"/>
    <mergeCell ref="JIG46:JIN46"/>
    <mergeCell ref="JFM46:JFT46"/>
    <mergeCell ref="JFU46:JGB46"/>
    <mergeCell ref="JGC46:JGJ46"/>
    <mergeCell ref="JGK46:JGR46"/>
    <mergeCell ref="JGS46:JGZ46"/>
    <mergeCell ref="JDY46:JEF46"/>
    <mergeCell ref="JEG46:JEN46"/>
    <mergeCell ref="JEO46:JEV46"/>
    <mergeCell ref="JEW46:JFD46"/>
    <mergeCell ref="JFE46:JFL46"/>
    <mergeCell ref="JCK46:JCR46"/>
    <mergeCell ref="JCS46:JCZ46"/>
    <mergeCell ref="JDA46:JDH46"/>
    <mergeCell ref="JDI46:JDP46"/>
    <mergeCell ref="JDQ46:JDX46"/>
    <mergeCell ref="JAW46:JBD46"/>
    <mergeCell ref="JBE46:JBL46"/>
    <mergeCell ref="JBM46:JBT46"/>
    <mergeCell ref="JBU46:JCB46"/>
    <mergeCell ref="JCC46:JCJ46"/>
    <mergeCell ref="IZI46:IZP46"/>
    <mergeCell ref="IZQ46:IZX46"/>
    <mergeCell ref="IZY46:JAF46"/>
    <mergeCell ref="JAG46:JAN46"/>
    <mergeCell ref="JAO46:JAV46"/>
    <mergeCell ref="IXU46:IYB46"/>
    <mergeCell ref="IYC46:IYJ46"/>
    <mergeCell ref="IYK46:IYR46"/>
    <mergeCell ref="IYS46:IYZ46"/>
    <mergeCell ref="IZA46:IZH46"/>
    <mergeCell ref="IWG46:IWN46"/>
    <mergeCell ref="IWO46:IWV46"/>
    <mergeCell ref="IWW46:IXD46"/>
    <mergeCell ref="IXE46:IXL46"/>
    <mergeCell ref="IXM46:IXT46"/>
    <mergeCell ref="IUS46:IUZ46"/>
    <mergeCell ref="IVA46:IVH46"/>
    <mergeCell ref="IVI46:IVP46"/>
    <mergeCell ref="IVQ46:IVX46"/>
    <mergeCell ref="IVY46:IWF46"/>
    <mergeCell ref="ITE46:ITL46"/>
    <mergeCell ref="ITM46:ITT46"/>
    <mergeCell ref="ITU46:IUB46"/>
    <mergeCell ref="IUC46:IUJ46"/>
    <mergeCell ref="IUK46:IUR46"/>
    <mergeCell ref="IRQ46:IRX46"/>
    <mergeCell ref="IRY46:ISF46"/>
    <mergeCell ref="ISG46:ISN46"/>
    <mergeCell ref="ISO46:ISV46"/>
    <mergeCell ref="ISW46:ITD46"/>
    <mergeCell ref="IQC46:IQJ46"/>
    <mergeCell ref="IQK46:IQR46"/>
    <mergeCell ref="IQS46:IQZ46"/>
    <mergeCell ref="IRA46:IRH46"/>
    <mergeCell ref="IRI46:IRP46"/>
    <mergeCell ref="IOO46:IOV46"/>
    <mergeCell ref="IOW46:IPD46"/>
    <mergeCell ref="IPE46:IPL46"/>
    <mergeCell ref="IPM46:IPT46"/>
    <mergeCell ref="IPU46:IQB46"/>
    <mergeCell ref="INA46:INH46"/>
    <mergeCell ref="INI46:INP46"/>
    <mergeCell ref="INQ46:INX46"/>
    <mergeCell ref="INY46:IOF46"/>
    <mergeCell ref="IOG46:ION46"/>
    <mergeCell ref="ILM46:ILT46"/>
    <mergeCell ref="ILU46:IMB46"/>
    <mergeCell ref="IMC46:IMJ46"/>
    <mergeCell ref="IMK46:IMR46"/>
    <mergeCell ref="IMS46:IMZ46"/>
    <mergeCell ref="IJY46:IKF46"/>
    <mergeCell ref="IKG46:IKN46"/>
    <mergeCell ref="IKO46:IKV46"/>
    <mergeCell ref="IKW46:ILD46"/>
    <mergeCell ref="ILE46:ILL46"/>
    <mergeCell ref="IIK46:IIR46"/>
    <mergeCell ref="IIS46:IIZ46"/>
    <mergeCell ref="IJA46:IJH46"/>
    <mergeCell ref="IJI46:IJP46"/>
    <mergeCell ref="IJQ46:IJX46"/>
    <mergeCell ref="IGW46:IHD46"/>
    <mergeCell ref="IHE46:IHL46"/>
    <mergeCell ref="IHM46:IHT46"/>
    <mergeCell ref="IHU46:IIB46"/>
    <mergeCell ref="IIC46:IIJ46"/>
    <mergeCell ref="IFI46:IFP46"/>
    <mergeCell ref="IFQ46:IFX46"/>
    <mergeCell ref="IFY46:IGF46"/>
    <mergeCell ref="IGG46:IGN46"/>
    <mergeCell ref="IGO46:IGV46"/>
    <mergeCell ref="IDU46:IEB46"/>
    <mergeCell ref="IEC46:IEJ46"/>
    <mergeCell ref="IEK46:IER46"/>
    <mergeCell ref="IES46:IEZ46"/>
    <mergeCell ref="IFA46:IFH46"/>
    <mergeCell ref="ICG46:ICN46"/>
    <mergeCell ref="ICO46:ICV46"/>
    <mergeCell ref="ICW46:IDD46"/>
    <mergeCell ref="IDE46:IDL46"/>
    <mergeCell ref="IDM46:IDT46"/>
    <mergeCell ref="IAS46:IAZ46"/>
    <mergeCell ref="IBA46:IBH46"/>
    <mergeCell ref="IBI46:IBP46"/>
    <mergeCell ref="IBQ46:IBX46"/>
    <mergeCell ref="IBY46:ICF46"/>
    <mergeCell ref="HZE46:HZL46"/>
    <mergeCell ref="HZM46:HZT46"/>
    <mergeCell ref="HZU46:IAB46"/>
    <mergeCell ref="IAC46:IAJ46"/>
    <mergeCell ref="IAK46:IAR46"/>
    <mergeCell ref="HXQ46:HXX46"/>
    <mergeCell ref="HXY46:HYF46"/>
    <mergeCell ref="HYG46:HYN46"/>
    <mergeCell ref="HYO46:HYV46"/>
    <mergeCell ref="HYW46:HZD46"/>
    <mergeCell ref="HWC46:HWJ46"/>
    <mergeCell ref="HWK46:HWR46"/>
    <mergeCell ref="HWS46:HWZ46"/>
    <mergeCell ref="HXA46:HXH46"/>
    <mergeCell ref="HXI46:HXP46"/>
    <mergeCell ref="HUO46:HUV46"/>
    <mergeCell ref="HUW46:HVD46"/>
    <mergeCell ref="HVE46:HVL46"/>
    <mergeCell ref="HVM46:HVT46"/>
    <mergeCell ref="HVU46:HWB46"/>
    <mergeCell ref="HTA46:HTH46"/>
    <mergeCell ref="HTI46:HTP46"/>
    <mergeCell ref="HTQ46:HTX46"/>
    <mergeCell ref="HTY46:HUF46"/>
    <mergeCell ref="HUG46:HUN46"/>
    <mergeCell ref="HRM46:HRT46"/>
    <mergeCell ref="HRU46:HSB46"/>
    <mergeCell ref="HSC46:HSJ46"/>
    <mergeCell ref="HSK46:HSR46"/>
    <mergeCell ref="HSS46:HSZ46"/>
    <mergeCell ref="HPY46:HQF46"/>
    <mergeCell ref="HQG46:HQN46"/>
    <mergeCell ref="HQO46:HQV46"/>
    <mergeCell ref="HQW46:HRD46"/>
    <mergeCell ref="HRE46:HRL46"/>
    <mergeCell ref="HOK46:HOR46"/>
    <mergeCell ref="HOS46:HOZ46"/>
    <mergeCell ref="HPA46:HPH46"/>
    <mergeCell ref="HPI46:HPP46"/>
    <mergeCell ref="HPQ46:HPX46"/>
    <mergeCell ref="HMW46:HND46"/>
    <mergeCell ref="HNE46:HNL46"/>
    <mergeCell ref="HNM46:HNT46"/>
    <mergeCell ref="HNU46:HOB46"/>
    <mergeCell ref="HOC46:HOJ46"/>
    <mergeCell ref="HLI46:HLP46"/>
    <mergeCell ref="HLQ46:HLX46"/>
    <mergeCell ref="HLY46:HMF46"/>
    <mergeCell ref="HMG46:HMN46"/>
    <mergeCell ref="HMO46:HMV46"/>
    <mergeCell ref="HJU46:HKB46"/>
    <mergeCell ref="HKC46:HKJ46"/>
    <mergeCell ref="HKK46:HKR46"/>
    <mergeCell ref="HKS46:HKZ46"/>
    <mergeCell ref="HLA46:HLH46"/>
    <mergeCell ref="HIG46:HIN46"/>
    <mergeCell ref="HIO46:HIV46"/>
    <mergeCell ref="HIW46:HJD46"/>
    <mergeCell ref="HJE46:HJL46"/>
    <mergeCell ref="HJM46:HJT46"/>
    <mergeCell ref="HGS46:HGZ46"/>
    <mergeCell ref="HHA46:HHH46"/>
    <mergeCell ref="HHI46:HHP46"/>
    <mergeCell ref="HHQ46:HHX46"/>
    <mergeCell ref="HHY46:HIF46"/>
    <mergeCell ref="HFE46:HFL46"/>
    <mergeCell ref="HFM46:HFT46"/>
    <mergeCell ref="HFU46:HGB46"/>
    <mergeCell ref="HGC46:HGJ46"/>
    <mergeCell ref="HGK46:HGR46"/>
    <mergeCell ref="HDQ46:HDX46"/>
    <mergeCell ref="HDY46:HEF46"/>
    <mergeCell ref="HEG46:HEN46"/>
    <mergeCell ref="HEO46:HEV46"/>
    <mergeCell ref="HEW46:HFD46"/>
    <mergeCell ref="HCC46:HCJ46"/>
    <mergeCell ref="HCK46:HCR46"/>
    <mergeCell ref="HCS46:HCZ46"/>
    <mergeCell ref="HDA46:HDH46"/>
    <mergeCell ref="HDI46:HDP46"/>
    <mergeCell ref="HAO46:HAV46"/>
    <mergeCell ref="HAW46:HBD46"/>
    <mergeCell ref="HBE46:HBL46"/>
    <mergeCell ref="HBM46:HBT46"/>
    <mergeCell ref="HBU46:HCB46"/>
    <mergeCell ref="GZA46:GZH46"/>
    <mergeCell ref="GZI46:GZP46"/>
    <mergeCell ref="GZQ46:GZX46"/>
    <mergeCell ref="GZY46:HAF46"/>
    <mergeCell ref="HAG46:HAN46"/>
    <mergeCell ref="GXM46:GXT46"/>
    <mergeCell ref="GXU46:GYB46"/>
    <mergeCell ref="GYC46:GYJ46"/>
    <mergeCell ref="GYK46:GYR46"/>
    <mergeCell ref="GYS46:GYZ46"/>
    <mergeCell ref="GVY46:GWF46"/>
    <mergeCell ref="GWG46:GWN46"/>
    <mergeCell ref="GWO46:GWV46"/>
    <mergeCell ref="GWW46:GXD46"/>
    <mergeCell ref="GXE46:GXL46"/>
    <mergeCell ref="GUK46:GUR46"/>
    <mergeCell ref="GUS46:GUZ46"/>
    <mergeCell ref="GVA46:GVH46"/>
    <mergeCell ref="GVI46:GVP46"/>
    <mergeCell ref="GVQ46:GVX46"/>
    <mergeCell ref="GSW46:GTD46"/>
    <mergeCell ref="GTE46:GTL46"/>
    <mergeCell ref="GTM46:GTT46"/>
    <mergeCell ref="GTU46:GUB46"/>
    <mergeCell ref="GUC46:GUJ46"/>
    <mergeCell ref="GRI46:GRP46"/>
    <mergeCell ref="GRQ46:GRX46"/>
    <mergeCell ref="GRY46:GSF46"/>
    <mergeCell ref="GSG46:GSN46"/>
    <mergeCell ref="GSO46:GSV46"/>
    <mergeCell ref="GPU46:GQB46"/>
    <mergeCell ref="GQC46:GQJ46"/>
    <mergeCell ref="GQK46:GQR46"/>
    <mergeCell ref="GQS46:GQZ46"/>
    <mergeCell ref="GRA46:GRH46"/>
    <mergeCell ref="GOG46:GON46"/>
    <mergeCell ref="GOO46:GOV46"/>
    <mergeCell ref="GOW46:GPD46"/>
    <mergeCell ref="GPE46:GPL46"/>
    <mergeCell ref="GPM46:GPT46"/>
    <mergeCell ref="GMS46:GMZ46"/>
    <mergeCell ref="GNA46:GNH46"/>
    <mergeCell ref="GNI46:GNP46"/>
    <mergeCell ref="GNQ46:GNX46"/>
    <mergeCell ref="GNY46:GOF46"/>
    <mergeCell ref="GLE46:GLL46"/>
    <mergeCell ref="GLM46:GLT46"/>
    <mergeCell ref="GLU46:GMB46"/>
    <mergeCell ref="GMC46:GMJ46"/>
    <mergeCell ref="GMK46:GMR46"/>
    <mergeCell ref="GJQ46:GJX46"/>
    <mergeCell ref="GJY46:GKF46"/>
    <mergeCell ref="GKG46:GKN46"/>
    <mergeCell ref="GKO46:GKV46"/>
    <mergeCell ref="GKW46:GLD46"/>
    <mergeCell ref="GIC46:GIJ46"/>
    <mergeCell ref="GIK46:GIR46"/>
    <mergeCell ref="GIS46:GIZ46"/>
    <mergeCell ref="GJA46:GJH46"/>
    <mergeCell ref="GJI46:GJP46"/>
    <mergeCell ref="GGO46:GGV46"/>
    <mergeCell ref="GGW46:GHD46"/>
    <mergeCell ref="GHE46:GHL46"/>
    <mergeCell ref="GHM46:GHT46"/>
    <mergeCell ref="GHU46:GIB46"/>
    <mergeCell ref="GFA46:GFH46"/>
    <mergeCell ref="GFI46:GFP46"/>
    <mergeCell ref="GFQ46:GFX46"/>
    <mergeCell ref="GFY46:GGF46"/>
    <mergeCell ref="GGG46:GGN46"/>
    <mergeCell ref="GDM46:GDT46"/>
    <mergeCell ref="GDU46:GEB46"/>
    <mergeCell ref="GEC46:GEJ46"/>
    <mergeCell ref="GEK46:GER46"/>
    <mergeCell ref="GES46:GEZ46"/>
    <mergeCell ref="GBY46:GCF46"/>
    <mergeCell ref="GCG46:GCN46"/>
    <mergeCell ref="GCO46:GCV46"/>
    <mergeCell ref="GCW46:GDD46"/>
    <mergeCell ref="GDE46:GDL46"/>
    <mergeCell ref="GAK46:GAR46"/>
    <mergeCell ref="GAS46:GAZ46"/>
    <mergeCell ref="GBA46:GBH46"/>
    <mergeCell ref="GBI46:GBP46"/>
    <mergeCell ref="GBQ46:GBX46"/>
    <mergeCell ref="FYW46:FZD46"/>
    <mergeCell ref="FZE46:FZL46"/>
    <mergeCell ref="FZM46:FZT46"/>
    <mergeCell ref="FZU46:GAB46"/>
    <mergeCell ref="GAC46:GAJ46"/>
    <mergeCell ref="FXI46:FXP46"/>
    <mergeCell ref="FXQ46:FXX46"/>
    <mergeCell ref="FXY46:FYF46"/>
    <mergeCell ref="FYG46:FYN46"/>
    <mergeCell ref="FYO46:FYV46"/>
    <mergeCell ref="FVU46:FWB46"/>
    <mergeCell ref="FWC46:FWJ46"/>
    <mergeCell ref="FWK46:FWR46"/>
    <mergeCell ref="FWS46:FWZ46"/>
    <mergeCell ref="FXA46:FXH46"/>
    <mergeCell ref="FUG46:FUN46"/>
    <mergeCell ref="FUO46:FUV46"/>
    <mergeCell ref="FUW46:FVD46"/>
    <mergeCell ref="FVE46:FVL46"/>
    <mergeCell ref="FVM46:FVT46"/>
    <mergeCell ref="FSS46:FSZ46"/>
    <mergeCell ref="FTA46:FTH46"/>
    <mergeCell ref="FTI46:FTP46"/>
    <mergeCell ref="FTQ46:FTX46"/>
    <mergeCell ref="FTY46:FUF46"/>
    <mergeCell ref="FRE46:FRL46"/>
    <mergeCell ref="FRM46:FRT46"/>
    <mergeCell ref="FRU46:FSB46"/>
    <mergeCell ref="FSC46:FSJ46"/>
    <mergeCell ref="FSK46:FSR46"/>
    <mergeCell ref="FPQ46:FPX46"/>
    <mergeCell ref="FPY46:FQF46"/>
    <mergeCell ref="FQG46:FQN46"/>
    <mergeCell ref="FQO46:FQV46"/>
    <mergeCell ref="FQW46:FRD46"/>
    <mergeCell ref="FOC46:FOJ46"/>
    <mergeCell ref="FOK46:FOR46"/>
    <mergeCell ref="FOS46:FOZ46"/>
    <mergeCell ref="FPA46:FPH46"/>
    <mergeCell ref="FPI46:FPP46"/>
    <mergeCell ref="FMO46:FMV46"/>
    <mergeCell ref="FMW46:FND46"/>
    <mergeCell ref="FNE46:FNL46"/>
    <mergeCell ref="FNM46:FNT46"/>
    <mergeCell ref="FNU46:FOB46"/>
    <mergeCell ref="FLA46:FLH46"/>
    <mergeCell ref="FLI46:FLP46"/>
    <mergeCell ref="FLQ46:FLX46"/>
    <mergeCell ref="FLY46:FMF46"/>
    <mergeCell ref="FMG46:FMN46"/>
    <mergeCell ref="FJM46:FJT46"/>
    <mergeCell ref="FJU46:FKB46"/>
    <mergeCell ref="FKC46:FKJ46"/>
    <mergeCell ref="FKK46:FKR46"/>
    <mergeCell ref="FKS46:FKZ46"/>
    <mergeCell ref="FHY46:FIF46"/>
    <mergeCell ref="FIG46:FIN46"/>
    <mergeCell ref="FIO46:FIV46"/>
    <mergeCell ref="FIW46:FJD46"/>
    <mergeCell ref="FJE46:FJL46"/>
    <mergeCell ref="FGK46:FGR46"/>
    <mergeCell ref="FGS46:FGZ46"/>
    <mergeCell ref="FHA46:FHH46"/>
    <mergeCell ref="FHI46:FHP46"/>
    <mergeCell ref="FHQ46:FHX46"/>
    <mergeCell ref="FEW46:FFD46"/>
    <mergeCell ref="FFE46:FFL46"/>
    <mergeCell ref="FFM46:FFT46"/>
    <mergeCell ref="FFU46:FGB46"/>
    <mergeCell ref="FGC46:FGJ46"/>
    <mergeCell ref="FDI46:FDP46"/>
    <mergeCell ref="FDQ46:FDX46"/>
    <mergeCell ref="FDY46:FEF46"/>
    <mergeCell ref="FEG46:FEN46"/>
    <mergeCell ref="FEO46:FEV46"/>
    <mergeCell ref="FBU46:FCB46"/>
    <mergeCell ref="FCC46:FCJ46"/>
    <mergeCell ref="FCK46:FCR46"/>
    <mergeCell ref="FCS46:FCZ46"/>
    <mergeCell ref="FDA46:FDH46"/>
    <mergeCell ref="FAG46:FAN46"/>
    <mergeCell ref="FAO46:FAV46"/>
    <mergeCell ref="FAW46:FBD46"/>
    <mergeCell ref="FBE46:FBL46"/>
    <mergeCell ref="FBM46:FBT46"/>
    <mergeCell ref="EYS46:EYZ46"/>
    <mergeCell ref="EZA46:EZH46"/>
    <mergeCell ref="EZI46:EZP46"/>
    <mergeCell ref="EZQ46:EZX46"/>
    <mergeCell ref="EZY46:FAF46"/>
    <mergeCell ref="EXE46:EXL46"/>
    <mergeCell ref="EXM46:EXT46"/>
    <mergeCell ref="EXU46:EYB46"/>
    <mergeCell ref="EYC46:EYJ46"/>
    <mergeCell ref="EYK46:EYR46"/>
    <mergeCell ref="EVQ46:EVX46"/>
    <mergeCell ref="EVY46:EWF46"/>
    <mergeCell ref="EWG46:EWN46"/>
    <mergeCell ref="EWO46:EWV46"/>
    <mergeCell ref="EWW46:EXD46"/>
    <mergeCell ref="EUC46:EUJ46"/>
    <mergeCell ref="EUK46:EUR46"/>
    <mergeCell ref="EUS46:EUZ46"/>
    <mergeCell ref="EVA46:EVH46"/>
    <mergeCell ref="EVI46:EVP46"/>
    <mergeCell ref="ESO46:ESV46"/>
    <mergeCell ref="ESW46:ETD46"/>
    <mergeCell ref="ETE46:ETL46"/>
    <mergeCell ref="ETM46:ETT46"/>
    <mergeCell ref="ETU46:EUB46"/>
    <mergeCell ref="ERA46:ERH46"/>
    <mergeCell ref="ERI46:ERP46"/>
    <mergeCell ref="ERQ46:ERX46"/>
    <mergeCell ref="ERY46:ESF46"/>
    <mergeCell ref="ESG46:ESN46"/>
    <mergeCell ref="EPM46:EPT46"/>
    <mergeCell ref="EPU46:EQB46"/>
    <mergeCell ref="EQC46:EQJ46"/>
    <mergeCell ref="EQK46:EQR46"/>
    <mergeCell ref="EQS46:EQZ46"/>
    <mergeCell ref="ENY46:EOF46"/>
    <mergeCell ref="EOG46:EON46"/>
    <mergeCell ref="EOO46:EOV46"/>
    <mergeCell ref="EOW46:EPD46"/>
    <mergeCell ref="EPE46:EPL46"/>
    <mergeCell ref="EMK46:EMR46"/>
    <mergeCell ref="EMS46:EMZ46"/>
    <mergeCell ref="ENA46:ENH46"/>
    <mergeCell ref="ENI46:ENP46"/>
    <mergeCell ref="ENQ46:ENX46"/>
    <mergeCell ref="EKW46:ELD46"/>
    <mergeCell ref="ELE46:ELL46"/>
    <mergeCell ref="ELM46:ELT46"/>
    <mergeCell ref="ELU46:EMB46"/>
    <mergeCell ref="EMC46:EMJ46"/>
    <mergeCell ref="EJI46:EJP46"/>
    <mergeCell ref="EJQ46:EJX46"/>
    <mergeCell ref="EJY46:EKF46"/>
    <mergeCell ref="EKG46:EKN46"/>
    <mergeCell ref="EKO46:EKV46"/>
    <mergeCell ref="EHU46:EIB46"/>
    <mergeCell ref="EIC46:EIJ46"/>
    <mergeCell ref="EIK46:EIR46"/>
    <mergeCell ref="EIS46:EIZ46"/>
    <mergeCell ref="EJA46:EJH46"/>
    <mergeCell ref="EGG46:EGN46"/>
    <mergeCell ref="EGO46:EGV46"/>
    <mergeCell ref="EGW46:EHD46"/>
    <mergeCell ref="EHE46:EHL46"/>
    <mergeCell ref="EHM46:EHT46"/>
    <mergeCell ref="EES46:EEZ46"/>
    <mergeCell ref="EFA46:EFH46"/>
    <mergeCell ref="EFI46:EFP46"/>
    <mergeCell ref="EFQ46:EFX46"/>
    <mergeCell ref="EFY46:EGF46"/>
    <mergeCell ref="EDE46:EDL46"/>
    <mergeCell ref="EDM46:EDT46"/>
    <mergeCell ref="EDU46:EEB46"/>
    <mergeCell ref="EEC46:EEJ46"/>
    <mergeCell ref="EEK46:EER46"/>
    <mergeCell ref="EBQ46:EBX46"/>
    <mergeCell ref="EBY46:ECF46"/>
    <mergeCell ref="ECG46:ECN46"/>
    <mergeCell ref="ECO46:ECV46"/>
    <mergeCell ref="ECW46:EDD46"/>
    <mergeCell ref="EAC46:EAJ46"/>
    <mergeCell ref="EAK46:EAR46"/>
    <mergeCell ref="EAS46:EAZ46"/>
    <mergeCell ref="EBA46:EBH46"/>
    <mergeCell ref="EBI46:EBP46"/>
    <mergeCell ref="DYO46:DYV46"/>
    <mergeCell ref="DYW46:DZD46"/>
    <mergeCell ref="DZE46:DZL46"/>
    <mergeCell ref="DZM46:DZT46"/>
    <mergeCell ref="DZU46:EAB46"/>
    <mergeCell ref="DXA46:DXH46"/>
    <mergeCell ref="DXI46:DXP46"/>
    <mergeCell ref="DXQ46:DXX46"/>
    <mergeCell ref="DXY46:DYF46"/>
    <mergeCell ref="DYG46:DYN46"/>
    <mergeCell ref="DVM46:DVT46"/>
    <mergeCell ref="DVU46:DWB46"/>
    <mergeCell ref="DWC46:DWJ46"/>
    <mergeCell ref="DWK46:DWR46"/>
    <mergeCell ref="DWS46:DWZ46"/>
    <mergeCell ref="DTY46:DUF46"/>
    <mergeCell ref="DUG46:DUN46"/>
    <mergeCell ref="DUO46:DUV46"/>
    <mergeCell ref="DUW46:DVD46"/>
    <mergeCell ref="DVE46:DVL46"/>
    <mergeCell ref="DSK46:DSR46"/>
    <mergeCell ref="DSS46:DSZ46"/>
    <mergeCell ref="DTA46:DTH46"/>
    <mergeCell ref="DTI46:DTP46"/>
    <mergeCell ref="DTQ46:DTX46"/>
    <mergeCell ref="DQW46:DRD46"/>
    <mergeCell ref="DRE46:DRL46"/>
    <mergeCell ref="DRM46:DRT46"/>
    <mergeCell ref="DRU46:DSB46"/>
    <mergeCell ref="DSC46:DSJ46"/>
    <mergeCell ref="DPI46:DPP46"/>
    <mergeCell ref="DPQ46:DPX46"/>
    <mergeCell ref="DPY46:DQF46"/>
    <mergeCell ref="DQG46:DQN46"/>
    <mergeCell ref="DQO46:DQV46"/>
    <mergeCell ref="DNU46:DOB46"/>
    <mergeCell ref="DOC46:DOJ46"/>
    <mergeCell ref="DOK46:DOR46"/>
    <mergeCell ref="DOS46:DOZ46"/>
    <mergeCell ref="DPA46:DPH46"/>
    <mergeCell ref="DMG46:DMN46"/>
    <mergeCell ref="DMO46:DMV46"/>
    <mergeCell ref="DMW46:DND46"/>
    <mergeCell ref="DNE46:DNL46"/>
    <mergeCell ref="DNM46:DNT46"/>
    <mergeCell ref="DKS46:DKZ46"/>
    <mergeCell ref="DLA46:DLH46"/>
    <mergeCell ref="DLI46:DLP46"/>
    <mergeCell ref="DLQ46:DLX46"/>
    <mergeCell ref="DLY46:DMF46"/>
    <mergeCell ref="DJE46:DJL46"/>
    <mergeCell ref="DJM46:DJT46"/>
    <mergeCell ref="DJU46:DKB46"/>
    <mergeCell ref="DKC46:DKJ46"/>
    <mergeCell ref="DKK46:DKR46"/>
    <mergeCell ref="DHQ46:DHX46"/>
    <mergeCell ref="DHY46:DIF46"/>
    <mergeCell ref="DIG46:DIN46"/>
    <mergeCell ref="DIO46:DIV46"/>
    <mergeCell ref="DIW46:DJD46"/>
    <mergeCell ref="DGC46:DGJ46"/>
    <mergeCell ref="DGK46:DGR46"/>
    <mergeCell ref="DGS46:DGZ46"/>
    <mergeCell ref="DHA46:DHH46"/>
    <mergeCell ref="DHI46:DHP46"/>
    <mergeCell ref="DEO46:DEV46"/>
    <mergeCell ref="DEW46:DFD46"/>
    <mergeCell ref="DFE46:DFL46"/>
    <mergeCell ref="DFM46:DFT46"/>
    <mergeCell ref="DFU46:DGB46"/>
    <mergeCell ref="DDA46:DDH46"/>
    <mergeCell ref="DDI46:DDP46"/>
    <mergeCell ref="DDQ46:DDX46"/>
    <mergeCell ref="DDY46:DEF46"/>
    <mergeCell ref="DEG46:DEN46"/>
    <mergeCell ref="DBM46:DBT46"/>
    <mergeCell ref="DBU46:DCB46"/>
    <mergeCell ref="DCC46:DCJ46"/>
    <mergeCell ref="DCK46:DCR46"/>
    <mergeCell ref="DCS46:DCZ46"/>
    <mergeCell ref="CZY46:DAF46"/>
    <mergeCell ref="DAG46:DAN46"/>
    <mergeCell ref="DAO46:DAV46"/>
    <mergeCell ref="DAW46:DBD46"/>
    <mergeCell ref="DBE46:DBL46"/>
    <mergeCell ref="CYK46:CYR46"/>
    <mergeCell ref="CYS46:CYZ46"/>
    <mergeCell ref="CZA46:CZH46"/>
    <mergeCell ref="CZI46:CZP46"/>
    <mergeCell ref="CZQ46:CZX46"/>
    <mergeCell ref="CWW46:CXD46"/>
    <mergeCell ref="CXE46:CXL46"/>
    <mergeCell ref="CXM46:CXT46"/>
    <mergeCell ref="CXU46:CYB46"/>
    <mergeCell ref="CYC46:CYJ46"/>
    <mergeCell ref="CVI46:CVP46"/>
    <mergeCell ref="CVQ46:CVX46"/>
    <mergeCell ref="CVY46:CWF46"/>
    <mergeCell ref="CWG46:CWN46"/>
    <mergeCell ref="CWO46:CWV46"/>
    <mergeCell ref="CTU46:CUB46"/>
    <mergeCell ref="CUC46:CUJ46"/>
    <mergeCell ref="CUK46:CUR46"/>
    <mergeCell ref="CUS46:CUZ46"/>
    <mergeCell ref="CVA46:CVH46"/>
    <mergeCell ref="CSG46:CSN46"/>
    <mergeCell ref="CSO46:CSV46"/>
    <mergeCell ref="CSW46:CTD46"/>
    <mergeCell ref="CTE46:CTL46"/>
    <mergeCell ref="CTM46:CTT46"/>
    <mergeCell ref="CQS46:CQZ46"/>
    <mergeCell ref="CRA46:CRH46"/>
    <mergeCell ref="CRI46:CRP46"/>
    <mergeCell ref="CRQ46:CRX46"/>
    <mergeCell ref="CRY46:CSF46"/>
    <mergeCell ref="CPE46:CPL46"/>
    <mergeCell ref="CPM46:CPT46"/>
    <mergeCell ref="CPU46:CQB46"/>
    <mergeCell ref="CQC46:CQJ46"/>
    <mergeCell ref="CQK46:CQR46"/>
    <mergeCell ref="CNQ46:CNX46"/>
    <mergeCell ref="CNY46:COF46"/>
    <mergeCell ref="COG46:CON46"/>
    <mergeCell ref="COO46:COV46"/>
    <mergeCell ref="COW46:CPD46"/>
    <mergeCell ref="CMC46:CMJ46"/>
    <mergeCell ref="CMK46:CMR46"/>
    <mergeCell ref="CMS46:CMZ46"/>
    <mergeCell ref="CNA46:CNH46"/>
    <mergeCell ref="CNI46:CNP46"/>
    <mergeCell ref="CKO46:CKV46"/>
    <mergeCell ref="CKW46:CLD46"/>
    <mergeCell ref="CLE46:CLL46"/>
    <mergeCell ref="CLM46:CLT46"/>
    <mergeCell ref="CLU46:CMB46"/>
    <mergeCell ref="CJA46:CJH46"/>
    <mergeCell ref="CJI46:CJP46"/>
    <mergeCell ref="CJQ46:CJX46"/>
    <mergeCell ref="CJY46:CKF46"/>
    <mergeCell ref="CKG46:CKN46"/>
    <mergeCell ref="CHM46:CHT46"/>
    <mergeCell ref="CHU46:CIB46"/>
    <mergeCell ref="CIC46:CIJ46"/>
    <mergeCell ref="CIK46:CIR46"/>
    <mergeCell ref="CIS46:CIZ46"/>
    <mergeCell ref="CFY46:CGF46"/>
    <mergeCell ref="CGG46:CGN46"/>
    <mergeCell ref="CGO46:CGV46"/>
    <mergeCell ref="CGW46:CHD46"/>
    <mergeCell ref="CHE46:CHL46"/>
    <mergeCell ref="CEK46:CER46"/>
    <mergeCell ref="CES46:CEZ46"/>
    <mergeCell ref="CFA46:CFH46"/>
    <mergeCell ref="CFI46:CFP46"/>
    <mergeCell ref="CFQ46:CFX46"/>
    <mergeCell ref="CCW46:CDD46"/>
    <mergeCell ref="CDE46:CDL46"/>
    <mergeCell ref="CDM46:CDT46"/>
    <mergeCell ref="CDU46:CEB46"/>
    <mergeCell ref="CEC46:CEJ46"/>
    <mergeCell ref="CBI46:CBP46"/>
    <mergeCell ref="CBQ46:CBX46"/>
    <mergeCell ref="CBY46:CCF46"/>
    <mergeCell ref="CCG46:CCN46"/>
    <mergeCell ref="CCO46:CCV46"/>
    <mergeCell ref="BZU46:CAB46"/>
    <mergeCell ref="CAC46:CAJ46"/>
    <mergeCell ref="CAK46:CAR46"/>
    <mergeCell ref="CAS46:CAZ46"/>
    <mergeCell ref="CBA46:CBH46"/>
    <mergeCell ref="BYG46:BYN46"/>
    <mergeCell ref="BYO46:BYV46"/>
    <mergeCell ref="BYW46:BZD46"/>
    <mergeCell ref="BZE46:BZL46"/>
    <mergeCell ref="BZM46:BZT46"/>
    <mergeCell ref="BWS46:BWZ46"/>
    <mergeCell ref="BXA46:BXH46"/>
    <mergeCell ref="BXI46:BXP46"/>
    <mergeCell ref="BXQ46:BXX46"/>
    <mergeCell ref="BXY46:BYF46"/>
    <mergeCell ref="BVE46:BVL46"/>
    <mergeCell ref="BVM46:BVT46"/>
    <mergeCell ref="BVU46:BWB46"/>
    <mergeCell ref="BWC46:BWJ46"/>
    <mergeCell ref="BWK46:BWR46"/>
    <mergeCell ref="BTQ46:BTX46"/>
    <mergeCell ref="BTY46:BUF46"/>
    <mergeCell ref="BUG46:BUN46"/>
    <mergeCell ref="BUO46:BUV46"/>
    <mergeCell ref="BUW46:BVD46"/>
    <mergeCell ref="BSC46:BSJ46"/>
    <mergeCell ref="BSK46:BSR46"/>
    <mergeCell ref="BSS46:BSZ46"/>
    <mergeCell ref="BTA46:BTH46"/>
    <mergeCell ref="BTI46:BTP46"/>
    <mergeCell ref="BQO46:BQV46"/>
    <mergeCell ref="BQW46:BRD46"/>
    <mergeCell ref="BRE46:BRL46"/>
    <mergeCell ref="BRM46:BRT46"/>
    <mergeCell ref="BRU46:BSB46"/>
    <mergeCell ref="BPA46:BPH46"/>
    <mergeCell ref="BPI46:BPP46"/>
    <mergeCell ref="BPQ46:BPX46"/>
    <mergeCell ref="BPY46:BQF46"/>
    <mergeCell ref="BQG46:BQN46"/>
    <mergeCell ref="BNM46:BNT46"/>
    <mergeCell ref="BNU46:BOB46"/>
    <mergeCell ref="BOC46:BOJ46"/>
    <mergeCell ref="BOK46:BOR46"/>
    <mergeCell ref="BOS46:BOZ46"/>
    <mergeCell ref="BLY46:BMF46"/>
    <mergeCell ref="BMG46:BMN46"/>
    <mergeCell ref="BMO46:BMV46"/>
    <mergeCell ref="BMW46:BND46"/>
    <mergeCell ref="BNE46:BNL46"/>
    <mergeCell ref="BKK46:BKR46"/>
    <mergeCell ref="BKS46:BKZ46"/>
    <mergeCell ref="BLA46:BLH46"/>
    <mergeCell ref="BLI46:BLP46"/>
    <mergeCell ref="BLQ46:BLX46"/>
    <mergeCell ref="BIW46:BJD46"/>
    <mergeCell ref="BJE46:BJL46"/>
    <mergeCell ref="BJM46:BJT46"/>
    <mergeCell ref="BJU46:BKB46"/>
    <mergeCell ref="BKC46:BKJ46"/>
    <mergeCell ref="BHI46:BHP46"/>
    <mergeCell ref="BHQ46:BHX46"/>
    <mergeCell ref="BHY46:BIF46"/>
    <mergeCell ref="BIG46:BIN46"/>
    <mergeCell ref="BIO46:BIV46"/>
    <mergeCell ref="BFU46:BGB46"/>
    <mergeCell ref="BGC46:BGJ46"/>
    <mergeCell ref="BGK46:BGR46"/>
    <mergeCell ref="BGS46:BGZ46"/>
    <mergeCell ref="BHA46:BHH46"/>
    <mergeCell ref="BEG46:BEN46"/>
    <mergeCell ref="BEO46:BEV46"/>
    <mergeCell ref="BEW46:BFD46"/>
    <mergeCell ref="BFE46:BFL46"/>
    <mergeCell ref="BFM46:BFT46"/>
    <mergeCell ref="BCS46:BCZ46"/>
    <mergeCell ref="BDA46:BDH46"/>
    <mergeCell ref="BDI46:BDP46"/>
    <mergeCell ref="BDQ46:BDX46"/>
    <mergeCell ref="BDY46:BEF46"/>
    <mergeCell ref="BBE46:BBL46"/>
    <mergeCell ref="BBM46:BBT46"/>
    <mergeCell ref="BBU46:BCB46"/>
    <mergeCell ref="BCC46:BCJ46"/>
    <mergeCell ref="BCK46:BCR46"/>
    <mergeCell ref="AZQ46:AZX46"/>
    <mergeCell ref="AZY46:BAF46"/>
    <mergeCell ref="BAG46:BAN46"/>
    <mergeCell ref="BAO46:BAV46"/>
    <mergeCell ref="BAW46:BBD46"/>
    <mergeCell ref="AYC46:AYJ46"/>
    <mergeCell ref="AYK46:AYR46"/>
    <mergeCell ref="AYS46:AYZ46"/>
    <mergeCell ref="AZA46:AZH46"/>
    <mergeCell ref="AZI46:AZP46"/>
    <mergeCell ref="AWO46:AWV46"/>
    <mergeCell ref="AWW46:AXD46"/>
    <mergeCell ref="AXE46:AXL46"/>
    <mergeCell ref="AXM46:AXT46"/>
    <mergeCell ref="AXU46:AYB46"/>
    <mergeCell ref="AVA46:AVH46"/>
    <mergeCell ref="AVI46:AVP46"/>
    <mergeCell ref="AVQ46:AVX46"/>
    <mergeCell ref="AVY46:AWF46"/>
    <mergeCell ref="AWG46:AWN46"/>
    <mergeCell ref="ATM46:ATT46"/>
    <mergeCell ref="ATU46:AUB46"/>
    <mergeCell ref="AUC46:AUJ46"/>
    <mergeCell ref="AUK46:AUR46"/>
    <mergeCell ref="AUS46:AUZ46"/>
    <mergeCell ref="ARY46:ASF46"/>
    <mergeCell ref="ASG46:ASN46"/>
    <mergeCell ref="ASO46:ASV46"/>
    <mergeCell ref="ASW46:ATD46"/>
    <mergeCell ref="ATE46:ATL46"/>
    <mergeCell ref="AQK46:AQR46"/>
    <mergeCell ref="AQS46:AQZ46"/>
    <mergeCell ref="ARA46:ARH46"/>
    <mergeCell ref="ARI46:ARP46"/>
    <mergeCell ref="ARQ46:ARX46"/>
    <mergeCell ref="AOW46:APD46"/>
    <mergeCell ref="APE46:APL46"/>
    <mergeCell ref="APM46:APT46"/>
    <mergeCell ref="APU46:AQB46"/>
    <mergeCell ref="AQC46:AQJ46"/>
    <mergeCell ref="ANI46:ANP46"/>
    <mergeCell ref="ANQ46:ANX46"/>
    <mergeCell ref="ANY46:AOF46"/>
    <mergeCell ref="AOG46:AON46"/>
    <mergeCell ref="AOO46:AOV46"/>
    <mergeCell ref="ALU46:AMB46"/>
    <mergeCell ref="AMC46:AMJ46"/>
    <mergeCell ref="AMK46:AMR46"/>
    <mergeCell ref="AMS46:AMZ46"/>
    <mergeCell ref="ANA46:ANH46"/>
    <mergeCell ref="AKG46:AKN46"/>
    <mergeCell ref="AKO46:AKV46"/>
    <mergeCell ref="AKW46:ALD46"/>
    <mergeCell ref="ALE46:ALL46"/>
    <mergeCell ref="ALM46:ALT46"/>
    <mergeCell ref="AIS46:AIZ46"/>
    <mergeCell ref="AJA46:AJH46"/>
    <mergeCell ref="AJI46:AJP46"/>
    <mergeCell ref="AJQ46:AJX46"/>
    <mergeCell ref="AJY46:AKF46"/>
    <mergeCell ref="AHE46:AHL46"/>
    <mergeCell ref="AHM46:AHT46"/>
    <mergeCell ref="AHU46:AIB46"/>
    <mergeCell ref="AIC46:AIJ46"/>
    <mergeCell ref="AIK46:AIR46"/>
    <mergeCell ref="AFQ46:AFX46"/>
    <mergeCell ref="AFY46:AGF46"/>
    <mergeCell ref="AGG46:AGN46"/>
    <mergeCell ref="AGO46:AGV46"/>
    <mergeCell ref="AGW46:AHD46"/>
    <mergeCell ref="AEC46:AEJ46"/>
    <mergeCell ref="AEK46:AER46"/>
    <mergeCell ref="AES46:AEZ46"/>
    <mergeCell ref="AFA46:AFH46"/>
    <mergeCell ref="AFI46:AFP46"/>
    <mergeCell ref="ACO46:ACV46"/>
    <mergeCell ref="ACW46:ADD46"/>
    <mergeCell ref="ADE46:ADL46"/>
    <mergeCell ref="ADM46:ADT46"/>
    <mergeCell ref="ADU46:AEB46"/>
    <mergeCell ref="ABA46:ABH46"/>
    <mergeCell ref="ABI46:ABP46"/>
    <mergeCell ref="ABQ46:ABX46"/>
    <mergeCell ref="ABY46:ACF46"/>
    <mergeCell ref="ACG46:ACN46"/>
    <mergeCell ref="ZM46:ZT46"/>
    <mergeCell ref="ZU46:AAB46"/>
    <mergeCell ref="AAC46:AAJ46"/>
    <mergeCell ref="AAK46:AAR46"/>
    <mergeCell ref="AAS46:AAZ46"/>
    <mergeCell ref="XY46:YF46"/>
    <mergeCell ref="YG46:YN46"/>
    <mergeCell ref="YO46:YV46"/>
    <mergeCell ref="YW46:ZD46"/>
    <mergeCell ref="ZE46:ZL46"/>
    <mergeCell ref="WK46:WR46"/>
    <mergeCell ref="WS46:WZ46"/>
    <mergeCell ref="XA46:XH46"/>
    <mergeCell ref="XI46:XP46"/>
    <mergeCell ref="XQ46:XX46"/>
    <mergeCell ref="UW46:VD46"/>
    <mergeCell ref="VE46:VL46"/>
    <mergeCell ref="VM46:VT46"/>
    <mergeCell ref="VU46:WB46"/>
    <mergeCell ref="WC46:WJ46"/>
    <mergeCell ref="TI46:TP46"/>
    <mergeCell ref="TQ46:TX46"/>
    <mergeCell ref="TY46:UF46"/>
    <mergeCell ref="UG46:UN46"/>
    <mergeCell ref="UO46:UV46"/>
    <mergeCell ref="RU46:SB46"/>
    <mergeCell ref="SC46:SJ46"/>
    <mergeCell ref="SK46:SR46"/>
    <mergeCell ref="SS46:SZ46"/>
    <mergeCell ref="TA46:TH46"/>
    <mergeCell ref="QG46:QN46"/>
    <mergeCell ref="QO46:QV46"/>
    <mergeCell ref="QW46:RD46"/>
    <mergeCell ref="RE46:RL46"/>
    <mergeCell ref="RM46:RT46"/>
    <mergeCell ref="OS46:OZ46"/>
    <mergeCell ref="PA46:PH46"/>
    <mergeCell ref="PI46:PP46"/>
    <mergeCell ref="PQ46:PX46"/>
    <mergeCell ref="PY46:QF46"/>
    <mergeCell ref="NE46:NL46"/>
    <mergeCell ref="NM46:NT46"/>
    <mergeCell ref="NU46:OB46"/>
    <mergeCell ref="OC46:OJ46"/>
    <mergeCell ref="OK46:OR46"/>
    <mergeCell ref="LQ46:LX46"/>
    <mergeCell ref="LY46:MF46"/>
    <mergeCell ref="MG46:MN46"/>
    <mergeCell ref="MO46:MV46"/>
    <mergeCell ref="MW46:ND46"/>
    <mergeCell ref="KC46:KJ46"/>
    <mergeCell ref="KK46:KR46"/>
    <mergeCell ref="KS46:KZ46"/>
    <mergeCell ref="LA46:LH46"/>
    <mergeCell ref="LI46:LP46"/>
    <mergeCell ref="IO46:IV46"/>
    <mergeCell ref="IW46:JD46"/>
    <mergeCell ref="JE46:JL46"/>
    <mergeCell ref="JM46:JT46"/>
    <mergeCell ref="JU46:KB46"/>
    <mergeCell ref="HA46:HH46"/>
    <mergeCell ref="HI46:HP46"/>
    <mergeCell ref="HQ46:HX46"/>
    <mergeCell ref="HY46:IF46"/>
    <mergeCell ref="IG46:IN46"/>
    <mergeCell ref="FM46:FT46"/>
    <mergeCell ref="FU46:GB46"/>
    <mergeCell ref="GC46:GJ46"/>
    <mergeCell ref="GK46:GR46"/>
    <mergeCell ref="GS46:GZ46"/>
    <mergeCell ref="B2:C2"/>
    <mergeCell ref="A35:H35"/>
    <mergeCell ref="A34:H34"/>
    <mergeCell ref="A36:H36"/>
    <mergeCell ref="A30:J30"/>
    <mergeCell ref="A40:D40"/>
    <mergeCell ref="DY46:EF46"/>
    <mergeCell ref="EG46:EN46"/>
    <mergeCell ref="EO46:EV46"/>
    <mergeCell ref="EW46:FD46"/>
    <mergeCell ref="FE46:FL46"/>
    <mergeCell ref="CK46:CR46"/>
    <mergeCell ref="CS46:CZ46"/>
    <mergeCell ref="DA46:DH46"/>
    <mergeCell ref="DI46:DP46"/>
    <mergeCell ref="DQ46:DX46"/>
    <mergeCell ref="AW46:BD46"/>
    <mergeCell ref="BE46:BL46"/>
    <mergeCell ref="BM46:BT46"/>
    <mergeCell ref="BU46:CB46"/>
    <mergeCell ref="CC46:CJ46"/>
    <mergeCell ref="I46:P46"/>
    <mergeCell ref="Q46:X46"/>
    <mergeCell ref="Y46:AF46"/>
    <mergeCell ref="AG46:AN46"/>
    <mergeCell ref="AO46:AV46"/>
  </mergeCells>
  <pageMargins left="0.7" right="0.7" top="0.75" bottom="0.75" header="0.3" footer="0.3"/>
  <pageSetup orientation="portrait" horizontalDpi="4294967293" verticalDpi="4294967293"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9"/>
  <sheetViews>
    <sheetView zoomScaleNormal="100" workbookViewId="0">
      <selection activeCell="M23" sqref="M23"/>
    </sheetView>
  </sheetViews>
  <sheetFormatPr defaultColWidth="9.42578125" defaultRowHeight="15" x14ac:dyDescent="0.25"/>
  <cols>
    <col min="1" max="1" width="43.42578125" style="745" customWidth="1"/>
    <col min="2" max="3" width="11.5703125" style="745" customWidth="1"/>
    <col min="4" max="4" width="15.42578125" style="745" customWidth="1"/>
    <col min="5" max="10" width="11.5703125" style="745" customWidth="1"/>
    <col min="11" max="16384" width="9.42578125" style="745"/>
  </cols>
  <sheetData>
    <row r="1" spans="1:10" x14ac:dyDescent="0.25">
      <c r="A1" s="718" t="s">
        <v>19</v>
      </c>
      <c r="B1" s="719"/>
      <c r="C1" s="719"/>
      <c r="D1" s="719"/>
      <c r="E1" s="719"/>
      <c r="F1" s="719"/>
      <c r="G1" s="719"/>
      <c r="H1" s="719"/>
      <c r="I1" s="719"/>
      <c r="J1" s="736"/>
    </row>
    <row r="2" spans="1:10" x14ac:dyDescent="0.25">
      <c r="A2" s="206" t="s">
        <v>0</v>
      </c>
      <c r="B2" s="1714" t="s">
        <v>2300</v>
      </c>
      <c r="C2" s="1715"/>
      <c r="D2" s="1715"/>
      <c r="E2" s="901"/>
      <c r="F2" s="721"/>
      <c r="G2" s="721"/>
      <c r="H2" s="721"/>
      <c r="I2" s="721"/>
      <c r="J2" s="725"/>
    </row>
    <row r="3" spans="1:10" x14ac:dyDescent="0.25">
      <c r="A3" s="207" t="s">
        <v>20</v>
      </c>
      <c r="B3" s="724" t="s">
        <v>2299</v>
      </c>
      <c r="C3" s="902"/>
      <c r="D3" s="902"/>
      <c r="E3" s="902"/>
      <c r="F3" s="902"/>
      <c r="G3" s="902"/>
      <c r="H3" s="902"/>
      <c r="I3" s="902"/>
      <c r="J3" s="725"/>
    </row>
    <row r="4" spans="1:10" ht="15" customHeight="1" x14ac:dyDescent="0.25">
      <c r="A4" s="207" t="s">
        <v>81</v>
      </c>
      <c r="B4" s="1731" t="s">
        <v>81</v>
      </c>
      <c r="C4" s="1814"/>
      <c r="D4" s="902"/>
      <c r="E4" s="902"/>
      <c r="F4" s="902"/>
      <c r="G4" s="902"/>
      <c r="H4" s="902"/>
      <c r="I4" s="902"/>
      <c r="J4" s="725"/>
    </row>
    <row r="5" spans="1:10" x14ac:dyDescent="0.25">
      <c r="A5" s="726"/>
      <c r="B5" s="727"/>
      <c r="C5" s="198"/>
      <c r="D5" s="198"/>
      <c r="E5" s="198"/>
      <c r="F5" s="198"/>
      <c r="G5" s="198"/>
      <c r="H5" s="198"/>
      <c r="I5" s="198"/>
      <c r="J5" s="199"/>
    </row>
    <row r="6" spans="1:10" x14ac:dyDescent="0.25">
      <c r="A6" s="859" t="s">
        <v>1795</v>
      </c>
      <c r="B6" s="860" t="s">
        <v>2</v>
      </c>
      <c r="C6" s="860" t="s">
        <v>3</v>
      </c>
      <c r="D6" s="860" t="s">
        <v>4</v>
      </c>
      <c r="E6" s="860" t="s">
        <v>24</v>
      </c>
      <c r="F6" s="860" t="s">
        <v>11</v>
      </c>
      <c r="G6" s="860" t="s">
        <v>13</v>
      </c>
      <c r="H6" s="860" t="s">
        <v>18</v>
      </c>
      <c r="I6" s="860" t="s">
        <v>16</v>
      </c>
      <c r="J6" s="860" t="s">
        <v>17</v>
      </c>
    </row>
    <row r="7" spans="1:10" x14ac:dyDescent="0.25">
      <c r="A7" s="864" t="s">
        <v>2018</v>
      </c>
      <c r="B7" s="865" t="s">
        <v>9</v>
      </c>
      <c r="C7" s="865">
        <v>997</v>
      </c>
      <c r="D7" s="865" t="s">
        <v>5</v>
      </c>
      <c r="E7" s="894" t="s">
        <v>26</v>
      </c>
      <c r="F7" s="865" t="s">
        <v>12</v>
      </c>
      <c r="G7" s="865" t="s">
        <v>15</v>
      </c>
      <c r="H7" s="865" t="s">
        <v>15</v>
      </c>
      <c r="I7" s="865" t="s">
        <v>14</v>
      </c>
      <c r="J7" s="865" t="s">
        <v>15</v>
      </c>
    </row>
    <row r="8" spans="1:10" x14ac:dyDescent="0.25">
      <c r="A8" s="899" t="s">
        <v>124</v>
      </c>
      <c r="B8" s="115" t="s">
        <v>39</v>
      </c>
      <c r="C8" s="865" t="s">
        <v>125</v>
      </c>
      <c r="D8" s="115" t="s">
        <v>10</v>
      </c>
      <c r="E8" s="897" t="s">
        <v>2541</v>
      </c>
      <c r="F8" s="865" t="s">
        <v>41</v>
      </c>
      <c r="G8" s="865" t="s">
        <v>14</v>
      </c>
      <c r="H8" s="865" t="s">
        <v>15</v>
      </c>
      <c r="I8" s="865" t="s">
        <v>14</v>
      </c>
      <c r="J8" s="865" t="s">
        <v>14</v>
      </c>
    </row>
    <row r="9" spans="1:10" x14ac:dyDescent="0.25">
      <c r="A9" s="899" t="s">
        <v>3029</v>
      </c>
      <c r="B9" s="115" t="s">
        <v>46</v>
      </c>
      <c r="C9" s="908" t="s">
        <v>3030</v>
      </c>
      <c r="D9" s="115" t="s">
        <v>10</v>
      </c>
      <c r="E9" s="897" t="s">
        <v>3031</v>
      </c>
      <c r="F9" s="865" t="s">
        <v>41</v>
      </c>
      <c r="G9" s="865" t="s">
        <v>14</v>
      </c>
      <c r="H9" s="865" t="s">
        <v>15</v>
      </c>
      <c r="I9" s="865" t="s">
        <v>14</v>
      </c>
      <c r="J9" s="865" t="s">
        <v>15</v>
      </c>
    </row>
    <row r="10" spans="1:10" x14ac:dyDescent="0.25">
      <c r="A10" s="899" t="s">
        <v>3028</v>
      </c>
      <c r="B10" s="115" t="s">
        <v>46</v>
      </c>
      <c r="C10" s="865" t="s">
        <v>84</v>
      </c>
      <c r="D10" s="115" t="s">
        <v>10</v>
      </c>
      <c r="E10" s="897" t="s">
        <v>25</v>
      </c>
      <c r="F10" s="865" t="s">
        <v>41</v>
      </c>
      <c r="G10" s="865" t="s">
        <v>14</v>
      </c>
      <c r="H10" s="865" t="s">
        <v>15</v>
      </c>
      <c r="I10" s="865" t="s">
        <v>14</v>
      </c>
      <c r="J10" s="865" t="s">
        <v>15</v>
      </c>
    </row>
    <row r="11" spans="1:10" x14ac:dyDescent="0.25">
      <c r="A11" s="899" t="s">
        <v>715</v>
      </c>
      <c r="B11" s="115" t="s">
        <v>46</v>
      </c>
      <c r="C11" s="865" t="s">
        <v>386</v>
      </c>
      <c r="D11" s="115" t="s">
        <v>10</v>
      </c>
      <c r="E11" s="897" t="s">
        <v>995</v>
      </c>
      <c r="F11" s="865" t="s">
        <v>41</v>
      </c>
      <c r="G11" s="865" t="s">
        <v>14</v>
      </c>
      <c r="H11" s="865" t="s">
        <v>15</v>
      </c>
      <c r="I11" s="865" t="s">
        <v>14</v>
      </c>
      <c r="J11" s="865" t="s">
        <v>15</v>
      </c>
    </row>
    <row r="12" spans="1:10" x14ac:dyDescent="0.25">
      <c r="A12" s="899" t="s">
        <v>1951</v>
      </c>
      <c r="B12" s="115" t="s">
        <v>46</v>
      </c>
      <c r="C12" s="865" t="s">
        <v>57</v>
      </c>
      <c r="D12" s="115" t="s">
        <v>10</v>
      </c>
      <c r="E12" s="897" t="s">
        <v>995</v>
      </c>
      <c r="F12" s="865" t="s">
        <v>41</v>
      </c>
      <c r="G12" s="865" t="s">
        <v>14</v>
      </c>
      <c r="H12" s="865" t="s">
        <v>15</v>
      </c>
      <c r="I12" s="865" t="s">
        <v>14</v>
      </c>
      <c r="J12" s="865" t="s">
        <v>15</v>
      </c>
    </row>
    <row r="13" spans="1:10" x14ac:dyDescent="0.25">
      <c r="A13" s="899" t="s">
        <v>1834</v>
      </c>
      <c r="B13" s="115" t="s">
        <v>46</v>
      </c>
      <c r="C13" s="865" t="s">
        <v>385</v>
      </c>
      <c r="D13" s="115" t="s">
        <v>10</v>
      </c>
      <c r="E13" s="897" t="s">
        <v>995</v>
      </c>
      <c r="F13" s="865" t="s">
        <v>41</v>
      </c>
      <c r="G13" s="865" t="s">
        <v>14</v>
      </c>
      <c r="H13" s="865" t="s">
        <v>15</v>
      </c>
      <c r="I13" s="865" t="s">
        <v>14</v>
      </c>
      <c r="J13" s="865" t="s">
        <v>15</v>
      </c>
    </row>
    <row r="14" spans="1:10" x14ac:dyDescent="0.25">
      <c r="A14" s="899" t="s">
        <v>58</v>
      </c>
      <c r="B14" s="115" t="s">
        <v>46</v>
      </c>
      <c r="C14" s="865" t="s">
        <v>59</v>
      </c>
      <c r="D14" s="115" t="s">
        <v>10</v>
      </c>
      <c r="E14" s="897" t="s">
        <v>995</v>
      </c>
      <c r="F14" s="865" t="s">
        <v>41</v>
      </c>
      <c r="G14" s="865" t="s">
        <v>14</v>
      </c>
      <c r="H14" s="865" t="s">
        <v>15</v>
      </c>
      <c r="I14" s="865" t="s">
        <v>14</v>
      </c>
      <c r="J14" s="865" t="s">
        <v>15</v>
      </c>
    </row>
    <row r="15" spans="1:10" x14ac:dyDescent="0.25">
      <c r="A15" s="899" t="s">
        <v>3027</v>
      </c>
      <c r="B15" s="115" t="s">
        <v>46</v>
      </c>
      <c r="C15" s="893" t="s">
        <v>120</v>
      </c>
      <c r="D15" s="115" t="s">
        <v>10</v>
      </c>
      <c r="E15" s="897" t="s">
        <v>995</v>
      </c>
      <c r="F15" s="865" t="s">
        <v>41</v>
      </c>
      <c r="G15" s="865" t="s">
        <v>14</v>
      </c>
      <c r="H15" s="865" t="s">
        <v>15</v>
      </c>
      <c r="I15" s="865" t="s">
        <v>14</v>
      </c>
      <c r="J15" s="865" t="s">
        <v>15</v>
      </c>
    </row>
    <row r="16" spans="1:10" x14ac:dyDescent="0.25">
      <c r="A16" s="899" t="s">
        <v>3026</v>
      </c>
      <c r="B16" s="115" t="s">
        <v>46</v>
      </c>
      <c r="C16" s="865" t="s">
        <v>2028</v>
      </c>
      <c r="D16" s="115" t="s">
        <v>10</v>
      </c>
      <c r="E16" s="897" t="s">
        <v>995</v>
      </c>
      <c r="F16" s="865" t="s">
        <v>41</v>
      </c>
      <c r="G16" s="865" t="s">
        <v>14</v>
      </c>
      <c r="H16" s="865" t="s">
        <v>15</v>
      </c>
      <c r="I16" s="865" t="s">
        <v>14</v>
      </c>
      <c r="J16" s="865" t="s">
        <v>15</v>
      </c>
    </row>
    <row r="17" spans="1:10" x14ac:dyDescent="0.25">
      <c r="A17" s="899" t="s">
        <v>3025</v>
      </c>
      <c r="B17" s="115" t="s">
        <v>46</v>
      </c>
      <c r="C17" s="893" t="s">
        <v>2030</v>
      </c>
      <c r="D17" s="115" t="s">
        <v>10</v>
      </c>
      <c r="E17" s="897" t="s">
        <v>995</v>
      </c>
      <c r="F17" s="865" t="s">
        <v>41</v>
      </c>
      <c r="G17" s="865" t="s">
        <v>14</v>
      </c>
      <c r="H17" s="865" t="s">
        <v>15</v>
      </c>
      <c r="I17" s="865" t="s">
        <v>14</v>
      </c>
      <c r="J17" s="865" t="s">
        <v>15</v>
      </c>
    </row>
    <row r="18" spans="1:10" x14ac:dyDescent="0.25">
      <c r="A18" s="899" t="s">
        <v>3024</v>
      </c>
      <c r="B18" s="865" t="s">
        <v>141</v>
      </c>
      <c r="C18" s="865" t="s">
        <v>3023</v>
      </c>
      <c r="D18" s="115" t="s">
        <v>10</v>
      </c>
      <c r="E18" s="897" t="s">
        <v>142</v>
      </c>
      <c r="F18" s="865" t="s">
        <v>41</v>
      </c>
      <c r="G18" s="865" t="s">
        <v>14</v>
      </c>
      <c r="H18" s="865" t="s">
        <v>15</v>
      </c>
      <c r="I18" s="865" t="s">
        <v>14</v>
      </c>
      <c r="J18" s="865" t="s">
        <v>15</v>
      </c>
    </row>
    <row r="19" spans="1:10" x14ac:dyDescent="0.25">
      <c r="A19" s="899" t="s">
        <v>3022</v>
      </c>
      <c r="B19" s="865" t="s">
        <v>141</v>
      </c>
      <c r="C19" s="865" t="s">
        <v>3021</v>
      </c>
      <c r="D19" s="115" t="s">
        <v>10</v>
      </c>
      <c r="E19" s="897" t="s">
        <v>142</v>
      </c>
      <c r="F19" s="865" t="s">
        <v>41</v>
      </c>
      <c r="G19" s="865" t="s">
        <v>14</v>
      </c>
      <c r="H19" s="865" t="s">
        <v>15</v>
      </c>
      <c r="I19" s="865" t="s">
        <v>14</v>
      </c>
      <c r="J19" s="865" t="s">
        <v>15</v>
      </c>
    </row>
    <row r="20" spans="1:10" x14ac:dyDescent="0.25">
      <c r="A20" s="899" t="s">
        <v>3020</v>
      </c>
      <c r="B20" s="865" t="s">
        <v>141</v>
      </c>
      <c r="C20" s="865" t="s">
        <v>3019</v>
      </c>
      <c r="D20" s="115" t="s">
        <v>10</v>
      </c>
      <c r="E20" s="897" t="s">
        <v>142</v>
      </c>
      <c r="F20" s="865" t="s">
        <v>41</v>
      </c>
      <c r="G20" s="865" t="s">
        <v>14</v>
      </c>
      <c r="H20" s="865" t="s">
        <v>15</v>
      </c>
      <c r="I20" s="865" t="s">
        <v>14</v>
      </c>
      <c r="J20" s="865" t="s">
        <v>15</v>
      </c>
    </row>
    <row r="21" spans="1:10" x14ac:dyDescent="0.25">
      <c r="A21" s="899" t="s">
        <v>3018</v>
      </c>
      <c r="B21" s="865" t="s">
        <v>141</v>
      </c>
      <c r="C21" s="865" t="s">
        <v>3017</v>
      </c>
      <c r="D21" s="115" t="s">
        <v>10</v>
      </c>
      <c r="E21" s="897" t="s">
        <v>142</v>
      </c>
      <c r="F21" s="865" t="s">
        <v>41</v>
      </c>
      <c r="G21" s="865" t="s">
        <v>14</v>
      </c>
      <c r="H21" s="865" t="s">
        <v>15</v>
      </c>
      <c r="I21" s="865" t="s">
        <v>14</v>
      </c>
      <c r="J21" s="865" t="s">
        <v>15</v>
      </c>
    </row>
    <row r="22" spans="1:10" x14ac:dyDescent="0.25">
      <c r="A22" s="899" t="s">
        <v>3016</v>
      </c>
      <c r="B22" s="865" t="s">
        <v>141</v>
      </c>
      <c r="C22" s="865" t="s">
        <v>3015</v>
      </c>
      <c r="D22" s="115" t="s">
        <v>10</v>
      </c>
      <c r="E22" s="897" t="s">
        <v>142</v>
      </c>
      <c r="F22" s="865" t="s">
        <v>41</v>
      </c>
      <c r="G22" s="865" t="s">
        <v>14</v>
      </c>
      <c r="H22" s="865" t="s">
        <v>15</v>
      </c>
      <c r="I22" s="865" t="s">
        <v>14</v>
      </c>
      <c r="J22" s="865" t="s">
        <v>15</v>
      </c>
    </row>
    <row r="23" spans="1:10" x14ac:dyDescent="0.25">
      <c r="A23" s="899" t="s">
        <v>3014</v>
      </c>
      <c r="B23" s="865" t="s">
        <v>141</v>
      </c>
      <c r="C23" s="865" t="s">
        <v>3013</v>
      </c>
      <c r="D23" s="115" t="s">
        <v>10</v>
      </c>
      <c r="E23" s="897" t="s">
        <v>142</v>
      </c>
      <c r="F23" s="865" t="s">
        <v>41</v>
      </c>
      <c r="G23" s="865" t="s">
        <v>14</v>
      </c>
      <c r="H23" s="865" t="s">
        <v>15</v>
      </c>
      <c r="I23" s="865" t="s">
        <v>14</v>
      </c>
      <c r="J23" s="865" t="s">
        <v>15</v>
      </c>
    </row>
    <row r="24" spans="1:10" x14ac:dyDescent="0.25">
      <c r="A24" s="899" t="s">
        <v>3012</v>
      </c>
      <c r="B24" s="865" t="s">
        <v>141</v>
      </c>
      <c r="C24" s="155" t="s">
        <v>3011</v>
      </c>
      <c r="D24" s="115" t="s">
        <v>10</v>
      </c>
      <c r="E24" s="897" t="s">
        <v>142</v>
      </c>
      <c r="F24" s="865" t="s">
        <v>41</v>
      </c>
      <c r="G24" s="865" t="s">
        <v>14</v>
      </c>
      <c r="H24" s="865" t="s">
        <v>15</v>
      </c>
      <c r="I24" s="865" t="s">
        <v>14</v>
      </c>
      <c r="J24" s="865" t="s">
        <v>15</v>
      </c>
    </row>
    <row r="25" spans="1:10" x14ac:dyDescent="0.25">
      <c r="A25" s="899" t="s">
        <v>3010</v>
      </c>
      <c r="B25" s="865" t="s">
        <v>141</v>
      </c>
      <c r="C25" s="865" t="s">
        <v>3009</v>
      </c>
      <c r="D25" s="115" t="s">
        <v>10</v>
      </c>
      <c r="E25" s="897" t="s">
        <v>142</v>
      </c>
      <c r="F25" s="865" t="s">
        <v>41</v>
      </c>
      <c r="G25" s="865" t="s">
        <v>14</v>
      </c>
      <c r="H25" s="865" t="s">
        <v>15</v>
      </c>
      <c r="I25" s="865" t="s">
        <v>14</v>
      </c>
      <c r="J25" s="865" t="s">
        <v>15</v>
      </c>
    </row>
    <row r="26" spans="1:10" x14ac:dyDescent="0.25">
      <c r="A26" s="899" t="s">
        <v>3008</v>
      </c>
      <c r="B26" s="865" t="s">
        <v>141</v>
      </c>
      <c r="C26" s="865" t="s">
        <v>3007</v>
      </c>
      <c r="D26" s="115" t="s">
        <v>10</v>
      </c>
      <c r="E26" s="897" t="s">
        <v>142</v>
      </c>
      <c r="F26" s="865" t="s">
        <v>41</v>
      </c>
      <c r="G26" s="865" t="s">
        <v>14</v>
      </c>
      <c r="H26" s="865" t="s">
        <v>15</v>
      </c>
      <c r="I26" s="865" t="s">
        <v>14</v>
      </c>
      <c r="J26" s="865" t="s">
        <v>15</v>
      </c>
    </row>
    <row r="27" spans="1:10" x14ac:dyDescent="0.25">
      <c r="A27" s="899" t="s">
        <v>3006</v>
      </c>
      <c r="B27" s="865" t="s">
        <v>141</v>
      </c>
      <c r="C27" s="865" t="s">
        <v>3005</v>
      </c>
      <c r="D27" s="115" t="s">
        <v>10</v>
      </c>
      <c r="E27" s="897" t="s">
        <v>142</v>
      </c>
      <c r="F27" s="865" t="s">
        <v>41</v>
      </c>
      <c r="G27" s="865" t="s">
        <v>14</v>
      </c>
      <c r="H27" s="865" t="s">
        <v>15</v>
      </c>
      <c r="I27" s="865" t="s">
        <v>14</v>
      </c>
      <c r="J27" s="865" t="s">
        <v>15</v>
      </c>
    </row>
    <row r="28" spans="1:10" x14ac:dyDescent="0.25">
      <c r="A28" s="899" t="s">
        <v>3004</v>
      </c>
      <c r="B28" s="865" t="s">
        <v>141</v>
      </c>
      <c r="C28" s="865" t="s">
        <v>3003</v>
      </c>
      <c r="D28" s="115" t="s">
        <v>10</v>
      </c>
      <c r="E28" s="897" t="s">
        <v>142</v>
      </c>
      <c r="F28" s="865" t="s">
        <v>41</v>
      </c>
      <c r="G28" s="865" t="s">
        <v>14</v>
      </c>
      <c r="H28" s="865" t="s">
        <v>15</v>
      </c>
      <c r="I28" s="865" t="s">
        <v>14</v>
      </c>
      <c r="J28" s="865" t="s">
        <v>15</v>
      </c>
    </row>
    <row r="29" spans="1:10" x14ac:dyDescent="0.25">
      <c r="A29" s="898" t="s">
        <v>3002</v>
      </c>
      <c r="B29" s="889" t="s">
        <v>141</v>
      </c>
      <c r="C29" s="889" t="s">
        <v>3001</v>
      </c>
      <c r="D29" s="115" t="s">
        <v>10</v>
      </c>
      <c r="E29" s="897" t="s">
        <v>142</v>
      </c>
      <c r="F29" s="865" t="s">
        <v>41</v>
      </c>
      <c r="G29" s="865" t="s">
        <v>14</v>
      </c>
      <c r="H29" s="865" t="s">
        <v>15</v>
      </c>
      <c r="I29" s="865" t="s">
        <v>14</v>
      </c>
      <c r="J29" s="865" t="s">
        <v>15</v>
      </c>
    </row>
    <row r="30" spans="1:10" x14ac:dyDescent="0.25">
      <c r="A30" s="899" t="s">
        <v>3000</v>
      </c>
      <c r="B30" s="865" t="s">
        <v>141</v>
      </c>
      <c r="C30" s="865" t="s">
        <v>2999</v>
      </c>
      <c r="D30" s="115" t="s">
        <v>10</v>
      </c>
      <c r="E30" s="897" t="s">
        <v>142</v>
      </c>
      <c r="F30" s="865" t="s">
        <v>41</v>
      </c>
      <c r="G30" s="865" t="s">
        <v>14</v>
      </c>
      <c r="H30" s="865" t="s">
        <v>15</v>
      </c>
      <c r="I30" s="865" t="s">
        <v>14</v>
      </c>
      <c r="J30" s="865" t="s">
        <v>15</v>
      </c>
    </row>
    <row r="31" spans="1:10" x14ac:dyDescent="0.25">
      <c r="A31" s="899" t="s">
        <v>2998</v>
      </c>
      <c r="B31" s="865" t="s">
        <v>141</v>
      </c>
      <c r="C31" s="865" t="s">
        <v>2997</v>
      </c>
      <c r="D31" s="115" t="s">
        <v>10</v>
      </c>
      <c r="E31" s="897" t="s">
        <v>142</v>
      </c>
      <c r="F31" s="865" t="s">
        <v>41</v>
      </c>
      <c r="G31" s="865" t="s">
        <v>14</v>
      </c>
      <c r="H31" s="865" t="s">
        <v>15</v>
      </c>
      <c r="I31" s="865" t="s">
        <v>14</v>
      </c>
      <c r="J31" s="865" t="s">
        <v>15</v>
      </c>
    </row>
    <row r="32" spans="1:10" x14ac:dyDescent="0.25">
      <c r="A32" s="899" t="s">
        <v>2996</v>
      </c>
      <c r="B32" s="865" t="s">
        <v>141</v>
      </c>
      <c r="C32" s="865" t="s">
        <v>2995</v>
      </c>
      <c r="D32" s="115" t="s">
        <v>10</v>
      </c>
      <c r="E32" s="897" t="s">
        <v>142</v>
      </c>
      <c r="F32" s="865" t="s">
        <v>41</v>
      </c>
      <c r="G32" s="865" t="s">
        <v>14</v>
      </c>
      <c r="H32" s="865" t="s">
        <v>15</v>
      </c>
      <c r="I32" s="865" t="s">
        <v>14</v>
      </c>
      <c r="J32" s="865" t="s">
        <v>15</v>
      </c>
    </row>
    <row r="33" spans="1:10" x14ac:dyDescent="0.25">
      <c r="A33" s="899" t="s">
        <v>2994</v>
      </c>
      <c r="B33" s="865" t="s">
        <v>141</v>
      </c>
      <c r="C33" s="865" t="s">
        <v>2993</v>
      </c>
      <c r="D33" s="115" t="s">
        <v>10</v>
      </c>
      <c r="E33" s="897" t="s">
        <v>142</v>
      </c>
      <c r="F33" s="865" t="s">
        <v>41</v>
      </c>
      <c r="G33" s="865" t="s">
        <v>14</v>
      </c>
      <c r="H33" s="865" t="s">
        <v>15</v>
      </c>
      <c r="I33" s="865" t="s">
        <v>14</v>
      </c>
      <c r="J33" s="865" t="s">
        <v>15</v>
      </c>
    </row>
    <row r="34" spans="1:10" x14ac:dyDescent="0.25">
      <c r="A34" s="900" t="s">
        <v>2992</v>
      </c>
      <c r="B34" s="865" t="s">
        <v>141</v>
      </c>
      <c r="C34" s="865" t="s">
        <v>2991</v>
      </c>
      <c r="D34" s="115" t="s">
        <v>10</v>
      </c>
      <c r="E34" s="897" t="s">
        <v>142</v>
      </c>
      <c r="F34" s="865" t="s">
        <v>41</v>
      </c>
      <c r="G34" s="865" t="s">
        <v>14</v>
      </c>
      <c r="H34" s="865" t="s">
        <v>15</v>
      </c>
      <c r="I34" s="865" t="s">
        <v>14</v>
      </c>
      <c r="J34" s="865" t="s">
        <v>15</v>
      </c>
    </row>
    <row r="35" spans="1:10" x14ac:dyDescent="0.25">
      <c r="A35" s="899" t="s">
        <v>2990</v>
      </c>
      <c r="B35" s="865" t="s">
        <v>141</v>
      </c>
      <c r="C35" s="865" t="s">
        <v>2989</v>
      </c>
      <c r="D35" s="115" t="s">
        <v>10</v>
      </c>
      <c r="E35" s="897" t="s">
        <v>142</v>
      </c>
      <c r="F35" s="865" t="s">
        <v>41</v>
      </c>
      <c r="G35" s="865" t="s">
        <v>14</v>
      </c>
      <c r="H35" s="865" t="s">
        <v>15</v>
      </c>
      <c r="I35" s="865" t="s">
        <v>14</v>
      </c>
      <c r="J35" s="865" t="s">
        <v>15</v>
      </c>
    </row>
    <row r="36" spans="1:10" x14ac:dyDescent="0.25">
      <c r="A36" s="899" t="s">
        <v>2988</v>
      </c>
      <c r="B36" s="865" t="s">
        <v>141</v>
      </c>
      <c r="C36" s="865" t="s">
        <v>2987</v>
      </c>
      <c r="D36" s="115" t="s">
        <v>10</v>
      </c>
      <c r="E36" s="897" t="s">
        <v>142</v>
      </c>
      <c r="F36" s="865" t="s">
        <v>41</v>
      </c>
      <c r="G36" s="865" t="s">
        <v>14</v>
      </c>
      <c r="H36" s="865" t="s">
        <v>15</v>
      </c>
      <c r="I36" s="865" t="s">
        <v>14</v>
      </c>
      <c r="J36" s="865" t="s">
        <v>15</v>
      </c>
    </row>
    <row r="37" spans="1:10" x14ac:dyDescent="0.25">
      <c r="A37" s="899" t="s">
        <v>2986</v>
      </c>
      <c r="B37" s="865" t="s">
        <v>141</v>
      </c>
      <c r="C37" s="865" t="s">
        <v>2985</v>
      </c>
      <c r="D37" s="115" t="s">
        <v>10</v>
      </c>
      <c r="E37" s="897" t="s">
        <v>142</v>
      </c>
      <c r="F37" s="865" t="s">
        <v>41</v>
      </c>
      <c r="G37" s="865" t="s">
        <v>14</v>
      </c>
      <c r="H37" s="865" t="s">
        <v>15</v>
      </c>
      <c r="I37" s="865" t="s">
        <v>14</v>
      </c>
      <c r="J37" s="865" t="s">
        <v>15</v>
      </c>
    </row>
    <row r="38" spans="1:10" x14ac:dyDescent="0.25">
      <c r="A38" s="899" t="s">
        <v>2984</v>
      </c>
      <c r="B38" s="865" t="s">
        <v>141</v>
      </c>
      <c r="C38" s="865" t="s">
        <v>2983</v>
      </c>
      <c r="D38" s="115" t="s">
        <v>10</v>
      </c>
      <c r="E38" s="897" t="s">
        <v>142</v>
      </c>
      <c r="F38" s="865" t="s">
        <v>41</v>
      </c>
      <c r="G38" s="865" t="s">
        <v>14</v>
      </c>
      <c r="H38" s="865" t="s">
        <v>15</v>
      </c>
      <c r="I38" s="865" t="s">
        <v>14</v>
      </c>
      <c r="J38" s="865" t="s">
        <v>15</v>
      </c>
    </row>
    <row r="39" spans="1:10" x14ac:dyDescent="0.25">
      <c r="A39" s="899" t="s">
        <v>2982</v>
      </c>
      <c r="B39" s="865" t="s">
        <v>141</v>
      </c>
      <c r="C39" s="865" t="s">
        <v>2981</v>
      </c>
      <c r="D39" s="115" t="s">
        <v>10</v>
      </c>
      <c r="E39" s="897" t="s">
        <v>142</v>
      </c>
      <c r="F39" s="865" t="s">
        <v>41</v>
      </c>
      <c r="G39" s="865" t="s">
        <v>14</v>
      </c>
      <c r="H39" s="865" t="s">
        <v>15</v>
      </c>
      <c r="I39" s="865" t="s">
        <v>14</v>
      </c>
      <c r="J39" s="865" t="s">
        <v>15</v>
      </c>
    </row>
    <row r="40" spans="1:10" ht="15" customHeight="1" x14ac:dyDescent="0.25">
      <c r="A40" s="896"/>
      <c r="B40" s="650"/>
      <c r="C40" s="650"/>
      <c r="D40" s="178"/>
      <c r="E40" s="895"/>
      <c r="F40" s="178"/>
      <c r="G40" s="178"/>
      <c r="H40" s="178"/>
      <c r="I40" s="178"/>
      <c r="J40" s="178"/>
    </row>
    <row r="41" spans="1:10" s="1445" customFormat="1" ht="15" customHeight="1" x14ac:dyDescent="0.25">
      <c r="A41" s="896"/>
      <c r="B41" s="650"/>
      <c r="C41" s="650"/>
      <c r="D41" s="178"/>
      <c r="E41" s="895"/>
      <c r="F41" s="178"/>
      <c r="G41" s="178"/>
      <c r="H41" s="178"/>
      <c r="I41" s="178"/>
      <c r="J41" s="178"/>
    </row>
    <row r="42" spans="1:10" ht="15" customHeight="1" x14ac:dyDescent="0.25">
      <c r="A42" s="733" t="s">
        <v>21</v>
      </c>
      <c r="D42" s="906"/>
      <c r="E42" s="906"/>
    </row>
    <row r="43" spans="1:10" ht="15" customHeight="1" x14ac:dyDescent="0.25">
      <c r="A43" s="1831" t="s">
        <v>3033</v>
      </c>
      <c r="B43" s="1831"/>
      <c r="C43" s="1831"/>
      <c r="D43" s="1831"/>
      <c r="E43" s="1831"/>
      <c r="F43" s="734"/>
      <c r="G43" s="734"/>
    </row>
    <row r="44" spans="1:10" ht="15" customHeight="1" x14ac:dyDescent="0.25">
      <c r="A44" s="1831" t="s">
        <v>3034</v>
      </c>
      <c r="B44" s="1831"/>
      <c r="C44" s="1831"/>
      <c r="D44" s="1831"/>
      <c r="E44" s="1831"/>
      <c r="F44" s="1832"/>
      <c r="G44" s="1832"/>
    </row>
    <row r="45" spans="1:10" ht="15" customHeight="1" x14ac:dyDescent="0.25">
      <c r="A45" s="1833" t="s">
        <v>3035</v>
      </c>
      <c r="B45" s="1833"/>
      <c r="C45" s="1833"/>
      <c r="D45" s="1833"/>
      <c r="E45" s="1833"/>
      <c r="F45" s="1726"/>
      <c r="G45" s="1726"/>
      <c r="H45" s="1723"/>
    </row>
    <row r="46" spans="1:10" ht="46.5" customHeight="1" x14ac:dyDescent="0.25">
      <c r="A46" s="1831" t="s">
        <v>3036</v>
      </c>
      <c r="B46" s="1831"/>
      <c r="C46" s="1831"/>
      <c r="D46" s="1831"/>
      <c r="E46" s="1831"/>
      <c r="F46" s="1726"/>
      <c r="G46" s="1726"/>
    </row>
    <row r="47" spans="1:10" ht="15" customHeight="1" x14ac:dyDescent="0.25">
      <c r="A47" s="1814" t="s">
        <v>2980</v>
      </c>
      <c r="B47" s="1814"/>
      <c r="C47" s="1814"/>
      <c r="D47" s="1814"/>
      <c r="E47" s="905"/>
      <c r="F47" s="905"/>
      <c r="G47" s="905"/>
      <c r="H47" s="905"/>
      <c r="I47" s="905"/>
      <c r="J47" s="905"/>
    </row>
    <row r="48" spans="1:10" ht="15" customHeight="1" x14ac:dyDescent="0.25">
      <c r="A48" s="907"/>
      <c r="B48" s="907"/>
      <c r="C48" s="907"/>
      <c r="D48" s="907"/>
      <c r="E48" s="907"/>
      <c r="F48" s="904"/>
      <c r="G48" s="904"/>
    </row>
    <row r="49" spans="1:8" ht="96.75" customHeight="1" x14ac:dyDescent="0.25">
      <c r="A49" s="1830" t="s">
        <v>3032</v>
      </c>
      <c r="B49" s="1830"/>
      <c r="C49" s="1830"/>
      <c r="D49" s="1830"/>
      <c r="E49" s="1830"/>
      <c r="F49" s="1830"/>
    </row>
    <row r="50" spans="1:8" ht="15" customHeight="1" x14ac:dyDescent="0.25">
      <c r="A50" s="205" t="s">
        <v>93</v>
      </c>
    </row>
    <row r="51" spans="1:8" ht="15" customHeight="1" x14ac:dyDescent="0.25">
      <c r="A51" s="735" t="s">
        <v>1645</v>
      </c>
      <c r="B51" s="903"/>
      <c r="C51" s="903"/>
      <c r="D51" s="735"/>
      <c r="E51" s="735"/>
    </row>
    <row r="52" spans="1:8" ht="15" customHeight="1" x14ac:dyDescent="0.25">
      <c r="A52" s="1834" t="s">
        <v>1643</v>
      </c>
      <c r="B52" s="1834"/>
      <c r="C52" s="1834"/>
      <c r="D52" s="1834"/>
      <c r="E52" s="1834"/>
      <c r="F52" s="1834"/>
    </row>
    <row r="53" spans="1:8" ht="15" customHeight="1" x14ac:dyDescent="0.25">
      <c r="A53" s="903"/>
      <c r="B53" s="903"/>
      <c r="C53" s="903"/>
      <c r="D53" s="735"/>
      <c r="E53" s="735"/>
    </row>
    <row r="54" spans="1:8" ht="15" customHeight="1" x14ac:dyDescent="0.25">
      <c r="A54" s="1716"/>
      <c r="B54" s="1716"/>
      <c r="C54" s="1716"/>
      <c r="D54" s="1716"/>
      <c r="E54" s="735"/>
    </row>
    <row r="55" spans="1:8" ht="15" customHeight="1" x14ac:dyDescent="0.25">
      <c r="A55" s="1716"/>
      <c r="B55" s="1716"/>
      <c r="C55" s="1716"/>
      <c r="D55" s="1716"/>
      <c r="E55" s="1716"/>
      <c r="F55" s="1716"/>
      <c r="G55" s="1716"/>
      <c r="H55" s="1716"/>
    </row>
    <row r="56" spans="1:8" ht="15" customHeight="1" x14ac:dyDescent="0.25"/>
    <row r="57" spans="1:8" ht="15" customHeight="1" x14ac:dyDescent="0.25"/>
    <row r="58" spans="1:8" ht="15" customHeight="1" x14ac:dyDescent="0.25"/>
    <row r="59" spans="1:8" ht="15" customHeight="1" x14ac:dyDescent="0.25"/>
  </sheetData>
  <mergeCells count="11">
    <mergeCell ref="B2:D2"/>
    <mergeCell ref="B4:C4"/>
    <mergeCell ref="A43:E43"/>
    <mergeCell ref="A52:F52"/>
    <mergeCell ref="A54:D54"/>
    <mergeCell ref="A55:H55"/>
    <mergeCell ref="A49:F49"/>
    <mergeCell ref="A44:G44"/>
    <mergeCell ref="A45:H45"/>
    <mergeCell ref="A46:G46"/>
    <mergeCell ref="A47:D47"/>
  </mergeCells>
  <pageMargins left="0.7" right="0.7" top="0.75" bottom="0.75" header="0.3" footer="0.3"/>
  <pageSetup paperSize="9" scale="50" orientation="portrait" r:id="rId1"/>
  <colBreaks count="1" manualBreakCount="1">
    <brk id="13" max="1048575" man="1"/>
  </colBreaks>
  <ignoredErrors>
    <ignoredError sqref="C9" numberStoredAsText="1"/>
  </ignoredError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
  <sheetViews>
    <sheetView workbookViewId="0">
      <selection activeCell="B18" sqref="B18:J18"/>
    </sheetView>
  </sheetViews>
  <sheetFormatPr defaultRowHeight="15" x14ac:dyDescent="0.25"/>
  <cols>
    <col min="1" max="1" width="43.42578125" customWidth="1"/>
    <col min="2" max="3" width="11.5703125" customWidth="1"/>
    <col min="4" max="4" width="15.42578125" customWidth="1"/>
    <col min="5" max="10" width="11.5703125" customWidth="1"/>
  </cols>
  <sheetData>
    <row r="1" spans="1:10" x14ac:dyDescent="0.25">
      <c r="A1" s="206" t="s">
        <v>0</v>
      </c>
      <c r="B1" s="1714" t="s">
        <v>3781</v>
      </c>
      <c r="C1" s="1715"/>
      <c r="D1" s="1715"/>
      <c r="E1" s="1338"/>
      <c r="F1" s="721"/>
      <c r="G1" s="721"/>
      <c r="H1" s="721"/>
      <c r="I1" s="721"/>
      <c r="J1" s="722"/>
    </row>
    <row r="2" spans="1:10" x14ac:dyDescent="0.25">
      <c r="A2" s="207" t="s">
        <v>20</v>
      </c>
      <c r="B2" s="1341" t="s">
        <v>3782</v>
      </c>
      <c r="C2" s="1339"/>
      <c r="D2" s="1339"/>
      <c r="E2" s="1339"/>
      <c r="F2" s="1339"/>
      <c r="G2" s="1339"/>
      <c r="H2" s="1339"/>
      <c r="I2" s="1339"/>
      <c r="J2" s="725"/>
    </row>
    <row r="3" spans="1:10" s="1445" customFormat="1" x14ac:dyDescent="0.25">
      <c r="A3" s="207"/>
      <c r="B3" s="1447"/>
      <c r="C3" s="1444"/>
      <c r="D3" s="1444"/>
      <c r="E3" s="1444"/>
      <c r="F3" s="1444"/>
      <c r="G3" s="1444"/>
      <c r="H3" s="1444"/>
      <c r="I3" s="1444"/>
      <c r="J3" s="725"/>
    </row>
    <row r="4" spans="1:10" x14ac:dyDescent="0.25">
      <c r="A4" s="207" t="s">
        <v>81</v>
      </c>
      <c r="B4" s="1264"/>
      <c r="C4" s="1339"/>
      <c r="D4" s="1339"/>
      <c r="E4" s="1339"/>
      <c r="F4" s="1339"/>
      <c r="G4" s="1339"/>
      <c r="H4" s="1339"/>
      <c r="I4" s="1339"/>
      <c r="J4" s="725"/>
    </row>
    <row r="5" spans="1:10" x14ac:dyDescent="0.25">
      <c r="A5" s="726"/>
      <c r="B5" s="727"/>
      <c r="C5" s="198"/>
      <c r="D5" s="198"/>
      <c r="E5" s="198"/>
      <c r="F5" s="198"/>
      <c r="G5" s="198"/>
      <c r="H5" s="198"/>
      <c r="I5" s="198"/>
      <c r="J5" s="199"/>
    </row>
    <row r="6" spans="1:10" x14ac:dyDescent="0.25">
      <c r="A6" s="441" t="s">
        <v>1795</v>
      </c>
      <c r="B6" s="1343" t="s">
        <v>2</v>
      </c>
      <c r="C6" s="1343" t="s">
        <v>3</v>
      </c>
      <c r="D6" s="1343" t="s">
        <v>4</v>
      </c>
      <c r="E6" s="1343" t="s">
        <v>24</v>
      </c>
      <c r="F6" s="1343" t="s">
        <v>11</v>
      </c>
      <c r="G6" s="1343" t="s">
        <v>13</v>
      </c>
      <c r="H6" s="1343" t="s">
        <v>18</v>
      </c>
      <c r="I6" s="1343" t="s">
        <v>16</v>
      </c>
      <c r="J6" s="1343" t="s">
        <v>17</v>
      </c>
    </row>
    <row r="7" spans="1:10" x14ac:dyDescent="0.25">
      <c r="A7" s="1344" t="s">
        <v>3783</v>
      </c>
      <c r="B7" s="1345" t="s">
        <v>46</v>
      </c>
      <c r="C7" s="1345" t="s">
        <v>411</v>
      </c>
      <c r="D7" s="1345" t="s">
        <v>10</v>
      </c>
      <c r="E7" s="1346" t="s">
        <v>25</v>
      </c>
      <c r="F7" s="1345" t="s">
        <v>41</v>
      </c>
      <c r="G7" s="1345" t="s">
        <v>14</v>
      </c>
      <c r="H7" s="1345" t="s">
        <v>14</v>
      </c>
      <c r="I7" s="1345" t="s">
        <v>14</v>
      </c>
      <c r="J7" s="1345" t="s">
        <v>14</v>
      </c>
    </row>
    <row r="8" spans="1:10" x14ac:dyDescent="0.25">
      <c r="A8" s="1344" t="s">
        <v>2006</v>
      </c>
      <c r="B8" s="1345" t="s">
        <v>46</v>
      </c>
      <c r="C8" s="1345" t="s">
        <v>84</v>
      </c>
      <c r="D8" s="1345" t="s">
        <v>10</v>
      </c>
      <c r="E8" s="1346" t="s">
        <v>25</v>
      </c>
      <c r="F8" s="1345" t="s">
        <v>41</v>
      </c>
      <c r="G8" s="1345" t="s">
        <v>3637</v>
      </c>
      <c r="H8" s="1345" t="s">
        <v>14</v>
      </c>
      <c r="I8" s="1345" t="s">
        <v>14</v>
      </c>
      <c r="J8" s="1345" t="s">
        <v>14</v>
      </c>
    </row>
    <row r="9" spans="1:10" x14ac:dyDescent="0.25">
      <c r="A9" s="1344" t="s">
        <v>2024</v>
      </c>
      <c r="B9" s="1345" t="s">
        <v>46</v>
      </c>
      <c r="C9" s="1345" t="s">
        <v>47</v>
      </c>
      <c r="D9" s="1345" t="s">
        <v>10</v>
      </c>
      <c r="E9" s="1346" t="s">
        <v>25</v>
      </c>
      <c r="F9" s="1345" t="s">
        <v>41</v>
      </c>
      <c r="G9" s="1345" t="s">
        <v>14</v>
      </c>
      <c r="H9" s="1345" t="s">
        <v>14</v>
      </c>
      <c r="I9" s="1345" t="s">
        <v>14</v>
      </c>
      <c r="J9" s="1345" t="s">
        <v>14</v>
      </c>
    </row>
    <row r="10" spans="1:10" x14ac:dyDescent="0.25">
      <c r="A10" s="121"/>
      <c r="B10" s="268"/>
      <c r="C10" s="268"/>
      <c r="D10" s="268"/>
      <c r="E10" s="178"/>
      <c r="F10" s="268"/>
      <c r="G10" s="268"/>
      <c r="H10" s="268"/>
      <c r="I10" s="268"/>
      <c r="J10" s="268"/>
    </row>
    <row r="11" spans="1:10" x14ac:dyDescent="0.25">
      <c r="A11" s="733" t="s">
        <v>21</v>
      </c>
      <c r="B11" s="269"/>
      <c r="C11" s="269"/>
      <c r="D11" s="269"/>
      <c r="E11" s="269"/>
      <c r="F11" s="269"/>
      <c r="G11" s="269"/>
      <c r="H11" s="269"/>
      <c r="I11" s="269"/>
      <c r="J11" s="269"/>
    </row>
    <row r="12" spans="1:10" x14ac:dyDescent="0.25">
      <c r="A12" s="733" t="s">
        <v>3784</v>
      </c>
      <c r="B12" s="269"/>
      <c r="C12" s="269"/>
      <c r="D12" s="269"/>
      <c r="E12" s="269"/>
      <c r="F12" s="269"/>
      <c r="G12" s="269"/>
      <c r="H12" s="269"/>
      <c r="I12" s="269"/>
      <c r="J12" s="269"/>
    </row>
    <row r="13" spans="1:10" x14ac:dyDescent="0.25">
      <c r="A13" s="733"/>
      <c r="B13" s="269"/>
      <c r="C13" s="269"/>
      <c r="D13" s="269"/>
      <c r="E13" s="269"/>
      <c r="F13" s="269"/>
      <c r="G13" s="269"/>
      <c r="H13" s="269"/>
      <c r="I13" s="269"/>
      <c r="J13" s="269"/>
    </row>
    <row r="14" spans="1:10" x14ac:dyDescent="0.25">
      <c r="A14" s="1347" t="s">
        <v>3785</v>
      </c>
      <c r="B14" s="269"/>
      <c r="C14" s="269"/>
      <c r="D14" s="269"/>
      <c r="E14" s="269"/>
      <c r="F14" s="269"/>
      <c r="G14" s="269"/>
      <c r="H14" s="269"/>
      <c r="I14" s="269"/>
      <c r="J14" s="269"/>
    </row>
    <row r="15" spans="1:10" x14ac:dyDescent="0.25">
      <c r="A15" s="1348" t="s">
        <v>3783</v>
      </c>
      <c r="B15" s="1835" t="s">
        <v>3786</v>
      </c>
      <c r="C15" s="1836"/>
      <c r="D15" s="1836"/>
      <c r="E15" s="1836"/>
      <c r="F15" s="1836"/>
      <c r="G15" s="1836"/>
      <c r="H15" s="1836"/>
      <c r="I15" s="1836"/>
      <c r="J15" s="1836"/>
    </row>
    <row r="16" spans="1:10" x14ac:dyDescent="0.25">
      <c r="A16" s="1022" t="s">
        <v>2006</v>
      </c>
      <c r="B16" s="1837" t="s">
        <v>3787</v>
      </c>
      <c r="C16" s="1836"/>
      <c r="D16" s="1836"/>
      <c r="E16" s="1836"/>
      <c r="F16" s="1836"/>
      <c r="G16" s="1836"/>
      <c r="H16" s="1836"/>
      <c r="I16" s="1836"/>
      <c r="J16" s="1836"/>
    </row>
    <row r="17" spans="1:10" x14ac:dyDescent="0.25">
      <c r="A17" s="1022" t="s">
        <v>2024</v>
      </c>
      <c r="B17" s="1835" t="s">
        <v>3788</v>
      </c>
      <c r="C17" s="1836"/>
      <c r="D17" s="1836"/>
      <c r="E17" s="1836"/>
      <c r="F17" s="1836"/>
      <c r="G17" s="1836"/>
      <c r="H17" s="1836"/>
      <c r="I17" s="1836"/>
      <c r="J17" s="1836"/>
    </row>
    <row r="18" spans="1:10" x14ac:dyDescent="0.25">
      <c r="A18" s="1022" t="s">
        <v>3789</v>
      </c>
      <c r="B18" s="1838" t="s">
        <v>3790</v>
      </c>
      <c r="C18" s="1720"/>
      <c r="D18" s="1720"/>
      <c r="E18" s="1720"/>
      <c r="F18" s="1720"/>
      <c r="G18" s="1720"/>
      <c r="H18" s="1720"/>
      <c r="I18" s="1720"/>
      <c r="J18" s="1720"/>
    </row>
    <row r="19" spans="1:10" x14ac:dyDescent="0.25">
      <c r="A19" s="733"/>
      <c r="B19" s="1340"/>
      <c r="C19" s="1340"/>
      <c r="D19" s="1340"/>
      <c r="E19" s="1340"/>
      <c r="F19" s="1340"/>
      <c r="G19" s="1340"/>
      <c r="H19" s="1340"/>
      <c r="I19" s="1340"/>
      <c r="J19" s="1340"/>
    </row>
    <row r="20" spans="1:10" x14ac:dyDescent="0.25">
      <c r="A20" s="205" t="s">
        <v>93</v>
      </c>
      <c r="B20" s="1340"/>
      <c r="C20" s="1340"/>
      <c r="D20" s="1340"/>
      <c r="E20" s="1340"/>
      <c r="F20" s="1340"/>
      <c r="G20" s="1340"/>
      <c r="H20" s="1340"/>
      <c r="I20" s="1340"/>
      <c r="J20" s="1340"/>
    </row>
    <row r="21" spans="1:10" x14ac:dyDescent="0.25">
      <c r="A21" s="733" t="s">
        <v>3791</v>
      </c>
      <c r="B21" s="1340"/>
      <c r="C21" s="1340"/>
      <c r="D21" s="1340"/>
      <c r="E21" s="1340"/>
      <c r="F21" s="1340"/>
      <c r="G21" s="1340"/>
      <c r="H21" s="1340"/>
      <c r="I21" s="1340"/>
      <c r="J21" s="1340"/>
    </row>
    <row r="22" spans="1:10" x14ac:dyDescent="0.25">
      <c r="A22" s="733"/>
      <c r="B22" s="1340"/>
      <c r="C22" s="1340"/>
      <c r="D22" s="1340"/>
      <c r="E22" s="1340"/>
      <c r="F22" s="1340"/>
      <c r="G22" s="1340"/>
      <c r="H22" s="1340"/>
      <c r="I22" s="1340"/>
      <c r="J22" s="1340"/>
    </row>
    <row r="23" spans="1:10" x14ac:dyDescent="0.25">
      <c r="A23" s="1342" t="s">
        <v>3792</v>
      </c>
      <c r="B23" s="1037"/>
      <c r="C23" s="1340"/>
      <c r="D23" s="1340"/>
      <c r="E23" s="1340"/>
      <c r="F23" s="1340"/>
      <c r="G23" s="1340"/>
      <c r="H23" s="1340"/>
      <c r="I23" s="1340"/>
      <c r="J23" s="1340"/>
    </row>
    <row r="24" spans="1:10" x14ac:dyDescent="0.25">
      <c r="A24" s="1342" t="s">
        <v>3793</v>
      </c>
      <c r="B24" s="1037" t="s">
        <v>3794</v>
      </c>
      <c r="C24" s="1340"/>
      <c r="D24" s="1340"/>
      <c r="E24" s="1340"/>
      <c r="F24" s="1340"/>
      <c r="G24" s="1340"/>
      <c r="H24" s="1340"/>
      <c r="I24" s="1340"/>
      <c r="J24" s="1340"/>
    </row>
    <row r="25" spans="1:10" x14ac:dyDescent="0.25">
      <c r="A25" s="1342"/>
      <c r="B25" s="1037"/>
      <c r="C25" s="1340"/>
      <c r="D25" s="1340"/>
      <c r="E25" s="1340"/>
      <c r="F25" s="1340"/>
      <c r="G25" s="1340"/>
      <c r="H25" s="1340"/>
      <c r="I25" s="1340"/>
      <c r="J25" s="1340"/>
    </row>
    <row r="26" spans="1:10" ht="15.75" x14ac:dyDescent="0.25">
      <c r="A26" s="1349" t="s">
        <v>3795</v>
      </c>
      <c r="B26" s="1037"/>
      <c r="C26" s="1340"/>
      <c r="D26" s="1340"/>
      <c r="E26" s="1340"/>
      <c r="F26" s="1340"/>
      <c r="G26" s="1340"/>
      <c r="H26" s="1340"/>
      <c r="I26" s="1340"/>
      <c r="J26" s="1340"/>
    </row>
    <row r="27" spans="1:10" x14ac:dyDescent="0.25">
      <c r="A27" s="1342"/>
      <c r="B27" s="1037"/>
      <c r="C27" s="1340"/>
      <c r="D27" s="1340"/>
      <c r="E27" s="1340"/>
      <c r="F27" s="1340"/>
      <c r="G27" s="1340"/>
      <c r="H27" s="1340"/>
      <c r="I27" s="1340"/>
      <c r="J27" s="1340"/>
    </row>
    <row r="28" spans="1:10" x14ac:dyDescent="0.25">
      <c r="A28" s="1342" t="s">
        <v>3796</v>
      </c>
      <c r="B28" s="1037"/>
      <c r="C28" s="1340"/>
      <c r="D28" s="1340"/>
      <c r="E28" s="1340"/>
      <c r="F28" s="1340"/>
      <c r="G28" s="1340"/>
      <c r="H28" s="1340"/>
      <c r="I28" s="1340"/>
      <c r="J28" s="1340"/>
    </row>
    <row r="29" spans="1:10" x14ac:dyDescent="0.25">
      <c r="A29" s="1342"/>
      <c r="B29" s="1037"/>
      <c r="C29" s="1340"/>
      <c r="D29" s="1340"/>
      <c r="E29" s="1340"/>
      <c r="F29" s="1340"/>
      <c r="G29" s="1340"/>
      <c r="H29" s="1340"/>
      <c r="I29" s="1340"/>
      <c r="J29" s="1340"/>
    </row>
    <row r="30" spans="1:10" x14ac:dyDescent="0.25">
      <c r="A30" s="1340" t="s">
        <v>3797</v>
      </c>
      <c r="B30" s="1340"/>
      <c r="C30" s="1340"/>
      <c r="D30" s="1340"/>
      <c r="E30" s="1340"/>
      <c r="F30" s="1340"/>
      <c r="G30" s="1340"/>
      <c r="H30" s="1340"/>
      <c r="I30" s="1340"/>
      <c r="J30" s="1340"/>
    </row>
  </sheetData>
  <mergeCells count="5">
    <mergeCell ref="B1:D1"/>
    <mergeCell ref="B15:J15"/>
    <mergeCell ref="B16:J16"/>
    <mergeCell ref="B17:J17"/>
    <mergeCell ref="B18:J18"/>
  </mergeCells>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3"/>
  <sheetViews>
    <sheetView workbookViewId="0">
      <selection activeCell="B20" sqref="B20"/>
    </sheetView>
  </sheetViews>
  <sheetFormatPr defaultColWidth="8.5703125" defaultRowHeight="15" x14ac:dyDescent="0.25"/>
  <cols>
    <col min="1" max="1" width="32.5703125" style="407" customWidth="1"/>
    <col min="2" max="3" width="11.5703125" style="407" customWidth="1"/>
    <col min="4" max="4" width="15.42578125" style="407" customWidth="1"/>
    <col min="5" max="10" width="11.5703125" style="407" customWidth="1"/>
    <col min="11" max="16384" width="8.5703125" style="407"/>
  </cols>
  <sheetData>
    <row r="1" spans="1:10" ht="15" customHeight="1" x14ac:dyDescent="0.25">
      <c r="A1" s="194" t="s">
        <v>19</v>
      </c>
      <c r="B1" s="195"/>
      <c r="C1" s="195"/>
      <c r="D1" s="195"/>
      <c r="E1" s="195"/>
      <c r="F1" s="195"/>
      <c r="G1" s="195"/>
      <c r="H1" s="195"/>
      <c r="I1" s="195"/>
      <c r="J1" s="77"/>
    </row>
    <row r="2" spans="1:10" x14ac:dyDescent="0.25">
      <c r="A2" s="206" t="s">
        <v>0</v>
      </c>
      <c r="B2" s="1714" t="s">
        <v>1892</v>
      </c>
      <c r="C2" s="1715"/>
      <c r="D2" s="1715"/>
      <c r="E2" s="408"/>
      <c r="F2" s="196"/>
      <c r="G2" s="196"/>
      <c r="H2" s="196"/>
      <c r="I2" s="196"/>
      <c r="J2" s="197"/>
    </row>
    <row r="3" spans="1:10" x14ac:dyDescent="0.25">
      <c r="A3" s="207" t="s">
        <v>20</v>
      </c>
      <c r="B3" s="410" t="s">
        <v>1893</v>
      </c>
      <c r="C3" s="200"/>
      <c r="D3" s="200"/>
      <c r="E3" s="200"/>
      <c r="F3" s="200"/>
      <c r="G3" s="200"/>
      <c r="H3" s="200"/>
      <c r="I3" s="200"/>
      <c r="J3" s="201"/>
    </row>
    <row r="4" spans="1:10" ht="15" customHeight="1" x14ac:dyDescent="0.25">
      <c r="A4" s="200"/>
      <c r="B4" s="409"/>
      <c r="C4" s="38"/>
      <c r="D4" s="200"/>
      <c r="E4" s="200"/>
      <c r="F4" s="200"/>
      <c r="G4" s="200"/>
      <c r="H4" s="200"/>
      <c r="I4" s="200"/>
      <c r="J4" s="201"/>
    </row>
    <row r="5" spans="1:10" x14ac:dyDescent="0.25">
      <c r="A5" s="6"/>
      <c r="B5" s="7"/>
      <c r="C5" s="198"/>
      <c r="D5" s="198"/>
      <c r="E5" s="198"/>
      <c r="F5" s="198"/>
      <c r="G5" s="198"/>
      <c r="H5" s="198"/>
      <c r="I5" s="198"/>
      <c r="J5" s="199"/>
    </row>
    <row r="6" spans="1:10" x14ac:dyDescent="0.25">
      <c r="A6" s="442" t="s">
        <v>1795</v>
      </c>
      <c r="B6" s="202" t="s">
        <v>2</v>
      </c>
      <c r="C6" s="202" t="s">
        <v>3</v>
      </c>
      <c r="D6" s="202" t="s">
        <v>4</v>
      </c>
      <c r="E6" s="202" t="s">
        <v>24</v>
      </c>
      <c r="F6" s="202" t="s">
        <v>11</v>
      </c>
      <c r="G6" s="202" t="s">
        <v>13</v>
      </c>
      <c r="H6" s="202" t="s">
        <v>18</v>
      </c>
      <c r="I6" s="202" t="s">
        <v>16</v>
      </c>
      <c r="J6" s="202" t="s">
        <v>17</v>
      </c>
    </row>
    <row r="7" spans="1:10" x14ac:dyDescent="0.25">
      <c r="A7" s="1" t="s">
        <v>198</v>
      </c>
      <c r="B7" s="46" t="s">
        <v>9</v>
      </c>
      <c r="C7" s="46" t="s">
        <v>74</v>
      </c>
      <c r="D7" s="46" t="s">
        <v>5</v>
      </c>
      <c r="E7" s="203" t="s">
        <v>26</v>
      </c>
      <c r="F7" s="46" t="s">
        <v>12</v>
      </c>
      <c r="G7" s="46" t="s">
        <v>14</v>
      </c>
      <c r="H7" s="46" t="s">
        <v>15</v>
      </c>
      <c r="I7" s="46" t="s">
        <v>14</v>
      </c>
      <c r="J7" s="46" t="s">
        <v>15</v>
      </c>
    </row>
    <row r="8" spans="1:10" x14ac:dyDescent="0.25">
      <c r="A8" s="293"/>
      <c r="B8" s="269"/>
      <c r="C8" s="269"/>
      <c r="D8" s="269"/>
      <c r="E8" s="269"/>
      <c r="F8" s="269"/>
      <c r="G8" s="269"/>
      <c r="H8" s="269"/>
      <c r="I8" s="269"/>
      <c r="J8" s="269"/>
    </row>
    <row r="9" spans="1:10" x14ac:dyDescent="0.25">
      <c r="A9" s="293"/>
      <c r="B9" s="269"/>
      <c r="C9" s="269"/>
      <c r="D9" s="269"/>
      <c r="E9" s="269"/>
      <c r="F9" s="269"/>
      <c r="G9" s="269"/>
      <c r="H9" s="269"/>
      <c r="I9" s="269"/>
      <c r="J9" s="269"/>
    </row>
    <row r="10" spans="1:10" x14ac:dyDescent="0.25">
      <c r="A10" s="143" t="s">
        <v>21</v>
      </c>
      <c r="B10" s="269"/>
      <c r="C10" s="269"/>
      <c r="D10" s="269"/>
      <c r="E10" s="269"/>
      <c r="F10" s="269"/>
      <c r="G10" s="269"/>
      <c r="H10" s="269"/>
      <c r="I10" s="269"/>
      <c r="J10" s="269"/>
    </row>
    <row r="12" spans="1:10" x14ac:dyDescent="0.25">
      <c r="A12" s="165" t="s">
        <v>1894</v>
      </c>
    </row>
    <row r="13" spans="1:10" s="412" customFormat="1" x14ac:dyDescent="0.25">
      <c r="A13" s="37" t="s">
        <v>1902</v>
      </c>
      <c r="B13" s="36"/>
      <c r="C13" s="36"/>
      <c r="D13" s="36"/>
    </row>
  </sheetData>
  <mergeCells count="1">
    <mergeCell ref="B2:D2"/>
  </mergeCells>
  <pageMargins left="0.7" right="0.7" top="0.75" bottom="0.75" header="0.3" footer="0.3"/>
  <pageSetup paperSize="9" orientation="portrait" verticalDpi="0"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
  <sheetViews>
    <sheetView workbookViewId="0">
      <selection activeCell="L19" sqref="L19"/>
    </sheetView>
  </sheetViews>
  <sheetFormatPr defaultRowHeight="15" x14ac:dyDescent="0.25"/>
  <cols>
    <col min="1" max="1" width="19" customWidth="1"/>
    <col min="2" max="3" width="11.28515625" customWidth="1"/>
    <col min="4" max="4" width="12.42578125" customWidth="1"/>
    <col min="5" max="5" width="10.7109375" customWidth="1"/>
    <col min="6" max="6" width="11" customWidth="1"/>
    <col min="7" max="7" width="12" customWidth="1"/>
    <col min="8" max="8" width="12.140625" customWidth="1"/>
    <col min="9" max="9" width="13" customWidth="1"/>
    <col min="10" max="10" width="11.7109375" customWidth="1"/>
  </cols>
  <sheetData>
    <row r="1" spans="1:15" x14ac:dyDescent="0.25">
      <c r="A1" s="206" t="s">
        <v>0</v>
      </c>
      <c r="B1" s="1714" t="s">
        <v>4107</v>
      </c>
      <c r="C1" s="1715"/>
      <c r="D1" s="1715"/>
      <c r="E1" s="1612"/>
      <c r="F1" s="721"/>
      <c r="G1" s="721"/>
      <c r="H1" s="721"/>
      <c r="I1" s="721"/>
      <c r="J1" s="722"/>
      <c r="K1" s="1619"/>
      <c r="L1" s="1619"/>
      <c r="M1" s="1619"/>
      <c r="N1" s="1619"/>
      <c r="O1" s="1619"/>
    </row>
    <row r="2" spans="1:15" x14ac:dyDescent="0.25">
      <c r="A2" s="207" t="s">
        <v>20</v>
      </c>
      <c r="B2" s="1615" t="s">
        <v>4108</v>
      </c>
      <c r="C2" s="1444"/>
      <c r="D2" s="1444"/>
      <c r="E2" s="1444"/>
      <c r="F2" s="1444"/>
      <c r="G2" s="1444"/>
      <c r="H2" s="1444"/>
      <c r="I2" s="1444"/>
      <c r="J2" s="725"/>
      <c r="K2" s="1619"/>
      <c r="L2" s="1619"/>
      <c r="M2" s="1619"/>
      <c r="N2" s="1619"/>
      <c r="O2" s="1619"/>
    </row>
    <row r="3" spans="1:15" x14ac:dyDescent="0.25">
      <c r="A3" s="207" t="s">
        <v>81</v>
      </c>
      <c r="B3" s="1264"/>
      <c r="C3" s="1444"/>
      <c r="D3" s="1444"/>
      <c r="E3" s="1444"/>
      <c r="F3" s="1444"/>
      <c r="G3" s="1444"/>
      <c r="H3" s="1444"/>
      <c r="I3" s="1444"/>
      <c r="J3" s="725"/>
      <c r="K3" s="1619"/>
      <c r="L3" s="1619"/>
      <c r="M3" s="1619"/>
      <c r="N3" s="1619"/>
      <c r="O3" s="1619"/>
    </row>
    <row r="4" spans="1:15" x14ac:dyDescent="0.25">
      <c r="A4" s="726"/>
      <c r="B4" s="727"/>
      <c r="C4" s="198"/>
      <c r="D4" s="198"/>
      <c r="E4" s="198"/>
      <c r="F4" s="198"/>
      <c r="G4" s="198"/>
      <c r="H4" s="198"/>
      <c r="I4" s="198"/>
      <c r="J4" s="199"/>
      <c r="K4" s="1619"/>
      <c r="L4" s="1619"/>
      <c r="M4" s="1619"/>
      <c r="N4" s="1619"/>
      <c r="O4" s="1619"/>
    </row>
    <row r="5" spans="1:15" x14ac:dyDescent="0.25">
      <c r="A5" s="441" t="s">
        <v>1795</v>
      </c>
      <c r="B5" s="1502" t="s">
        <v>2</v>
      </c>
      <c r="C5" s="1502" t="s">
        <v>3</v>
      </c>
      <c r="D5" s="1502" t="s">
        <v>4</v>
      </c>
      <c r="E5" s="1502" t="s">
        <v>24</v>
      </c>
      <c r="F5" s="1502" t="s">
        <v>11</v>
      </c>
      <c r="G5" s="1502" t="s">
        <v>13</v>
      </c>
      <c r="H5" s="1502" t="s">
        <v>18</v>
      </c>
      <c r="I5" s="1502" t="s">
        <v>16</v>
      </c>
      <c r="J5" s="1502" t="s">
        <v>17</v>
      </c>
      <c r="K5" s="1619"/>
      <c r="L5" s="1619"/>
      <c r="M5" s="1619"/>
      <c r="N5" s="1619"/>
      <c r="O5" s="1619"/>
    </row>
    <row r="6" spans="1:15" x14ac:dyDescent="0.25">
      <c r="A6" s="1532" t="s">
        <v>8</v>
      </c>
      <c r="B6" s="1497" t="s">
        <v>22</v>
      </c>
      <c r="C6" s="1497" t="s">
        <v>23</v>
      </c>
      <c r="D6" s="1497" t="s">
        <v>1662</v>
      </c>
      <c r="E6" s="1491" t="s">
        <v>27</v>
      </c>
      <c r="F6" s="1497" t="s">
        <v>41</v>
      </c>
      <c r="G6" s="1497" t="s">
        <v>14</v>
      </c>
      <c r="H6" s="1497" t="s">
        <v>4109</v>
      </c>
      <c r="I6" s="1497" t="s">
        <v>14</v>
      </c>
      <c r="J6" s="1497" t="s">
        <v>15</v>
      </c>
      <c r="K6" s="1619"/>
      <c r="L6" s="1619"/>
      <c r="M6" s="1619"/>
      <c r="N6" s="1619"/>
      <c r="O6" s="1619"/>
    </row>
    <row r="7" spans="1:15" x14ac:dyDescent="0.25">
      <c r="A7" s="1621"/>
      <c r="B7" s="1492"/>
      <c r="C7" s="1492"/>
      <c r="D7" s="1492"/>
      <c r="E7" s="1492"/>
      <c r="F7" s="1492"/>
      <c r="G7" s="1492"/>
      <c r="H7" s="1492"/>
      <c r="I7" s="1492"/>
      <c r="J7" s="1492"/>
      <c r="K7" s="1619"/>
      <c r="L7" s="1619"/>
      <c r="M7" s="1619"/>
      <c r="N7" s="1619"/>
      <c r="O7" s="1619"/>
    </row>
    <row r="8" spans="1:15" x14ac:dyDescent="0.25">
      <c r="A8" s="293"/>
      <c r="B8" s="269"/>
      <c r="C8" s="269"/>
      <c r="D8" s="269"/>
      <c r="E8" s="269"/>
      <c r="F8" s="269"/>
      <c r="G8" s="269"/>
      <c r="H8" s="269"/>
      <c r="I8" s="269"/>
      <c r="J8" s="269"/>
      <c r="K8" s="1619"/>
      <c r="L8" s="1619"/>
      <c r="M8" s="1619"/>
      <c r="N8" s="1619"/>
      <c r="O8" s="1619"/>
    </row>
    <row r="9" spans="1:15" x14ac:dyDescent="0.25">
      <c r="A9" s="733" t="s">
        <v>21</v>
      </c>
      <c r="B9" s="1619"/>
      <c r="C9" s="1619"/>
      <c r="D9" s="1619"/>
      <c r="E9" s="1619"/>
      <c r="F9" s="1619"/>
      <c r="G9" s="1619"/>
      <c r="H9" s="1619"/>
      <c r="I9" s="1619"/>
      <c r="J9" s="1619"/>
      <c r="K9" s="1619"/>
      <c r="L9" s="1619"/>
      <c r="M9" s="1619"/>
      <c r="N9" s="1619"/>
      <c r="O9" s="1619"/>
    </row>
    <row r="10" spans="1:15" x14ac:dyDescent="0.25">
      <c r="A10" s="733"/>
      <c r="B10" s="1619"/>
      <c r="C10" s="1619"/>
      <c r="D10" s="1619"/>
      <c r="E10" s="1619"/>
      <c r="F10" s="1619"/>
      <c r="G10" s="1619"/>
      <c r="H10" s="1619"/>
      <c r="I10" s="1619"/>
      <c r="J10" s="1619"/>
      <c r="K10" s="1619"/>
      <c r="L10" s="1619"/>
      <c r="M10" s="1619"/>
      <c r="N10" s="1619"/>
      <c r="O10" s="1619"/>
    </row>
    <row r="11" spans="1:15" x14ac:dyDescent="0.25">
      <c r="A11" s="1618" t="s">
        <v>4110</v>
      </c>
      <c r="B11" s="11"/>
      <c r="C11" s="11"/>
      <c r="D11" s="11"/>
      <c r="E11" s="11"/>
      <c r="F11" s="11"/>
      <c r="G11" s="11"/>
      <c r="H11" s="11"/>
      <c r="I11" s="11"/>
      <c r="J11" s="11"/>
      <c r="K11" s="11"/>
      <c r="L11" s="11"/>
      <c r="M11" s="11"/>
      <c r="N11" s="11"/>
      <c r="O11" s="11"/>
    </row>
    <row r="12" spans="1:15" x14ac:dyDescent="0.25">
      <c r="A12" s="1723"/>
      <c r="B12" s="1723"/>
      <c r="C12" s="1723"/>
      <c r="D12" s="1723"/>
      <c r="E12" s="1614"/>
      <c r="F12" s="1619"/>
      <c r="G12" s="1619"/>
      <c r="H12" s="1619"/>
      <c r="I12" s="1619"/>
      <c r="J12" s="1619"/>
      <c r="K12" s="1619"/>
      <c r="L12" s="1619"/>
      <c r="M12" s="1619"/>
      <c r="N12" s="1619"/>
      <c r="O12" s="1619"/>
    </row>
    <row r="13" spans="1:15" x14ac:dyDescent="0.25">
      <c r="A13" s="205" t="s">
        <v>93</v>
      </c>
      <c r="B13" s="1619"/>
      <c r="C13" s="1619"/>
      <c r="D13" s="1619"/>
      <c r="E13" s="1619"/>
      <c r="F13" s="1619"/>
      <c r="G13" s="1619"/>
      <c r="H13" s="1619"/>
      <c r="I13" s="1619"/>
      <c r="J13" s="1619"/>
      <c r="K13" s="1619"/>
      <c r="L13" s="1619"/>
      <c r="M13" s="1619"/>
      <c r="N13" s="1619"/>
      <c r="O13" s="1619"/>
    </row>
  </sheetData>
  <mergeCells count="2">
    <mergeCell ref="B1:D1"/>
    <mergeCell ref="A12:D12"/>
  </mergeCells>
  <dataValidations count="2">
    <dataValidation allowBlank="1" showInputMessage="1" showErrorMessage="1" errorTitle="3an" error="RFISC must be 3 characters" sqref="C6"/>
    <dataValidation type="list" allowBlank="1" showInputMessage="1" showErrorMessage="1" error="RFIC must be 1 character" promptTitle="standard RFIC codes" prompt="A Air transportation_x000a_B Surface Transportation/non air services_x000a_C Baggage_x000a_D Financial Impact_x000a_E Airport Services_x000a_F Merchandise_x000a_G Inflight Services_x000a_I  Individual airline use" sqref="B6">
      <formula1>"A,B,C,D,E,F,G,I"</formula1>
    </dataValidation>
  </dataValidations>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4"/>
  <sheetViews>
    <sheetView workbookViewId="0">
      <selection activeCell="A3" sqref="A3"/>
    </sheetView>
  </sheetViews>
  <sheetFormatPr defaultRowHeight="15" x14ac:dyDescent="0.25"/>
  <cols>
    <col min="1" max="1" width="46.5703125" customWidth="1"/>
    <col min="2" max="3" width="11.5703125" customWidth="1"/>
    <col min="4" max="4" width="15.42578125" customWidth="1"/>
    <col min="5" max="10" width="11.5703125" customWidth="1"/>
  </cols>
  <sheetData>
    <row r="1" spans="1:10" x14ac:dyDescent="0.25">
      <c r="A1" s="194" t="s">
        <v>149</v>
      </c>
      <c r="B1" s="195"/>
      <c r="C1" s="195"/>
      <c r="D1" s="76"/>
      <c r="E1" s="76"/>
      <c r="F1" s="76"/>
      <c r="G1" s="76"/>
      <c r="H1" s="76"/>
      <c r="I1" s="76"/>
      <c r="J1" s="77"/>
    </row>
    <row r="2" spans="1:10" x14ac:dyDescent="0.25">
      <c r="A2" s="206" t="s">
        <v>0</v>
      </c>
      <c r="B2" s="392" t="s">
        <v>1768</v>
      </c>
      <c r="C2" s="393"/>
      <c r="D2" s="391"/>
      <c r="E2" s="391"/>
      <c r="F2" s="391"/>
      <c r="G2" s="391"/>
      <c r="H2" s="391"/>
      <c r="I2" s="391"/>
      <c r="J2" s="201"/>
    </row>
    <row r="3" spans="1:10" x14ac:dyDescent="0.25">
      <c r="A3" s="207" t="s">
        <v>20</v>
      </c>
      <c r="B3" s="204" t="s">
        <v>1771</v>
      </c>
      <c r="C3" s="391"/>
      <c r="D3" s="391"/>
      <c r="E3" s="391"/>
      <c r="F3" s="391"/>
      <c r="G3" s="391"/>
      <c r="H3" s="391"/>
      <c r="I3" s="391"/>
      <c r="J3" s="201"/>
    </row>
    <row r="4" spans="1:10" x14ac:dyDescent="0.25">
      <c r="A4" s="207"/>
      <c r="B4" s="75"/>
      <c r="C4" s="391"/>
      <c r="D4" s="200"/>
      <c r="E4" s="200"/>
      <c r="F4" s="200"/>
      <c r="G4" s="200"/>
      <c r="H4" s="200"/>
      <c r="I4" s="200"/>
      <c r="J4" s="201"/>
    </row>
    <row r="5" spans="1:10" x14ac:dyDescent="0.25">
      <c r="A5" s="6"/>
      <c r="B5" s="7"/>
      <c r="C5" s="198"/>
      <c r="D5" s="198"/>
      <c r="E5" s="198"/>
      <c r="F5" s="198"/>
      <c r="G5" s="198"/>
      <c r="H5" s="198"/>
      <c r="I5" s="198"/>
      <c r="J5" s="199"/>
    </row>
    <row r="6" spans="1:10" x14ac:dyDescent="0.25">
      <c r="A6" s="442" t="s">
        <v>1795</v>
      </c>
      <c r="B6" s="202" t="s">
        <v>2</v>
      </c>
      <c r="C6" s="202" t="s">
        <v>3</v>
      </c>
      <c r="D6" s="202" t="s">
        <v>4</v>
      </c>
      <c r="E6" s="202" t="s">
        <v>24</v>
      </c>
      <c r="F6" s="202" t="s">
        <v>11</v>
      </c>
      <c r="G6" s="202" t="s">
        <v>13</v>
      </c>
      <c r="H6" s="202" t="s">
        <v>18</v>
      </c>
      <c r="I6" s="202" t="s">
        <v>16</v>
      </c>
      <c r="J6" s="202" t="s">
        <v>17</v>
      </c>
    </row>
    <row r="7" spans="1:10" x14ac:dyDescent="0.25">
      <c r="A7" s="45" t="s">
        <v>773</v>
      </c>
      <c r="B7" s="46" t="s">
        <v>9</v>
      </c>
      <c r="C7" s="46">
        <v>993</v>
      </c>
      <c r="D7" s="46" t="s">
        <v>5</v>
      </c>
      <c r="E7" s="203" t="s">
        <v>26</v>
      </c>
      <c r="F7" s="46" t="s">
        <v>12</v>
      </c>
      <c r="G7" s="46" t="s">
        <v>14</v>
      </c>
      <c r="H7" s="46" t="s">
        <v>15</v>
      </c>
      <c r="I7" s="46" t="s">
        <v>14</v>
      </c>
      <c r="J7" s="46" t="s">
        <v>15</v>
      </c>
    </row>
    <row r="8" spans="1:10" x14ac:dyDescent="0.25">
      <c r="A8" s="45" t="s">
        <v>778</v>
      </c>
      <c r="B8" s="46" t="s">
        <v>9</v>
      </c>
      <c r="C8" s="46">
        <v>996</v>
      </c>
      <c r="D8" s="46" t="s">
        <v>834</v>
      </c>
      <c r="E8" s="203" t="s">
        <v>26</v>
      </c>
      <c r="F8" s="46" t="s">
        <v>12</v>
      </c>
      <c r="G8" s="46" t="s">
        <v>14</v>
      </c>
      <c r="H8" s="46" t="s">
        <v>14</v>
      </c>
      <c r="I8" s="46" t="s">
        <v>15</v>
      </c>
      <c r="J8" s="46" t="s">
        <v>15</v>
      </c>
    </row>
    <row r="9" spans="1:10" x14ac:dyDescent="0.25">
      <c r="A9" s="391"/>
      <c r="B9" s="391"/>
      <c r="C9" s="391"/>
      <c r="D9" s="391"/>
      <c r="E9" s="391"/>
      <c r="F9" s="391"/>
      <c r="G9" s="391"/>
      <c r="H9" s="391"/>
      <c r="I9" s="391"/>
      <c r="J9" s="391"/>
    </row>
    <row r="10" spans="1:10" x14ac:dyDescent="0.25">
      <c r="A10" s="395" t="s">
        <v>779</v>
      </c>
      <c r="B10" s="394"/>
      <c r="C10" s="394"/>
      <c r="D10" s="205" t="s">
        <v>81</v>
      </c>
      <c r="E10" s="391"/>
      <c r="F10" s="391"/>
      <c r="G10" s="391"/>
      <c r="H10" s="391"/>
      <c r="I10" s="391"/>
      <c r="J10" s="391"/>
    </row>
    <row r="11" spans="1:10" x14ac:dyDescent="0.25">
      <c r="A11" s="36" t="s">
        <v>1769</v>
      </c>
      <c r="B11" s="37"/>
      <c r="C11" s="37"/>
      <c r="D11" s="37" t="s">
        <v>81</v>
      </c>
      <c r="E11" s="37"/>
      <c r="F11" s="37" t="s">
        <v>81</v>
      </c>
      <c r="G11" s="37"/>
      <c r="H11" s="391"/>
      <c r="I11" s="391"/>
      <c r="J11" s="391"/>
    </row>
    <row r="12" spans="1:10" x14ac:dyDescent="0.25">
      <c r="A12" s="36"/>
      <c r="B12" s="49"/>
      <c r="C12" s="49"/>
      <c r="D12" s="37"/>
      <c r="E12" s="37"/>
      <c r="F12" s="37"/>
      <c r="G12" s="37"/>
      <c r="H12" s="391"/>
      <c r="I12" s="391"/>
      <c r="J12" s="391"/>
    </row>
    <row r="13" spans="1:10" x14ac:dyDescent="0.25">
      <c r="A13" s="395" t="s">
        <v>838</v>
      </c>
      <c r="B13" s="49"/>
      <c r="C13" s="49"/>
      <c r="D13" s="37"/>
      <c r="E13" s="37"/>
      <c r="F13" s="37"/>
      <c r="G13" s="37"/>
      <c r="H13" s="391"/>
      <c r="I13" s="391"/>
      <c r="J13" s="391"/>
    </row>
    <row r="14" spans="1:10" x14ac:dyDescent="0.25">
      <c r="A14" s="36" t="s">
        <v>1770</v>
      </c>
      <c r="B14" s="49"/>
      <c r="C14" s="49"/>
      <c r="D14" s="37"/>
      <c r="E14" s="37"/>
      <c r="F14" s="37"/>
      <c r="G14" s="37"/>
      <c r="H14" s="391"/>
      <c r="I14" s="391"/>
      <c r="J14" s="391"/>
    </row>
  </sheetData>
  <dataValidations count="2">
    <dataValidation type="list" allowBlank="1" showInputMessage="1" showErrorMessage="1" error="RFIC must be 1 character" promptTitle="standard RFIC codes" prompt="A Air transportation_x000a_B Surface Transportation/non air services_x000a_C Baggage_x000a_D Financial Impact_x000a_E Airport Services_x000a_F Merchandise_x000a_G Inflight Services_x000a_I  Individual airline use" sqref="B8">
      <formula1>"A,B,C,D,E,F,G,I"</formula1>
    </dataValidation>
    <dataValidation allowBlank="1" showInputMessage="1" showErrorMessage="1" errorTitle="3an" error="RFISC must be 3 characters" sqref="C8"/>
  </dataValidations>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workbookViewId="0">
      <selection activeCell="I26" sqref="I26"/>
    </sheetView>
  </sheetViews>
  <sheetFormatPr defaultColWidth="8.5703125" defaultRowHeight="15" x14ac:dyDescent="0.25"/>
  <cols>
    <col min="1" max="1" width="43.42578125" style="329" customWidth="1"/>
    <col min="2" max="3" width="11.5703125" style="329" customWidth="1"/>
    <col min="4" max="4" width="15.42578125" style="329" customWidth="1"/>
    <col min="5" max="10" width="11.5703125" style="329" customWidth="1"/>
    <col min="11" max="16384" width="8.5703125" style="329"/>
  </cols>
  <sheetData>
    <row r="1" spans="1:10" ht="15" customHeight="1" x14ac:dyDescent="0.25">
      <c r="A1" s="194" t="s">
        <v>19</v>
      </c>
      <c r="B1" s="195"/>
      <c r="C1" s="195"/>
      <c r="D1" s="195"/>
      <c r="E1" s="195"/>
      <c r="F1" s="195"/>
      <c r="G1" s="195"/>
      <c r="H1" s="195"/>
      <c r="I1" s="195"/>
      <c r="J1" s="77"/>
    </row>
    <row r="2" spans="1:10" ht="15" customHeight="1" x14ac:dyDescent="0.25">
      <c r="A2" s="51" t="s">
        <v>0</v>
      </c>
      <c r="B2" s="1714" t="s">
        <v>133</v>
      </c>
      <c r="C2" s="1714"/>
      <c r="D2" s="196"/>
      <c r="E2" s="196"/>
      <c r="F2" s="196"/>
      <c r="G2" s="196"/>
      <c r="H2" s="196"/>
      <c r="I2" s="196"/>
      <c r="J2" s="197"/>
    </row>
    <row r="3" spans="1:10" ht="15" customHeight="1" x14ac:dyDescent="0.25">
      <c r="A3" s="200" t="s">
        <v>20</v>
      </c>
      <c r="B3" s="204" t="s">
        <v>113</v>
      </c>
      <c r="C3" s="332"/>
      <c r="D3" s="200"/>
      <c r="E3" s="200"/>
      <c r="F3" s="200"/>
      <c r="G3" s="200"/>
      <c r="H3" s="200"/>
      <c r="I3" s="200"/>
      <c r="J3" s="201"/>
    </row>
    <row r="4" spans="1:10" s="424" customFormat="1" ht="15" customHeight="1" x14ac:dyDescent="0.25">
      <c r="A4" s="200"/>
      <c r="B4" s="204"/>
      <c r="C4" s="428"/>
      <c r="D4" s="200"/>
      <c r="E4" s="200"/>
      <c r="F4" s="200"/>
      <c r="G4" s="200"/>
      <c r="H4" s="200"/>
      <c r="I4" s="200"/>
      <c r="J4" s="201"/>
    </row>
    <row r="5" spans="1:10" ht="15" customHeight="1" x14ac:dyDescent="0.25">
      <c r="A5" s="6"/>
      <c r="B5" s="7" t="s">
        <v>81</v>
      </c>
      <c r="C5" s="22" t="s">
        <v>81</v>
      </c>
      <c r="D5" s="22"/>
      <c r="E5" s="22"/>
      <c r="F5" s="22"/>
      <c r="G5" s="22"/>
      <c r="H5" s="22"/>
      <c r="I5" s="22"/>
      <c r="J5" s="33"/>
    </row>
    <row r="6" spans="1:10" ht="15" customHeight="1" x14ac:dyDescent="0.25">
      <c r="A6" s="442" t="s">
        <v>1795</v>
      </c>
      <c r="B6" s="202" t="s">
        <v>2</v>
      </c>
      <c r="C6" s="202" t="s">
        <v>3</v>
      </c>
      <c r="D6" s="202" t="s">
        <v>4</v>
      </c>
      <c r="E6" s="202" t="s">
        <v>24</v>
      </c>
      <c r="F6" s="202" t="s">
        <v>11</v>
      </c>
      <c r="G6" s="202" t="s">
        <v>13</v>
      </c>
      <c r="H6" s="202" t="s">
        <v>18</v>
      </c>
      <c r="I6" s="202" t="s">
        <v>16</v>
      </c>
      <c r="J6" s="202" t="s">
        <v>17</v>
      </c>
    </row>
    <row r="7" spans="1:10" ht="15" customHeight="1" x14ac:dyDescent="0.25">
      <c r="A7" s="1" t="s">
        <v>841</v>
      </c>
      <c r="B7" s="209" t="s">
        <v>46</v>
      </c>
      <c r="C7" s="209" t="s">
        <v>79</v>
      </c>
      <c r="D7" s="209" t="s">
        <v>10</v>
      </c>
      <c r="E7" s="209" t="s">
        <v>25</v>
      </c>
      <c r="F7" s="209" t="s">
        <v>41</v>
      </c>
      <c r="G7" s="209" t="s">
        <v>14</v>
      </c>
      <c r="H7" s="209" t="s">
        <v>15</v>
      </c>
      <c r="I7" s="209" t="s">
        <v>14</v>
      </c>
      <c r="J7" s="209" t="s">
        <v>15</v>
      </c>
    </row>
    <row r="8" spans="1:10" ht="14.85" customHeight="1" x14ac:dyDescent="0.25">
      <c r="A8" s="1" t="s">
        <v>73</v>
      </c>
      <c r="B8" s="209" t="s">
        <v>9</v>
      </c>
      <c r="C8" s="209">
        <v>993</v>
      </c>
      <c r="D8" s="209" t="s">
        <v>5</v>
      </c>
      <c r="E8" s="14" t="s">
        <v>26</v>
      </c>
      <c r="F8" s="209" t="s">
        <v>12</v>
      </c>
      <c r="G8" s="209" t="s">
        <v>14</v>
      </c>
      <c r="H8" s="209" t="s">
        <v>15</v>
      </c>
      <c r="I8" s="209" t="s">
        <v>14</v>
      </c>
      <c r="J8" s="209" t="s">
        <v>15</v>
      </c>
    </row>
    <row r="9" spans="1:10" ht="14.85" customHeight="1" x14ac:dyDescent="0.25">
      <c r="A9" s="45" t="s">
        <v>778</v>
      </c>
      <c r="B9" s="46" t="s">
        <v>9</v>
      </c>
      <c r="C9" s="46">
        <v>996</v>
      </c>
      <c r="D9" s="46" t="s">
        <v>834</v>
      </c>
      <c r="E9" s="203" t="s">
        <v>26</v>
      </c>
      <c r="F9" s="46" t="s">
        <v>12</v>
      </c>
      <c r="G9" s="46" t="s">
        <v>14</v>
      </c>
      <c r="H9" s="46" t="s">
        <v>15</v>
      </c>
      <c r="I9" s="46" t="s">
        <v>14</v>
      </c>
      <c r="J9" s="46" t="s">
        <v>15</v>
      </c>
    </row>
    <row r="10" spans="1:10" ht="14.85" customHeight="1" x14ac:dyDescent="0.25"/>
    <row r="11" spans="1:10" ht="14.85" customHeight="1" x14ac:dyDescent="0.25">
      <c r="A11" s="234" t="s">
        <v>21</v>
      </c>
    </row>
    <row r="12" spans="1:10" s="423" customFormat="1" ht="14.85" customHeight="1" x14ac:dyDescent="0.25">
      <c r="A12" s="50" t="s">
        <v>1941</v>
      </c>
    </row>
    <row r="13" spans="1:10" x14ac:dyDescent="0.25">
      <c r="A13" s="50" t="s">
        <v>134</v>
      </c>
    </row>
    <row r="14" spans="1:10" ht="15" customHeight="1" x14ac:dyDescent="0.25">
      <c r="A14" s="50" t="s">
        <v>135</v>
      </c>
    </row>
    <row r="15" spans="1:10" ht="15" customHeight="1" x14ac:dyDescent="0.25">
      <c r="A15" s="1768" t="s">
        <v>1584</v>
      </c>
      <c r="B15" s="1723"/>
      <c r="C15" s="1723"/>
      <c r="D15" s="1723"/>
      <c r="E15" s="1723"/>
      <c r="F15" s="1723"/>
    </row>
    <row r="16" spans="1:10" ht="14.85" customHeight="1" x14ac:dyDescent="0.25">
      <c r="A16" s="1723" t="s">
        <v>1585</v>
      </c>
      <c r="B16" s="1723"/>
      <c r="C16" s="1723"/>
      <c r="D16" s="1723"/>
      <c r="E16" s="1723"/>
      <c r="F16" s="1723"/>
    </row>
    <row r="17" spans="1:5" ht="14.85" customHeight="1" x14ac:dyDescent="0.25"/>
    <row r="18" spans="1:5" ht="14.85" customHeight="1" x14ac:dyDescent="0.25">
      <c r="A18" s="329" t="s">
        <v>93</v>
      </c>
    </row>
    <row r="19" spans="1:5" ht="14.85" customHeight="1" x14ac:dyDescent="0.25">
      <c r="A19" s="330" t="s">
        <v>136</v>
      </c>
      <c r="B19" s="36"/>
    </row>
    <row r="20" spans="1:5" ht="15" customHeight="1" x14ac:dyDescent="0.25">
      <c r="A20" s="1716" t="s">
        <v>1586</v>
      </c>
      <c r="B20" s="1723"/>
      <c r="C20" s="1723"/>
    </row>
    <row r="21" spans="1:5" ht="14.85" customHeight="1" x14ac:dyDescent="0.25">
      <c r="A21" s="36"/>
      <c r="B21" s="36"/>
    </row>
    <row r="22" spans="1:5" ht="14.85" customHeight="1" x14ac:dyDescent="0.25">
      <c r="A22" s="331" t="s">
        <v>838</v>
      </c>
      <c r="B22" s="49"/>
      <c r="C22" s="49"/>
      <c r="D22" s="37"/>
      <c r="E22" s="37"/>
    </row>
    <row r="23" spans="1:5" x14ac:dyDescent="0.25">
      <c r="A23" s="330" t="s">
        <v>1587</v>
      </c>
      <c r="B23" s="49"/>
      <c r="C23" s="49"/>
      <c r="D23" s="37"/>
      <c r="E23" s="37"/>
    </row>
    <row r="24" spans="1:5" x14ac:dyDescent="0.25">
      <c r="A24" s="333"/>
    </row>
    <row r="25" spans="1:5" ht="15" customHeight="1" x14ac:dyDescent="0.25"/>
  </sheetData>
  <mergeCells count="4">
    <mergeCell ref="B2:C2"/>
    <mergeCell ref="A15:F15"/>
    <mergeCell ref="A16:F16"/>
    <mergeCell ref="A20:C20"/>
  </mergeCells>
  <dataValidations count="2">
    <dataValidation type="list" allowBlank="1" showInputMessage="1" showErrorMessage="1" error="RFIC must be 1 character" promptTitle="standard RFIC codes" prompt="A Air transportation_x000a_B Surface Transportation/non air services_x000a_C Baggage_x000a_D Financial Impact_x000a_E Airport Services_x000a_F Merchandise_x000a_G Inflight Services_x000a_I  Individual airline use" sqref="B9">
      <formula1>"A,B,C,D,E,F,G,I"</formula1>
    </dataValidation>
    <dataValidation allowBlank="1" showInputMessage="1" showErrorMessage="1" errorTitle="3an" error="RFISC must be 3 characters" sqref="C9"/>
  </dataValidations>
  <pageMargins left="0.7" right="0.7" top="0.75" bottom="0.75" header="0.3" footer="0.3"/>
  <pageSetup orientation="landscape"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J71"/>
  <sheetViews>
    <sheetView workbookViewId="0">
      <selection activeCell="C15" sqref="C15"/>
    </sheetView>
  </sheetViews>
  <sheetFormatPr defaultColWidth="9.42578125" defaultRowHeight="15" x14ac:dyDescent="0.25"/>
  <cols>
    <col min="1" max="1" width="43.42578125" style="1639" customWidth="1"/>
    <col min="2" max="3" width="11.5703125" style="1639" customWidth="1"/>
    <col min="4" max="4" width="15.42578125" style="1639" customWidth="1"/>
    <col min="5" max="10" width="11.5703125" style="1639" customWidth="1"/>
    <col min="11" max="16384" width="9.42578125" style="1639"/>
  </cols>
  <sheetData>
    <row r="1" spans="1:12" ht="14.85" customHeight="1" x14ac:dyDescent="0.25">
      <c r="A1" s="129" t="s">
        <v>149</v>
      </c>
      <c r="B1" s="1427"/>
      <c r="C1" s="1427"/>
      <c r="D1" s="1427"/>
      <c r="E1" s="1427"/>
      <c r="F1" s="1427"/>
      <c r="G1" s="1427"/>
      <c r="H1" s="1427"/>
      <c r="I1" s="1427"/>
      <c r="J1" s="1428"/>
    </row>
    <row r="2" spans="1:12" ht="14.85" customHeight="1" x14ac:dyDescent="0.25">
      <c r="A2" s="119" t="s">
        <v>0</v>
      </c>
      <c r="B2" s="1840" t="s">
        <v>382</v>
      </c>
      <c r="C2" s="1723"/>
      <c r="D2" s="1444"/>
      <c r="E2" s="1444"/>
      <c r="F2" s="1444"/>
      <c r="G2" s="1444"/>
      <c r="H2" s="1444"/>
      <c r="I2" s="1444"/>
      <c r="J2" s="725"/>
    </row>
    <row r="3" spans="1:12" ht="14.85" customHeight="1" x14ac:dyDescent="0.25">
      <c r="A3" s="119" t="s">
        <v>20</v>
      </c>
      <c r="B3" s="1632" t="s">
        <v>2539</v>
      </c>
      <c r="C3" s="1640" t="s">
        <v>12</v>
      </c>
      <c r="D3" s="1630"/>
      <c r="E3" s="1630"/>
      <c r="F3" s="120" t="s">
        <v>81</v>
      </c>
      <c r="G3" s="120"/>
      <c r="H3" s="120"/>
      <c r="I3" s="1444"/>
      <c r="J3" s="725"/>
    </row>
    <row r="4" spans="1:12" ht="14.85" customHeight="1" x14ac:dyDescent="0.25">
      <c r="A4" s="119"/>
      <c r="B4" s="1632" t="s">
        <v>2540</v>
      </c>
      <c r="C4" s="38" t="s">
        <v>41</v>
      </c>
      <c r="D4" s="1444" t="s">
        <v>4043</v>
      </c>
      <c r="E4" s="1444"/>
      <c r="F4" s="1444"/>
      <c r="G4" s="1444"/>
      <c r="H4" s="1444"/>
      <c r="I4" s="1444"/>
      <c r="J4" s="725"/>
    </row>
    <row r="5" spans="1:12" ht="14.85" customHeight="1" x14ac:dyDescent="0.25">
      <c r="A5" s="121"/>
      <c r="B5" s="1264">
        <v>43070</v>
      </c>
      <c r="C5" s="38" t="s">
        <v>41</v>
      </c>
      <c r="D5" s="38" t="s">
        <v>4044</v>
      </c>
      <c r="E5" s="38"/>
      <c r="F5" s="38"/>
      <c r="G5" s="38"/>
      <c r="H5" s="38"/>
      <c r="I5" s="38"/>
      <c r="J5" s="42"/>
    </row>
    <row r="6" spans="1:12" ht="15" customHeight="1" x14ac:dyDescent="0.25">
      <c r="A6" s="1501" t="s">
        <v>1795</v>
      </c>
      <c r="B6" s="1502" t="s">
        <v>2</v>
      </c>
      <c r="C6" s="1502" t="s">
        <v>3</v>
      </c>
      <c r="D6" s="1502" t="s">
        <v>4</v>
      </c>
      <c r="E6" s="1502" t="s">
        <v>24</v>
      </c>
      <c r="F6" s="1502" t="s">
        <v>11</v>
      </c>
      <c r="G6" s="1502" t="s">
        <v>13</v>
      </c>
      <c r="H6" s="1502" t="s">
        <v>18</v>
      </c>
      <c r="I6" s="1502" t="s">
        <v>16</v>
      </c>
      <c r="J6" s="1502" t="s">
        <v>17</v>
      </c>
    </row>
    <row r="7" spans="1:12" ht="14.85" customHeight="1" x14ac:dyDescent="0.25">
      <c r="A7" s="1156" t="s">
        <v>7</v>
      </c>
      <c r="B7" s="1157" t="s">
        <v>9</v>
      </c>
      <c r="C7" s="1157">
        <v>997</v>
      </c>
      <c r="D7" s="1640" t="s">
        <v>195</v>
      </c>
      <c r="E7" s="1158" t="s">
        <v>26</v>
      </c>
      <c r="F7" s="1159" t="s">
        <v>12</v>
      </c>
      <c r="G7" s="1157" t="s">
        <v>15</v>
      </c>
      <c r="H7" s="1157" t="s">
        <v>15</v>
      </c>
      <c r="I7" s="1157" t="s">
        <v>15</v>
      </c>
      <c r="J7" s="1159" t="s">
        <v>15</v>
      </c>
    </row>
    <row r="8" spans="1:12" ht="14.85" customHeight="1" x14ac:dyDescent="0.25">
      <c r="A8" s="1503" t="s">
        <v>2011</v>
      </c>
      <c r="B8" s="1622" t="s">
        <v>22</v>
      </c>
      <c r="C8" s="1622" t="s">
        <v>23</v>
      </c>
      <c r="D8" s="1491" t="s">
        <v>3582</v>
      </c>
      <c r="E8" s="1491" t="s">
        <v>27</v>
      </c>
      <c r="F8" s="1508" t="s">
        <v>41</v>
      </c>
      <c r="G8" s="1622" t="s">
        <v>14</v>
      </c>
      <c r="H8" s="1622" t="s">
        <v>15</v>
      </c>
      <c r="I8" s="1622" t="s">
        <v>15</v>
      </c>
      <c r="J8" s="1622" t="s">
        <v>15</v>
      </c>
    </row>
    <row r="9" spans="1:12" ht="14.85" customHeight="1" x14ac:dyDescent="0.25">
      <c r="A9" s="1651" t="s">
        <v>121</v>
      </c>
      <c r="B9" s="1652" t="s">
        <v>46</v>
      </c>
      <c r="C9" s="1652" t="s">
        <v>384</v>
      </c>
      <c r="D9" s="1491" t="s">
        <v>10</v>
      </c>
      <c r="E9" s="1533" t="s">
        <v>2542</v>
      </c>
      <c r="F9" s="1497" t="s">
        <v>41</v>
      </c>
      <c r="G9" s="1652" t="s">
        <v>14</v>
      </c>
      <c r="H9" s="1652" t="s">
        <v>15</v>
      </c>
      <c r="I9" s="1652" t="s">
        <v>15</v>
      </c>
      <c r="J9" s="1622" t="s">
        <v>15</v>
      </c>
    </row>
    <row r="10" spans="1:12" ht="14.85" customHeight="1" x14ac:dyDescent="0.25">
      <c r="A10" s="1651" t="s">
        <v>2407</v>
      </c>
      <c r="B10" s="1622" t="s">
        <v>46</v>
      </c>
      <c r="C10" s="1622" t="s">
        <v>144</v>
      </c>
      <c r="D10" s="1491" t="s">
        <v>10</v>
      </c>
      <c r="E10" s="1533" t="s">
        <v>2543</v>
      </c>
      <c r="F10" s="1497" t="s">
        <v>41</v>
      </c>
      <c r="G10" s="1622" t="s">
        <v>14</v>
      </c>
      <c r="H10" s="1622" t="s">
        <v>15</v>
      </c>
      <c r="I10" s="1622" t="s">
        <v>15</v>
      </c>
      <c r="J10" s="1622" t="s">
        <v>15</v>
      </c>
      <c r="K10" s="38"/>
      <c r="L10" s="38"/>
    </row>
    <row r="11" spans="1:12" ht="14.85" customHeight="1" x14ac:dyDescent="0.25">
      <c r="A11" s="1651" t="s">
        <v>2006</v>
      </c>
      <c r="B11" s="1622" t="s">
        <v>46</v>
      </c>
      <c r="C11" s="1622" t="s">
        <v>84</v>
      </c>
      <c r="D11" s="1491" t="s">
        <v>10</v>
      </c>
      <c r="E11" s="1533" t="s">
        <v>25</v>
      </c>
      <c r="F11" s="1497" t="s">
        <v>41</v>
      </c>
      <c r="G11" s="1622" t="s">
        <v>14</v>
      </c>
      <c r="H11" s="1622" t="s">
        <v>15</v>
      </c>
      <c r="I11" s="1622" t="s">
        <v>15</v>
      </c>
      <c r="J11" s="1622" t="s">
        <v>15</v>
      </c>
      <c r="K11" s="38"/>
      <c r="L11" s="38"/>
    </row>
    <row r="12" spans="1:12" ht="14.85" customHeight="1" x14ac:dyDescent="0.25">
      <c r="A12" s="1651" t="s">
        <v>2024</v>
      </c>
      <c r="B12" s="1652" t="s">
        <v>46</v>
      </c>
      <c r="C12" s="1652" t="s">
        <v>47</v>
      </c>
      <c r="D12" s="1491" t="s">
        <v>10</v>
      </c>
      <c r="E12" s="1533" t="s">
        <v>25</v>
      </c>
      <c r="F12" s="1497" t="s">
        <v>41</v>
      </c>
      <c r="G12" s="1622" t="s">
        <v>14</v>
      </c>
      <c r="H12" s="1652" t="s">
        <v>15</v>
      </c>
      <c r="I12" s="1652" t="s">
        <v>15</v>
      </c>
      <c r="J12" s="1622" t="s">
        <v>15</v>
      </c>
      <c r="K12" s="38"/>
      <c r="L12" s="38"/>
    </row>
    <row r="13" spans="1:12" ht="14.85" customHeight="1" x14ac:dyDescent="0.25">
      <c r="A13" s="1651" t="s">
        <v>2456</v>
      </c>
      <c r="B13" s="1622" t="s">
        <v>46</v>
      </c>
      <c r="C13" s="1622" t="s">
        <v>49</v>
      </c>
      <c r="D13" s="1491" t="s">
        <v>10</v>
      </c>
      <c r="E13" s="1533" t="s">
        <v>25</v>
      </c>
      <c r="F13" s="1497" t="s">
        <v>41</v>
      </c>
      <c r="G13" s="1622" t="s">
        <v>14</v>
      </c>
      <c r="H13" s="1622" t="s">
        <v>15</v>
      </c>
      <c r="I13" s="1622" t="s">
        <v>15</v>
      </c>
      <c r="J13" s="1622" t="s">
        <v>15</v>
      </c>
      <c r="K13" s="38"/>
      <c r="L13" s="38"/>
    </row>
    <row r="14" spans="1:12" ht="14.85" customHeight="1" x14ac:dyDescent="0.25">
      <c r="A14" s="1576" t="s">
        <v>3158</v>
      </c>
      <c r="B14" s="1652" t="s">
        <v>46</v>
      </c>
      <c r="C14" s="1652" t="s">
        <v>3159</v>
      </c>
      <c r="D14" s="1533" t="s">
        <v>10</v>
      </c>
      <c r="E14" s="1533" t="s">
        <v>25</v>
      </c>
      <c r="F14" s="1626" t="s">
        <v>41</v>
      </c>
      <c r="G14" s="1652" t="s">
        <v>14</v>
      </c>
      <c r="H14" s="1652" t="s">
        <v>15</v>
      </c>
      <c r="I14" s="1652" t="s">
        <v>15</v>
      </c>
      <c r="J14" s="1652" t="s">
        <v>15</v>
      </c>
      <c r="K14" s="38"/>
      <c r="L14" s="38"/>
    </row>
    <row r="15" spans="1:12" x14ac:dyDescent="0.25">
      <c r="A15" s="1576" t="s">
        <v>3160</v>
      </c>
      <c r="B15" s="1652" t="s">
        <v>46</v>
      </c>
      <c r="C15" s="1652" t="s">
        <v>3132</v>
      </c>
      <c r="D15" s="1533" t="s">
        <v>10</v>
      </c>
      <c r="E15" s="1533" t="s">
        <v>25</v>
      </c>
      <c r="F15" s="1626" t="s">
        <v>41</v>
      </c>
      <c r="G15" s="1652" t="s">
        <v>14</v>
      </c>
      <c r="H15" s="1652" t="s">
        <v>15</v>
      </c>
      <c r="I15" s="1652" t="s">
        <v>15</v>
      </c>
      <c r="J15" s="1652" t="s">
        <v>15</v>
      </c>
      <c r="K15" s="38"/>
      <c r="L15" s="38"/>
    </row>
    <row r="16" spans="1:12" x14ac:dyDescent="0.25">
      <c r="A16" s="1651" t="s">
        <v>715</v>
      </c>
      <c r="B16" s="1622" t="s">
        <v>46</v>
      </c>
      <c r="C16" s="1622" t="s">
        <v>386</v>
      </c>
      <c r="D16" s="1491" t="s">
        <v>10</v>
      </c>
      <c r="E16" s="1533" t="s">
        <v>995</v>
      </c>
      <c r="F16" s="1497" t="s">
        <v>41</v>
      </c>
      <c r="G16" s="1622" t="s">
        <v>14</v>
      </c>
      <c r="H16" s="1622" t="s">
        <v>15</v>
      </c>
      <c r="I16" s="1622" t="s">
        <v>15</v>
      </c>
      <c r="J16" s="1622" t="s">
        <v>15</v>
      </c>
      <c r="K16" s="38"/>
      <c r="L16" s="38"/>
    </row>
    <row r="17" spans="1:12" x14ac:dyDescent="0.25">
      <c r="A17" s="1651" t="s">
        <v>2545</v>
      </c>
      <c r="B17" s="1622" t="s">
        <v>46</v>
      </c>
      <c r="C17" s="1622" t="s">
        <v>2028</v>
      </c>
      <c r="D17" s="1491" t="s">
        <v>10</v>
      </c>
      <c r="E17" s="1533" t="s">
        <v>995</v>
      </c>
      <c r="F17" s="1497" t="s">
        <v>41</v>
      </c>
      <c r="G17" s="1622" t="s">
        <v>14</v>
      </c>
      <c r="H17" s="1622" t="s">
        <v>15</v>
      </c>
      <c r="I17" s="1622" t="s">
        <v>15</v>
      </c>
      <c r="J17" s="1622" t="s">
        <v>15</v>
      </c>
      <c r="K17" s="38"/>
      <c r="L17" s="38"/>
    </row>
    <row r="18" spans="1:12" x14ac:dyDescent="0.25">
      <c r="A18" s="1651" t="s">
        <v>2546</v>
      </c>
      <c r="B18" s="1622" t="s">
        <v>46</v>
      </c>
      <c r="C18" s="1622" t="s">
        <v>2030</v>
      </c>
      <c r="D18" s="1491" t="s">
        <v>10</v>
      </c>
      <c r="E18" s="1533" t="s">
        <v>995</v>
      </c>
      <c r="F18" s="1497" t="s">
        <v>41</v>
      </c>
      <c r="G18" s="1622" t="s">
        <v>14</v>
      </c>
      <c r="H18" s="1622" t="s">
        <v>15</v>
      </c>
      <c r="I18" s="1622" t="s">
        <v>15</v>
      </c>
      <c r="J18" s="1622" t="s">
        <v>15</v>
      </c>
      <c r="K18" s="38"/>
      <c r="L18" s="38"/>
    </row>
    <row r="19" spans="1:12" x14ac:dyDescent="0.25">
      <c r="A19" s="1651" t="s">
        <v>2547</v>
      </c>
      <c r="B19" s="1622" t="s">
        <v>46</v>
      </c>
      <c r="C19" s="1622" t="s">
        <v>65</v>
      </c>
      <c r="D19" s="1491" t="s">
        <v>10</v>
      </c>
      <c r="E19" s="1533" t="s">
        <v>995</v>
      </c>
      <c r="F19" s="1497" t="s">
        <v>41</v>
      </c>
      <c r="G19" s="1622" t="s">
        <v>14</v>
      </c>
      <c r="H19" s="1622" t="s">
        <v>15</v>
      </c>
      <c r="I19" s="1622" t="s">
        <v>15</v>
      </c>
      <c r="J19" s="1622" t="s">
        <v>15</v>
      </c>
      <c r="K19" s="38"/>
      <c r="L19" s="38"/>
    </row>
    <row r="20" spans="1:12" x14ac:dyDescent="0.25">
      <c r="A20" s="1651" t="s">
        <v>2548</v>
      </c>
      <c r="B20" s="1622" t="s">
        <v>46</v>
      </c>
      <c r="C20" s="1622" t="s">
        <v>388</v>
      </c>
      <c r="D20" s="1491" t="s">
        <v>10</v>
      </c>
      <c r="E20" s="1533" t="s">
        <v>995</v>
      </c>
      <c r="F20" s="1497" t="s">
        <v>41</v>
      </c>
      <c r="G20" s="1622" t="s">
        <v>14</v>
      </c>
      <c r="H20" s="1622" t="s">
        <v>15</v>
      </c>
      <c r="I20" s="1622" t="s">
        <v>15</v>
      </c>
      <c r="J20" s="1622" t="s">
        <v>15</v>
      </c>
      <c r="K20" s="38"/>
      <c r="L20" s="38"/>
    </row>
    <row r="21" spans="1:12" x14ac:dyDescent="0.25">
      <c r="A21" s="1651" t="s">
        <v>2691</v>
      </c>
      <c r="B21" s="1622" t="s">
        <v>39</v>
      </c>
      <c r="C21" s="1622" t="s">
        <v>125</v>
      </c>
      <c r="D21" s="1491" t="s">
        <v>10</v>
      </c>
      <c r="E21" s="1533" t="s">
        <v>2541</v>
      </c>
      <c r="F21" s="1497" t="s">
        <v>41</v>
      </c>
      <c r="G21" s="1622" t="s">
        <v>14</v>
      </c>
      <c r="H21" s="1622" t="s">
        <v>15</v>
      </c>
      <c r="I21" s="1622" t="s">
        <v>15</v>
      </c>
      <c r="J21" s="1622" t="s">
        <v>15</v>
      </c>
    </row>
    <row r="22" spans="1:12" x14ac:dyDescent="0.25">
      <c r="A22" s="1651" t="s">
        <v>2259</v>
      </c>
      <c r="B22" s="1622" t="s">
        <v>39</v>
      </c>
      <c r="C22" s="1622" t="s">
        <v>2912</v>
      </c>
      <c r="D22" s="1491" t="s">
        <v>10</v>
      </c>
      <c r="E22" s="1533" t="s">
        <v>37</v>
      </c>
      <c r="F22" s="1497" t="s">
        <v>41</v>
      </c>
      <c r="G22" s="1622" t="s">
        <v>14</v>
      </c>
      <c r="H22" s="1622" t="s">
        <v>15</v>
      </c>
      <c r="I22" s="1622" t="s">
        <v>15</v>
      </c>
      <c r="J22" s="1622" t="s">
        <v>15</v>
      </c>
      <c r="K22" s="38"/>
      <c r="L22" s="38"/>
    </row>
    <row r="23" spans="1:12" ht="15" customHeight="1" x14ac:dyDescent="0.25">
      <c r="K23" s="38"/>
      <c r="L23" s="38"/>
    </row>
    <row r="24" spans="1:12" ht="15" customHeight="1" x14ac:dyDescent="0.25">
      <c r="A24" s="994" t="s">
        <v>4119</v>
      </c>
      <c r="K24" s="38"/>
      <c r="L24" s="38"/>
    </row>
    <row r="25" spans="1:12" x14ac:dyDescent="0.25">
      <c r="A25" s="994" t="s">
        <v>3195</v>
      </c>
      <c r="K25" s="38"/>
      <c r="L25" s="38"/>
    </row>
    <row r="26" spans="1:12" x14ac:dyDescent="0.25">
      <c r="A26" s="994" t="s">
        <v>4120</v>
      </c>
      <c r="K26" s="38"/>
      <c r="L26" s="38"/>
    </row>
    <row r="27" spans="1:12" x14ac:dyDescent="0.25">
      <c r="A27" s="994" t="s">
        <v>4121</v>
      </c>
      <c r="K27" s="38"/>
      <c r="L27" s="38"/>
    </row>
    <row r="28" spans="1:12" x14ac:dyDescent="0.25">
      <c r="A28" s="1841"/>
      <c r="B28" s="1842"/>
      <c r="C28" s="1842"/>
      <c r="D28" s="1842"/>
      <c r="E28" s="1842"/>
      <c r="F28" s="1842"/>
      <c r="G28" s="1842"/>
      <c r="H28" s="1630"/>
      <c r="I28" s="1630"/>
      <c r="J28" s="1630"/>
      <c r="K28" s="38"/>
    </row>
    <row r="29" spans="1:12" ht="30" customHeight="1" x14ac:dyDescent="0.25">
      <c r="A29" s="1636" t="s">
        <v>3163</v>
      </c>
      <c r="B29" s="38"/>
      <c r="C29" s="38"/>
      <c r="D29" s="38"/>
      <c r="E29" s="38"/>
      <c r="F29" s="38"/>
      <c r="G29" s="38"/>
      <c r="H29" s="38"/>
      <c r="I29" s="38"/>
      <c r="K29" s="38"/>
    </row>
    <row r="30" spans="1:12" x14ac:dyDescent="0.25">
      <c r="A30" s="1843" t="s">
        <v>2913</v>
      </c>
      <c r="B30" s="1723"/>
      <c r="C30" s="1723"/>
      <c r="D30" s="1723"/>
      <c r="E30" s="1723"/>
      <c r="F30" s="1723"/>
      <c r="G30" s="1723"/>
      <c r="H30" s="1723"/>
      <c r="I30" s="1723"/>
      <c r="J30" s="1723"/>
      <c r="K30" s="38"/>
    </row>
    <row r="31" spans="1:12" x14ac:dyDescent="0.25">
      <c r="A31" s="1768" t="s">
        <v>2549</v>
      </c>
      <c r="B31" s="1723"/>
      <c r="C31" s="1723"/>
      <c r="D31" s="1723"/>
      <c r="E31" s="1723"/>
      <c r="F31" s="1723"/>
      <c r="G31" s="1723"/>
      <c r="H31" s="1723"/>
      <c r="I31" s="1723"/>
      <c r="J31" s="1723"/>
      <c r="K31" s="38"/>
    </row>
    <row r="32" spans="1:12" x14ac:dyDescent="0.25">
      <c r="A32" s="1637" t="s">
        <v>3583</v>
      </c>
      <c r="B32" s="1630"/>
      <c r="C32" s="1630"/>
      <c r="D32" s="1630"/>
      <c r="E32" s="1630"/>
      <c r="F32" s="1630"/>
      <c r="G32" s="1630"/>
      <c r="H32" s="1630"/>
      <c r="I32" s="1630"/>
      <c r="J32" s="1630"/>
      <c r="K32" s="38"/>
    </row>
    <row r="33" spans="1:11" x14ac:dyDescent="0.25">
      <c r="A33" s="1637" t="s">
        <v>3208</v>
      </c>
      <c r="B33" s="1630"/>
      <c r="C33" s="1630"/>
      <c r="D33" s="1630"/>
      <c r="E33" s="1630"/>
      <c r="F33" s="1630"/>
      <c r="G33" s="1630"/>
      <c r="H33" s="1630"/>
      <c r="I33" s="1630"/>
      <c r="J33" s="1630"/>
      <c r="K33" s="38"/>
    </row>
    <row r="34" spans="1:11" x14ac:dyDescent="0.25">
      <c r="A34" s="1637"/>
      <c r="B34" s="1630"/>
      <c r="C34" s="1630"/>
      <c r="D34" s="1630"/>
      <c r="E34" s="1630"/>
      <c r="F34" s="1630"/>
      <c r="G34" s="1630"/>
      <c r="H34" s="1630"/>
      <c r="I34" s="1630"/>
      <c r="J34" s="1630"/>
      <c r="K34" s="38"/>
    </row>
    <row r="35" spans="1:11" x14ac:dyDescent="0.25">
      <c r="A35" s="1629" t="s">
        <v>2914</v>
      </c>
      <c r="B35" s="1630"/>
      <c r="C35" s="1630"/>
      <c r="D35" s="1630"/>
      <c r="E35" s="1630"/>
      <c r="F35" s="1630"/>
      <c r="G35" s="1630"/>
      <c r="H35" s="1630"/>
      <c r="I35" s="1630"/>
      <c r="J35" s="1630"/>
      <c r="K35" s="38"/>
    </row>
    <row r="36" spans="1:11" x14ac:dyDescent="0.25">
      <c r="A36" s="1844" t="s">
        <v>2692</v>
      </c>
      <c r="B36" s="1716"/>
      <c r="C36" s="1716"/>
      <c r="D36" s="1716"/>
      <c r="E36" s="1716"/>
      <c r="F36" s="1716"/>
      <c r="G36" s="1716"/>
      <c r="H36" s="1716"/>
      <c r="I36" s="1716"/>
      <c r="J36" s="1716"/>
      <c r="K36" s="38"/>
    </row>
    <row r="37" spans="1:11" x14ac:dyDescent="0.25">
      <c r="A37" s="1844" t="s">
        <v>2556</v>
      </c>
      <c r="B37" s="1716"/>
      <c r="C37" s="1716"/>
      <c r="D37" s="1716"/>
      <c r="E37" s="1716"/>
      <c r="F37" s="1716"/>
      <c r="G37" s="1716"/>
      <c r="H37" s="1716"/>
      <c r="I37" s="1716"/>
      <c r="J37" s="1716"/>
      <c r="K37" s="38"/>
    </row>
    <row r="38" spans="1:11" x14ac:dyDescent="0.25">
      <c r="A38" s="1844" t="s">
        <v>2557</v>
      </c>
      <c r="B38" s="1716"/>
      <c r="C38" s="1716"/>
      <c r="D38" s="1716"/>
      <c r="E38" s="1716"/>
      <c r="F38" s="1716"/>
      <c r="G38" s="1716"/>
      <c r="H38" s="1716"/>
      <c r="I38" s="1716"/>
      <c r="J38" s="1716"/>
      <c r="K38" s="38"/>
    </row>
    <row r="39" spans="1:11" x14ac:dyDescent="0.25">
      <c r="A39" s="1844" t="s">
        <v>2560</v>
      </c>
      <c r="B39" s="1716"/>
      <c r="C39" s="1716"/>
      <c r="D39" s="1716"/>
      <c r="E39" s="1716"/>
      <c r="F39" s="1716"/>
      <c r="G39" s="1716"/>
      <c r="H39" s="1716"/>
      <c r="I39" s="1716"/>
      <c r="J39" s="1716"/>
      <c r="K39" s="38"/>
    </row>
    <row r="40" spans="1:11" x14ac:dyDescent="0.25">
      <c r="A40" s="1716" t="s">
        <v>2558</v>
      </c>
      <c r="B40" s="1716"/>
      <c r="C40" s="1716"/>
      <c r="D40" s="1716"/>
      <c r="E40" s="1716"/>
      <c r="F40" s="1716"/>
      <c r="G40" s="1716"/>
      <c r="H40" s="1716"/>
      <c r="I40" s="1716"/>
      <c r="J40" s="1716"/>
      <c r="K40" s="38"/>
    </row>
    <row r="41" spans="1:11" x14ac:dyDescent="0.25">
      <c r="A41" s="1845" t="s">
        <v>2559</v>
      </c>
      <c r="B41" s="1716"/>
      <c r="C41" s="1716"/>
      <c r="D41" s="1716"/>
      <c r="E41" s="1716"/>
      <c r="F41" s="1716"/>
      <c r="G41" s="1716"/>
      <c r="H41" s="1716"/>
      <c r="I41" s="1716"/>
      <c r="J41" s="1716"/>
      <c r="K41" s="38"/>
    </row>
    <row r="42" spans="1:11" x14ac:dyDescent="0.25">
      <c r="A42" s="1839" t="s">
        <v>3161</v>
      </c>
      <c r="B42" s="1723"/>
      <c r="C42" s="1723"/>
      <c r="D42" s="1723"/>
      <c r="E42" s="1723"/>
      <c r="F42" s="1723"/>
      <c r="G42" s="1723"/>
      <c r="H42" s="1723"/>
      <c r="I42" s="1723"/>
      <c r="J42" s="1723"/>
      <c r="K42" s="38"/>
    </row>
    <row r="43" spans="1:11" x14ac:dyDescent="0.25">
      <c r="A43" s="1839" t="s">
        <v>2561</v>
      </c>
      <c r="B43" s="1723"/>
      <c r="C43" s="1723"/>
      <c r="D43" s="1723"/>
      <c r="E43" s="1723"/>
      <c r="F43" s="1723"/>
      <c r="G43" s="1723"/>
      <c r="H43" s="1723"/>
      <c r="I43" s="1723"/>
      <c r="J43" s="1723"/>
      <c r="K43" s="38"/>
    </row>
    <row r="44" spans="1:11" x14ac:dyDescent="0.25">
      <c r="A44" s="1844" t="s">
        <v>2915</v>
      </c>
      <c r="B44" s="1716"/>
      <c r="C44" s="1716"/>
      <c r="D44" s="1716"/>
      <c r="E44" s="1716"/>
      <c r="F44" s="1716"/>
      <c r="G44" s="1716"/>
      <c r="H44" s="1716"/>
      <c r="I44" s="1716"/>
      <c r="J44" s="1716"/>
      <c r="K44" s="38"/>
    </row>
    <row r="45" spans="1:11" x14ac:dyDescent="0.25">
      <c r="A45" s="1628"/>
      <c r="B45" s="1630"/>
      <c r="C45" s="1630"/>
      <c r="D45" s="1630"/>
      <c r="E45" s="1630"/>
      <c r="F45" s="1630"/>
      <c r="G45" s="1630"/>
      <c r="H45" s="1630"/>
      <c r="I45" s="1630"/>
      <c r="J45" s="1630"/>
      <c r="K45" s="38"/>
    </row>
    <row r="46" spans="1:11" x14ac:dyDescent="0.25">
      <c r="A46" s="653" t="s">
        <v>4018</v>
      </c>
      <c r="B46" s="653"/>
      <c r="C46" s="653"/>
      <c r="D46" s="653"/>
      <c r="E46" s="653"/>
      <c r="F46" s="653"/>
      <c r="K46" s="38"/>
    </row>
    <row r="48" spans="1:11" x14ac:dyDescent="0.25">
      <c r="A48" s="205" t="s">
        <v>2550</v>
      </c>
    </row>
    <row r="49" spans="1:244" x14ac:dyDescent="0.25">
      <c r="A49" s="1723" t="s">
        <v>2551</v>
      </c>
      <c r="B49" s="1723"/>
      <c r="C49" s="1723"/>
    </row>
    <row r="50" spans="1:244" x14ac:dyDescent="0.25">
      <c r="A50" s="654" t="s">
        <v>2552</v>
      </c>
      <c r="B50" s="1630"/>
      <c r="C50" s="1630"/>
    </row>
    <row r="51" spans="1:244" x14ac:dyDescent="0.25">
      <c r="A51" s="654" t="s">
        <v>2553</v>
      </c>
      <c r="B51" s="1630"/>
      <c r="C51" s="1630"/>
    </row>
    <row r="52" spans="1:244" x14ac:dyDescent="0.25">
      <c r="A52" s="53"/>
      <c r="B52" s="1630"/>
      <c r="C52" s="1630"/>
      <c r="N52" s="1638"/>
      <c r="O52" s="1638"/>
      <c r="P52" s="1638"/>
      <c r="Q52" s="1638"/>
      <c r="R52" s="1638"/>
      <c r="S52" s="1638"/>
      <c r="T52" s="1638"/>
      <c r="U52" s="1638"/>
      <c r="V52" s="1638"/>
      <c r="W52" s="1638"/>
      <c r="X52" s="1638"/>
      <c r="Y52" s="1638"/>
      <c r="Z52" s="1638"/>
      <c r="AA52" s="1638"/>
      <c r="AB52" s="1638"/>
      <c r="AC52" s="1638"/>
      <c r="AD52" s="1638"/>
      <c r="AE52" s="1638"/>
      <c r="AF52" s="1638"/>
      <c r="AG52" s="1638"/>
      <c r="AH52" s="1638"/>
      <c r="AI52" s="1638"/>
      <c r="AJ52" s="1638"/>
      <c r="AK52" s="1638"/>
      <c r="AL52" s="1638"/>
      <c r="AM52" s="1638"/>
      <c r="AN52" s="1638"/>
      <c r="AO52" s="1638"/>
      <c r="AP52" s="1638"/>
      <c r="AQ52" s="1638"/>
      <c r="AR52" s="1638"/>
      <c r="AS52" s="1638"/>
      <c r="AT52" s="1638"/>
      <c r="AU52" s="1638"/>
      <c r="AV52" s="1638"/>
      <c r="AW52" s="1638"/>
      <c r="AX52" s="1638"/>
      <c r="AY52" s="1638"/>
      <c r="AZ52" s="1638"/>
      <c r="BA52" s="1638"/>
      <c r="BB52" s="1638"/>
      <c r="BC52" s="1638"/>
      <c r="BD52" s="1638"/>
      <c r="BE52" s="1638"/>
      <c r="BF52" s="1638"/>
      <c r="BG52" s="1638"/>
      <c r="BH52" s="1638"/>
      <c r="BI52" s="1638"/>
      <c r="BJ52" s="1638"/>
      <c r="BK52" s="1638"/>
      <c r="BL52" s="1638"/>
      <c r="BM52" s="1638"/>
      <c r="BN52" s="1638"/>
      <c r="BO52" s="1638"/>
      <c r="BP52" s="1638"/>
      <c r="BQ52" s="1638"/>
      <c r="BR52" s="1638"/>
      <c r="BS52" s="1638"/>
      <c r="BT52" s="1638"/>
      <c r="BU52" s="1638"/>
      <c r="BV52" s="1638"/>
      <c r="BW52" s="1638"/>
      <c r="BX52" s="1638"/>
      <c r="BY52" s="1638"/>
      <c r="BZ52" s="1638"/>
      <c r="CA52" s="1638"/>
      <c r="CB52" s="1638"/>
      <c r="CC52" s="1638"/>
      <c r="CD52" s="1638"/>
      <c r="CE52" s="1638"/>
      <c r="CF52" s="1638"/>
      <c r="CG52" s="1638"/>
      <c r="CH52" s="1638"/>
      <c r="CI52" s="1638"/>
      <c r="CJ52" s="1638"/>
      <c r="CK52" s="1638"/>
      <c r="CL52" s="1638"/>
      <c r="CM52" s="1638"/>
      <c r="CN52" s="1638"/>
      <c r="CO52" s="1638"/>
      <c r="CP52" s="1638"/>
      <c r="CQ52" s="1638"/>
      <c r="CR52" s="1638"/>
      <c r="CS52" s="1638"/>
      <c r="CT52" s="1638"/>
      <c r="CU52" s="1638"/>
      <c r="CV52" s="1638"/>
      <c r="CW52" s="1638"/>
      <c r="CX52" s="1638"/>
      <c r="CY52" s="1638"/>
      <c r="CZ52" s="1638"/>
      <c r="DA52" s="1638"/>
      <c r="DB52" s="1638"/>
      <c r="DC52" s="1638"/>
      <c r="DD52" s="1638"/>
      <c r="DE52" s="1638"/>
      <c r="DF52" s="1638"/>
      <c r="DG52" s="1638"/>
      <c r="DH52" s="1638"/>
      <c r="DI52" s="1638"/>
      <c r="DJ52" s="1638"/>
      <c r="DK52" s="1638"/>
      <c r="DL52" s="1638"/>
      <c r="DM52" s="1638"/>
      <c r="DN52" s="1638"/>
      <c r="DO52" s="1638"/>
      <c r="DP52" s="1638"/>
      <c r="DQ52" s="1638"/>
      <c r="DR52" s="1638"/>
      <c r="DS52" s="1638"/>
      <c r="DT52" s="1638"/>
      <c r="DU52" s="1638"/>
      <c r="DV52" s="1638"/>
      <c r="DW52" s="1638"/>
      <c r="DX52" s="1638"/>
      <c r="DY52" s="1638"/>
      <c r="DZ52" s="1638"/>
      <c r="EA52" s="1638"/>
      <c r="EB52" s="1638"/>
      <c r="EC52" s="1638"/>
      <c r="ED52" s="1638"/>
      <c r="EE52" s="1638"/>
      <c r="EF52" s="1638"/>
      <c r="EG52" s="1638"/>
      <c r="EH52" s="1638"/>
      <c r="EI52" s="1638"/>
      <c r="EJ52" s="1638"/>
      <c r="EK52" s="1638"/>
      <c r="EL52" s="1638"/>
      <c r="EM52" s="1638"/>
      <c r="EN52" s="1638"/>
      <c r="EO52" s="1638"/>
      <c r="EP52" s="1638"/>
      <c r="EQ52" s="1638"/>
      <c r="ER52" s="1638"/>
      <c r="ES52" s="1638"/>
      <c r="ET52" s="1638"/>
      <c r="EU52" s="1638"/>
      <c r="EV52" s="1638"/>
      <c r="EW52" s="1638"/>
      <c r="EX52" s="1638"/>
      <c r="EY52" s="1638"/>
      <c r="EZ52" s="1638"/>
      <c r="FA52" s="1638"/>
      <c r="FB52" s="1638"/>
      <c r="FC52" s="1638"/>
      <c r="FD52" s="1638"/>
      <c r="FE52" s="1638"/>
      <c r="FF52" s="1638"/>
      <c r="FG52" s="1638"/>
      <c r="FH52" s="1638"/>
      <c r="FI52" s="1638"/>
      <c r="FJ52" s="1638"/>
      <c r="FK52" s="1638"/>
      <c r="FL52" s="1638"/>
      <c r="FM52" s="1638"/>
      <c r="FN52" s="1638"/>
      <c r="FO52" s="1638"/>
      <c r="FP52" s="1638"/>
      <c r="FQ52" s="1638"/>
      <c r="FR52" s="1638"/>
      <c r="FS52" s="1638"/>
      <c r="FT52" s="1638"/>
      <c r="FU52" s="1638"/>
      <c r="FV52" s="1638"/>
      <c r="FW52" s="1638"/>
      <c r="FX52" s="1638"/>
      <c r="FY52" s="1638"/>
      <c r="FZ52" s="1638"/>
      <c r="GA52" s="1638"/>
      <c r="GB52" s="1638"/>
      <c r="GC52" s="1638"/>
      <c r="GD52" s="1638"/>
      <c r="GE52" s="1638"/>
      <c r="GF52" s="1638"/>
      <c r="GG52" s="1638"/>
      <c r="GH52" s="1638"/>
      <c r="GI52" s="1638"/>
      <c r="GJ52" s="1638"/>
      <c r="GK52" s="1638"/>
      <c r="GL52" s="1638"/>
      <c r="GM52" s="1638"/>
      <c r="GN52" s="1638"/>
      <c r="GO52" s="1638"/>
      <c r="GP52" s="1638"/>
      <c r="GQ52" s="1638"/>
      <c r="GR52" s="1638"/>
      <c r="GS52" s="1638"/>
      <c r="GT52" s="1638"/>
      <c r="GU52" s="1638"/>
      <c r="GV52" s="1638"/>
      <c r="GW52" s="1638"/>
      <c r="GX52" s="1638"/>
      <c r="GY52" s="1638"/>
      <c r="GZ52" s="1638"/>
      <c r="HA52" s="1638"/>
      <c r="HB52" s="1638"/>
      <c r="HC52" s="1638"/>
      <c r="HD52" s="1638"/>
      <c r="HE52" s="1638"/>
      <c r="HF52" s="1638"/>
      <c r="HG52" s="1638"/>
      <c r="HH52" s="1638"/>
      <c r="HI52" s="1638"/>
      <c r="HJ52" s="1638"/>
      <c r="HK52" s="1638"/>
      <c r="HL52" s="1638"/>
      <c r="HM52" s="1638"/>
      <c r="HN52" s="1638"/>
      <c r="HO52" s="1638"/>
      <c r="HP52" s="1638"/>
      <c r="HQ52" s="1638"/>
      <c r="HR52" s="1638"/>
      <c r="HS52" s="1638"/>
      <c r="HT52" s="1638"/>
      <c r="HU52" s="1638"/>
      <c r="HV52" s="1638"/>
      <c r="HW52" s="1638"/>
      <c r="HX52" s="1638"/>
      <c r="HY52" s="1638"/>
      <c r="HZ52" s="1638"/>
      <c r="IA52" s="1638"/>
      <c r="IB52" s="1638"/>
    </row>
    <row r="53" spans="1:244" x14ac:dyDescent="0.25">
      <c r="A53" s="995" t="s">
        <v>3584</v>
      </c>
      <c r="B53" s="1630"/>
      <c r="C53" s="1630"/>
      <c r="N53" s="1638"/>
      <c r="O53" s="1638"/>
      <c r="P53" s="1638"/>
      <c r="Q53" s="1638"/>
      <c r="R53" s="1638"/>
      <c r="S53" s="1638"/>
      <c r="T53" s="1638"/>
      <c r="U53" s="1638"/>
      <c r="V53" s="1638"/>
      <c r="W53" s="1638"/>
      <c r="X53" s="1638"/>
      <c r="Y53" s="1638"/>
      <c r="Z53" s="1638"/>
      <c r="AA53" s="1638"/>
      <c r="AB53" s="1638"/>
      <c r="AC53" s="1638"/>
      <c r="AD53" s="1638"/>
      <c r="AE53" s="1638"/>
      <c r="AF53" s="1638"/>
      <c r="AG53" s="1638"/>
      <c r="AH53" s="1638"/>
      <c r="AI53" s="1638"/>
      <c r="AJ53" s="1638"/>
      <c r="AK53" s="1638"/>
      <c r="AL53" s="1638"/>
      <c r="AM53" s="1638"/>
      <c r="AN53" s="1638"/>
      <c r="AO53" s="1638"/>
      <c r="AP53" s="1638"/>
      <c r="AQ53" s="1638"/>
      <c r="AR53" s="1638"/>
      <c r="AS53" s="1638"/>
      <c r="AT53" s="1638"/>
      <c r="AU53" s="1638"/>
      <c r="AV53" s="1638"/>
      <c r="AW53" s="1638"/>
      <c r="AX53" s="1638"/>
      <c r="AY53" s="1638"/>
      <c r="AZ53" s="1638"/>
      <c r="BA53" s="1638"/>
      <c r="BB53" s="1638"/>
      <c r="BC53" s="1638"/>
      <c r="BD53" s="1638"/>
      <c r="BE53" s="1638"/>
      <c r="BF53" s="1638"/>
      <c r="BG53" s="1638"/>
      <c r="BH53" s="1638"/>
      <c r="BI53" s="1638"/>
      <c r="BJ53" s="1638"/>
      <c r="BK53" s="1638"/>
      <c r="BL53" s="1638"/>
      <c r="BM53" s="1638"/>
      <c r="BN53" s="1638"/>
      <c r="BO53" s="1638"/>
      <c r="BP53" s="1638"/>
      <c r="BQ53" s="1638"/>
      <c r="BR53" s="1638"/>
      <c r="BS53" s="1638"/>
      <c r="BT53" s="1638"/>
      <c r="BU53" s="1638"/>
      <c r="BV53" s="1638"/>
      <c r="BW53" s="1638"/>
      <c r="BX53" s="1638"/>
      <c r="BY53" s="1638"/>
      <c r="BZ53" s="1638"/>
      <c r="CA53" s="1638"/>
      <c r="CB53" s="1638"/>
      <c r="CC53" s="1638"/>
      <c r="CD53" s="1638"/>
      <c r="CE53" s="1638"/>
      <c r="CF53" s="1638"/>
      <c r="CG53" s="1638"/>
      <c r="CH53" s="1638"/>
      <c r="CI53" s="1638"/>
      <c r="CJ53" s="1638"/>
      <c r="CK53" s="1638"/>
      <c r="CL53" s="1638"/>
      <c r="CM53" s="1638"/>
      <c r="CN53" s="1638"/>
      <c r="CO53" s="1638"/>
      <c r="CP53" s="1638"/>
      <c r="CQ53" s="1638"/>
      <c r="CR53" s="1638"/>
      <c r="CS53" s="1638"/>
      <c r="CT53" s="1638"/>
      <c r="CU53" s="1638"/>
      <c r="CV53" s="1638"/>
      <c r="CW53" s="1638"/>
      <c r="CX53" s="1638"/>
      <c r="CY53" s="1638"/>
      <c r="CZ53" s="1638"/>
      <c r="DA53" s="1638"/>
      <c r="DB53" s="1638"/>
      <c r="DC53" s="1638"/>
      <c r="DD53" s="1638"/>
      <c r="DE53" s="1638"/>
      <c r="DF53" s="1638"/>
      <c r="DG53" s="1638"/>
      <c r="DH53" s="1638"/>
      <c r="DI53" s="1638"/>
      <c r="DJ53" s="1638"/>
      <c r="DK53" s="1638"/>
      <c r="DL53" s="1638"/>
      <c r="DM53" s="1638"/>
      <c r="DN53" s="1638"/>
      <c r="DO53" s="1638"/>
      <c r="DP53" s="1638"/>
      <c r="DQ53" s="1638"/>
      <c r="DR53" s="1638"/>
      <c r="DS53" s="1638"/>
      <c r="DT53" s="1638"/>
      <c r="DU53" s="1638"/>
      <c r="DV53" s="1638"/>
      <c r="DW53" s="1638"/>
      <c r="DX53" s="1638"/>
      <c r="DY53" s="1638"/>
      <c r="DZ53" s="1638"/>
      <c r="EA53" s="1638"/>
      <c r="EB53" s="1638"/>
      <c r="EC53" s="1638"/>
      <c r="ED53" s="1638"/>
      <c r="EE53" s="1638"/>
      <c r="EF53" s="1638"/>
      <c r="EG53" s="1638"/>
      <c r="EH53" s="1638"/>
      <c r="EI53" s="1638"/>
      <c r="EJ53" s="1638"/>
      <c r="EK53" s="1638"/>
      <c r="EL53" s="1638"/>
      <c r="EM53" s="1638"/>
      <c r="EN53" s="1638"/>
      <c r="EO53" s="1638"/>
      <c r="EP53" s="1638"/>
      <c r="EQ53" s="1638"/>
      <c r="ER53" s="1638"/>
      <c r="ES53" s="1638"/>
      <c r="ET53" s="1638"/>
      <c r="EU53" s="1638"/>
      <c r="EV53" s="1638"/>
      <c r="EW53" s="1638"/>
      <c r="EX53" s="1638"/>
      <c r="EY53" s="1638"/>
      <c r="EZ53" s="1638"/>
      <c r="FA53" s="1638"/>
      <c r="FB53" s="1638"/>
      <c r="FC53" s="1638"/>
      <c r="FD53" s="1638"/>
      <c r="FE53" s="1638"/>
      <c r="FF53" s="1638"/>
      <c r="FG53" s="1638"/>
      <c r="FH53" s="1638"/>
      <c r="FI53" s="1638"/>
      <c r="FJ53" s="1638"/>
      <c r="FK53" s="1638"/>
      <c r="FL53" s="1638"/>
      <c r="FM53" s="1638"/>
      <c r="FN53" s="1638"/>
      <c r="FO53" s="1638"/>
      <c r="FP53" s="1638"/>
      <c r="FQ53" s="1638"/>
      <c r="FR53" s="1638"/>
      <c r="FS53" s="1638"/>
      <c r="FT53" s="1638"/>
      <c r="FU53" s="1638"/>
      <c r="FV53" s="1638"/>
      <c r="FW53" s="1638"/>
      <c r="FX53" s="1638"/>
      <c r="FY53" s="1638"/>
      <c r="FZ53" s="1638"/>
      <c r="GA53" s="1638"/>
      <c r="GB53" s="1638"/>
      <c r="GC53" s="1638"/>
      <c r="GD53" s="1638"/>
      <c r="GE53" s="1638"/>
      <c r="GF53" s="1638"/>
      <c r="GG53" s="1638"/>
      <c r="GH53" s="1638"/>
      <c r="GI53" s="1638"/>
      <c r="GJ53" s="1638"/>
      <c r="GK53" s="1638"/>
      <c r="GL53" s="1638"/>
      <c r="GM53" s="1638"/>
      <c r="GN53" s="1638"/>
      <c r="GO53" s="1638"/>
      <c r="GP53" s="1638"/>
      <c r="GQ53" s="1638"/>
      <c r="GR53" s="1638"/>
      <c r="GS53" s="1638"/>
      <c r="GT53" s="1638"/>
      <c r="GU53" s="1638"/>
      <c r="GV53" s="1638"/>
      <c r="GW53" s="1638"/>
      <c r="GX53" s="1638"/>
      <c r="GY53" s="1638"/>
      <c r="GZ53" s="1638"/>
      <c r="HA53" s="1638"/>
      <c r="HB53" s="1638"/>
      <c r="HC53" s="1638"/>
      <c r="HD53" s="1638"/>
      <c r="HE53" s="1638"/>
      <c r="HF53" s="1638"/>
      <c r="HG53" s="1638"/>
      <c r="HH53" s="1638"/>
      <c r="HI53" s="1638"/>
      <c r="HJ53" s="1638"/>
      <c r="HK53" s="1638"/>
      <c r="HL53" s="1638"/>
      <c r="HM53" s="1638"/>
      <c r="HN53" s="1638"/>
      <c r="HO53" s="1638"/>
      <c r="HP53" s="1638"/>
      <c r="HQ53" s="1638"/>
      <c r="HR53" s="1638"/>
      <c r="HS53" s="1638"/>
      <c r="HT53" s="1638"/>
      <c r="HU53" s="1638"/>
      <c r="HV53" s="1638"/>
      <c r="HW53" s="1638"/>
      <c r="HX53" s="1638"/>
      <c r="HY53" s="1638"/>
      <c r="HZ53" s="1638"/>
      <c r="IA53" s="1638"/>
      <c r="IB53" s="1638"/>
    </row>
    <row r="54" spans="1:244" x14ac:dyDescent="0.25">
      <c r="A54" s="652"/>
      <c r="B54" s="1630"/>
      <c r="C54" s="1630"/>
      <c r="N54" s="1638"/>
      <c r="O54" s="1638"/>
      <c r="P54" s="1638"/>
      <c r="Q54" s="1638"/>
      <c r="R54" s="1638"/>
      <c r="S54" s="1638"/>
      <c r="T54" s="1638"/>
      <c r="U54" s="1638"/>
      <c r="V54" s="1638"/>
      <c r="W54" s="1638"/>
      <c r="X54" s="1638"/>
      <c r="Y54" s="1638"/>
      <c r="Z54" s="1638"/>
      <c r="AA54" s="1638"/>
      <c r="AB54" s="1638"/>
      <c r="AC54" s="1638"/>
      <c r="AD54" s="1638"/>
      <c r="AE54" s="1638"/>
      <c r="AF54" s="1638"/>
      <c r="AG54" s="1638"/>
      <c r="AH54" s="1638"/>
      <c r="AI54" s="1638"/>
      <c r="AJ54" s="1638"/>
      <c r="AK54" s="1638"/>
      <c r="AL54" s="1638"/>
      <c r="AM54" s="1638"/>
      <c r="AN54" s="1638"/>
      <c r="AO54" s="1638"/>
      <c r="AP54" s="1638"/>
      <c r="AQ54" s="1638"/>
      <c r="AR54" s="1638"/>
      <c r="AS54" s="1638"/>
      <c r="AT54" s="1638"/>
      <c r="AU54" s="1638"/>
      <c r="AV54" s="1638"/>
      <c r="AW54" s="1638"/>
      <c r="AX54" s="1638"/>
      <c r="AY54" s="1638"/>
      <c r="AZ54" s="1638"/>
      <c r="BA54" s="1638"/>
      <c r="BB54" s="1638"/>
      <c r="BC54" s="1638"/>
      <c r="BD54" s="1638"/>
      <c r="BE54" s="1638"/>
      <c r="BF54" s="1638"/>
      <c r="BG54" s="1638"/>
      <c r="BH54" s="1638"/>
      <c r="BI54" s="1638"/>
      <c r="BJ54" s="1638"/>
      <c r="BK54" s="1638"/>
      <c r="BL54" s="1638"/>
      <c r="BM54" s="1638"/>
      <c r="BN54" s="1638"/>
      <c r="BO54" s="1638"/>
      <c r="BP54" s="1638"/>
      <c r="BQ54" s="1638"/>
      <c r="BR54" s="1638"/>
      <c r="BS54" s="1638"/>
      <c r="BT54" s="1638"/>
      <c r="BU54" s="1638"/>
      <c r="BV54" s="1638"/>
      <c r="BW54" s="1638"/>
      <c r="BX54" s="1638"/>
      <c r="BY54" s="1638"/>
      <c r="BZ54" s="1638"/>
      <c r="CA54" s="1638"/>
      <c r="CB54" s="1638"/>
      <c r="CC54" s="1638"/>
      <c r="CD54" s="1638"/>
      <c r="CE54" s="1638"/>
      <c r="CF54" s="1638"/>
      <c r="CG54" s="1638"/>
      <c r="CH54" s="1638"/>
      <c r="CI54" s="1638"/>
      <c r="CJ54" s="1638"/>
      <c r="CK54" s="1638"/>
      <c r="CL54" s="1638"/>
      <c r="CM54" s="1638"/>
      <c r="CN54" s="1638"/>
      <c r="CO54" s="1638"/>
      <c r="CP54" s="1638"/>
      <c r="CQ54" s="1638"/>
      <c r="CR54" s="1638"/>
      <c r="CS54" s="1638"/>
      <c r="CT54" s="1638"/>
      <c r="CU54" s="1638"/>
      <c r="CV54" s="1638"/>
      <c r="CW54" s="1638"/>
      <c r="CX54" s="1638"/>
      <c r="CY54" s="1638"/>
      <c r="CZ54" s="1638"/>
      <c r="DA54" s="1638"/>
      <c r="DB54" s="1638"/>
      <c r="DC54" s="1638"/>
      <c r="DD54" s="1638"/>
      <c r="DE54" s="1638"/>
      <c r="DF54" s="1638"/>
      <c r="DG54" s="1638"/>
      <c r="DH54" s="1638"/>
      <c r="DI54" s="1638"/>
      <c r="DJ54" s="1638"/>
      <c r="DK54" s="1638"/>
      <c r="DL54" s="1638"/>
      <c r="DM54" s="1638"/>
      <c r="DN54" s="1638"/>
      <c r="DO54" s="1638"/>
      <c r="DP54" s="1638"/>
      <c r="DQ54" s="1638"/>
      <c r="DR54" s="1638"/>
      <c r="DS54" s="1638"/>
      <c r="DT54" s="1638"/>
      <c r="DU54" s="1638"/>
      <c r="DV54" s="1638"/>
      <c r="DW54" s="1638"/>
      <c r="DX54" s="1638"/>
      <c r="DY54" s="1638"/>
      <c r="DZ54" s="1638"/>
      <c r="EA54" s="1638"/>
      <c r="EB54" s="1638"/>
      <c r="EC54" s="1638"/>
      <c r="ED54" s="1638"/>
      <c r="EE54" s="1638"/>
      <c r="EF54" s="1638"/>
      <c r="EG54" s="1638"/>
      <c r="EH54" s="1638"/>
      <c r="EI54" s="1638"/>
      <c r="EJ54" s="1638"/>
      <c r="EK54" s="1638"/>
      <c r="EL54" s="1638"/>
      <c r="EM54" s="1638"/>
      <c r="EN54" s="1638"/>
      <c r="EO54" s="1638"/>
      <c r="EP54" s="1638"/>
      <c r="EQ54" s="1638"/>
      <c r="ER54" s="1638"/>
      <c r="ES54" s="1638"/>
      <c r="ET54" s="1638"/>
      <c r="EU54" s="1638"/>
      <c r="EV54" s="1638"/>
      <c r="EW54" s="1638"/>
      <c r="EX54" s="1638"/>
      <c r="EY54" s="1638"/>
      <c r="EZ54" s="1638"/>
      <c r="FA54" s="1638"/>
      <c r="FB54" s="1638"/>
      <c r="FC54" s="1638"/>
      <c r="FD54" s="1638"/>
      <c r="FE54" s="1638"/>
      <c r="FF54" s="1638"/>
      <c r="FG54" s="1638"/>
      <c r="FH54" s="1638"/>
      <c r="FI54" s="1638"/>
      <c r="FJ54" s="1638"/>
      <c r="FK54" s="1638"/>
      <c r="FL54" s="1638"/>
      <c r="FM54" s="1638"/>
      <c r="FN54" s="1638"/>
      <c r="FO54" s="1638"/>
      <c r="FP54" s="1638"/>
      <c r="FQ54" s="1638"/>
      <c r="FR54" s="1638"/>
      <c r="FS54" s="1638"/>
      <c r="FT54" s="1638"/>
      <c r="FU54" s="1638"/>
      <c r="FV54" s="1638"/>
      <c r="FW54" s="1638"/>
      <c r="FX54" s="1638"/>
      <c r="FY54" s="1638"/>
      <c r="FZ54" s="1638"/>
      <c r="GA54" s="1638"/>
      <c r="GB54" s="1638"/>
      <c r="GC54" s="1638"/>
      <c r="GD54" s="1638"/>
      <c r="GE54" s="1638"/>
      <c r="GF54" s="1638"/>
      <c r="GG54" s="1638"/>
      <c r="GH54" s="1638"/>
      <c r="GI54" s="1638"/>
      <c r="GJ54" s="1638"/>
      <c r="GK54" s="1638"/>
      <c r="GL54" s="1638"/>
      <c r="GM54" s="1638"/>
      <c r="GN54" s="1638"/>
      <c r="GO54" s="1638"/>
      <c r="GP54" s="1638"/>
      <c r="GQ54" s="1638"/>
      <c r="GR54" s="1638"/>
      <c r="GS54" s="1638"/>
      <c r="GT54" s="1638"/>
      <c r="GU54" s="1638"/>
      <c r="GV54" s="1638"/>
      <c r="GW54" s="1638"/>
      <c r="GX54" s="1638"/>
      <c r="GY54" s="1638"/>
      <c r="GZ54" s="1638"/>
      <c r="HA54" s="1638"/>
      <c r="HB54" s="1638"/>
      <c r="HC54" s="1638"/>
      <c r="HD54" s="1638"/>
      <c r="HE54" s="1638"/>
      <c r="HF54" s="1638"/>
      <c r="HG54" s="1638"/>
      <c r="HH54" s="1638"/>
      <c r="HI54" s="1638"/>
      <c r="HJ54" s="1638"/>
      <c r="HK54" s="1638"/>
      <c r="HL54" s="1638"/>
      <c r="HM54" s="1638"/>
      <c r="HN54" s="1638"/>
      <c r="HO54" s="1638"/>
      <c r="HP54" s="1638"/>
      <c r="HQ54" s="1638"/>
      <c r="HR54" s="1638"/>
      <c r="HS54" s="1638"/>
      <c r="HT54" s="1638"/>
      <c r="HU54" s="1638"/>
      <c r="HV54" s="1638"/>
      <c r="HW54" s="1638"/>
      <c r="HX54" s="1638"/>
      <c r="HY54" s="1638"/>
      <c r="HZ54" s="1638"/>
      <c r="IA54" s="1638"/>
      <c r="IB54" s="1638"/>
    </row>
    <row r="55" spans="1:244" x14ac:dyDescent="0.25">
      <c r="A55" s="1737" t="s">
        <v>404</v>
      </c>
      <c r="B55" s="1737"/>
      <c r="C55" s="1630"/>
      <c r="D55" s="1630"/>
      <c r="E55" s="1630"/>
      <c r="K55" s="38"/>
      <c r="N55" s="1638"/>
      <c r="O55" s="1638"/>
      <c r="P55" s="1638"/>
      <c r="Q55" s="1638"/>
      <c r="R55" s="1638"/>
      <c r="S55" s="1638"/>
      <c r="T55" s="1638"/>
      <c r="U55" s="1638"/>
      <c r="V55" s="1638"/>
      <c r="W55" s="1638"/>
      <c r="X55" s="1638"/>
      <c r="Y55" s="1638"/>
      <c r="Z55" s="1638"/>
      <c r="AA55" s="1638"/>
      <c r="AB55" s="1638"/>
      <c r="AC55" s="1638"/>
      <c r="AD55" s="1638"/>
      <c r="AE55" s="1638"/>
      <c r="AF55" s="1638"/>
      <c r="AG55" s="1638"/>
      <c r="AH55" s="1638"/>
      <c r="AI55" s="1638"/>
      <c r="AJ55" s="1638"/>
      <c r="AK55" s="1638"/>
      <c r="AL55" s="1638"/>
      <c r="AM55" s="1638"/>
      <c r="AN55" s="1638"/>
      <c r="AO55" s="1638"/>
      <c r="AP55" s="1638"/>
      <c r="AQ55" s="1638"/>
      <c r="AR55" s="1638"/>
      <c r="AS55" s="1638"/>
      <c r="AT55" s="1638"/>
      <c r="AU55" s="1638"/>
      <c r="AV55" s="1638"/>
      <c r="AW55" s="1638"/>
      <c r="AX55" s="1638"/>
      <c r="AY55" s="1638"/>
      <c r="AZ55" s="1638"/>
      <c r="BA55" s="1638"/>
      <c r="BB55" s="1638"/>
      <c r="BC55" s="1638"/>
      <c r="BD55" s="1638"/>
      <c r="BE55" s="1638"/>
      <c r="BF55" s="1638"/>
      <c r="BG55" s="1638"/>
      <c r="BH55" s="1638"/>
      <c r="BI55" s="1638"/>
      <c r="BJ55" s="1638"/>
      <c r="BK55" s="1638"/>
      <c r="BL55" s="1638"/>
      <c r="BM55" s="1638"/>
      <c r="BN55" s="1638"/>
      <c r="BO55" s="1638"/>
      <c r="BP55" s="1638"/>
      <c r="BQ55" s="1638"/>
      <c r="BR55" s="1638"/>
      <c r="BS55" s="1638"/>
      <c r="BT55" s="1638"/>
      <c r="BU55" s="1638"/>
      <c r="BV55" s="1638"/>
      <c r="BW55" s="1638"/>
      <c r="BX55" s="1638"/>
      <c r="BY55" s="1638"/>
      <c r="BZ55" s="1638"/>
      <c r="CA55" s="1638"/>
      <c r="CB55" s="1638"/>
      <c r="CC55" s="1638"/>
      <c r="CD55" s="1638"/>
      <c r="CE55" s="1638"/>
      <c r="CF55" s="1638"/>
      <c r="CG55" s="1638"/>
      <c r="CH55" s="1638"/>
      <c r="CI55" s="1638"/>
      <c r="CJ55" s="1638"/>
      <c r="CK55" s="1638"/>
      <c r="CL55" s="1638"/>
      <c r="CM55" s="1638"/>
      <c r="CN55" s="1638"/>
      <c r="CO55" s="1638"/>
      <c r="CP55" s="1638"/>
      <c r="CQ55" s="1638"/>
      <c r="CR55" s="1638"/>
      <c r="CS55" s="1638"/>
      <c r="CT55" s="1638"/>
      <c r="CU55" s="1638"/>
      <c r="CV55" s="1638"/>
      <c r="CW55" s="1638"/>
      <c r="CX55" s="1638"/>
      <c r="CY55" s="1638"/>
      <c r="CZ55" s="1638"/>
      <c r="DA55" s="1638"/>
      <c r="DB55" s="1638"/>
      <c r="DC55" s="1638"/>
      <c r="DD55" s="1638"/>
      <c r="DE55" s="1638"/>
      <c r="DF55" s="1638"/>
      <c r="DG55" s="1638"/>
      <c r="DH55" s="1638"/>
      <c r="DI55" s="1638"/>
      <c r="DJ55" s="1638"/>
      <c r="DK55" s="1638"/>
      <c r="DL55" s="1638"/>
      <c r="DM55" s="1638"/>
      <c r="DN55" s="1638"/>
      <c r="DO55" s="1638"/>
      <c r="DP55" s="1638"/>
      <c r="DQ55" s="1638"/>
      <c r="DR55" s="1638"/>
      <c r="DS55" s="1638"/>
      <c r="DT55" s="1638"/>
      <c r="DU55" s="1638"/>
      <c r="DV55" s="1638"/>
      <c r="DW55" s="1638"/>
      <c r="DX55" s="1638"/>
      <c r="DY55" s="1638"/>
      <c r="DZ55" s="1638"/>
      <c r="EA55" s="1638"/>
      <c r="EB55" s="1638"/>
      <c r="EC55" s="1638"/>
      <c r="ED55" s="1638"/>
      <c r="EE55" s="1638"/>
      <c r="EF55" s="1638"/>
      <c r="EG55" s="1638"/>
      <c r="EH55" s="1638"/>
      <c r="EI55" s="1638"/>
      <c r="EJ55" s="1638"/>
      <c r="EK55" s="1638"/>
      <c r="EL55" s="1638"/>
      <c r="EM55" s="1638"/>
      <c r="EN55" s="1638"/>
      <c r="EO55" s="1638"/>
      <c r="EP55" s="1638"/>
      <c r="EQ55" s="1638"/>
      <c r="ER55" s="1638"/>
      <c r="ES55" s="1638"/>
      <c r="ET55" s="1638"/>
      <c r="EU55" s="1638"/>
      <c r="EV55" s="1638"/>
      <c r="EW55" s="1638"/>
      <c r="EX55" s="1638"/>
      <c r="EY55" s="1638"/>
      <c r="EZ55" s="1638"/>
      <c r="FA55" s="1638"/>
      <c r="FB55" s="1638"/>
      <c r="FC55" s="1638"/>
      <c r="FD55" s="1638"/>
      <c r="FE55" s="1638"/>
      <c r="FF55" s="1638"/>
      <c r="FG55" s="1638"/>
      <c r="FH55" s="1638"/>
      <c r="FI55" s="1638"/>
      <c r="FJ55" s="1638"/>
      <c r="FK55" s="1638"/>
      <c r="FL55" s="1638"/>
      <c r="FM55" s="1638"/>
      <c r="FN55" s="1638"/>
      <c r="FO55" s="1638"/>
      <c r="FP55" s="1638"/>
      <c r="FQ55" s="1638"/>
      <c r="FR55" s="1638"/>
      <c r="FS55" s="1638"/>
      <c r="FT55" s="1638"/>
      <c r="FU55" s="1638"/>
      <c r="FV55" s="1638"/>
      <c r="FW55" s="1638"/>
      <c r="FX55" s="1638"/>
      <c r="FY55" s="1638"/>
      <c r="FZ55" s="1638"/>
      <c r="GA55" s="1638"/>
      <c r="GB55" s="1638"/>
      <c r="GC55" s="1638"/>
      <c r="GD55" s="1638"/>
      <c r="GE55" s="1638"/>
      <c r="GF55" s="1638"/>
      <c r="GG55" s="1638"/>
      <c r="GH55" s="1638"/>
      <c r="GI55" s="1638"/>
      <c r="GJ55" s="1638"/>
      <c r="GK55" s="1638"/>
      <c r="GL55" s="1638"/>
      <c r="GM55" s="1638"/>
      <c r="GN55" s="1638"/>
      <c r="GO55" s="1638"/>
      <c r="GP55" s="1638"/>
      <c r="GQ55" s="1638"/>
      <c r="GR55" s="1638"/>
      <c r="GS55" s="1638"/>
      <c r="GT55" s="1638"/>
      <c r="GU55" s="1638"/>
      <c r="GV55" s="1638"/>
      <c r="GW55" s="1638"/>
      <c r="GX55" s="1638"/>
      <c r="GY55" s="1638"/>
      <c r="GZ55" s="1638"/>
      <c r="HA55" s="1638"/>
      <c r="HB55" s="1638"/>
      <c r="HC55" s="1638"/>
      <c r="HD55" s="1638"/>
      <c r="HE55" s="1638"/>
      <c r="HF55" s="1638"/>
      <c r="HG55" s="1638"/>
      <c r="HH55" s="1638"/>
      <c r="HI55" s="1638"/>
      <c r="HJ55" s="1638"/>
      <c r="HK55" s="1638"/>
      <c r="HL55" s="1638"/>
      <c r="HM55" s="1638"/>
      <c r="HN55" s="1638"/>
      <c r="HO55" s="1638"/>
      <c r="HP55" s="1638"/>
      <c r="HQ55" s="1638"/>
      <c r="HR55" s="1638"/>
      <c r="HS55" s="1638"/>
      <c r="HT55" s="1638"/>
      <c r="HU55" s="1638"/>
      <c r="HV55" s="1638"/>
      <c r="HW55" s="1638"/>
      <c r="HX55" s="1638"/>
      <c r="HY55" s="1638"/>
      <c r="HZ55" s="1638"/>
      <c r="IA55" s="1638"/>
      <c r="IB55" s="1638"/>
      <c r="IC55" s="1638"/>
      <c r="ID55" s="1638"/>
      <c r="IE55" s="1638"/>
      <c r="IF55" s="1638"/>
      <c r="IG55" s="1638"/>
      <c r="IH55" s="1638"/>
      <c r="II55" s="1638"/>
      <c r="IJ55" s="1638"/>
    </row>
    <row r="56" spans="1:244" x14ac:dyDescent="0.25">
      <c r="A56" s="1631" t="s">
        <v>2554</v>
      </c>
      <c r="B56" s="1634"/>
      <c r="C56" s="1634"/>
      <c r="D56" s="1634"/>
      <c r="E56" s="1634"/>
      <c r="F56" s="1634"/>
      <c r="G56" s="1634"/>
      <c r="H56" s="1634"/>
      <c r="I56" s="1634"/>
      <c r="J56" s="1630"/>
      <c r="K56" s="38"/>
    </row>
    <row r="57" spans="1:244" x14ac:dyDescent="0.25">
      <c r="A57" s="1718" t="s">
        <v>405</v>
      </c>
      <c r="B57" s="1728"/>
      <c r="C57" s="1728"/>
      <c r="D57" s="1728"/>
      <c r="E57" s="1728"/>
      <c r="F57" s="1728"/>
      <c r="G57" s="1728"/>
      <c r="H57" s="1634"/>
      <c r="I57" s="1634"/>
      <c r="J57" s="1630"/>
      <c r="K57" s="38"/>
    </row>
    <row r="58" spans="1:244" x14ac:dyDescent="0.25">
      <c r="A58" s="1718" t="s">
        <v>406</v>
      </c>
      <c r="B58" s="1728"/>
      <c r="C58" s="1728"/>
      <c r="D58" s="1728"/>
      <c r="E58" s="1728"/>
      <c r="F58" s="1728"/>
      <c r="G58" s="1728"/>
      <c r="H58" s="1634"/>
      <c r="I58" s="1634"/>
      <c r="J58" s="1630"/>
      <c r="K58" s="38"/>
    </row>
    <row r="59" spans="1:244" x14ac:dyDescent="0.25">
      <c r="A59" s="1784" t="s">
        <v>407</v>
      </c>
      <c r="B59" s="1728"/>
      <c r="C59" s="1728"/>
      <c r="D59" s="1728"/>
      <c r="E59" s="1728"/>
      <c r="F59" s="1728"/>
      <c r="G59" s="1728"/>
      <c r="H59" s="1728"/>
      <c r="I59" s="1728"/>
      <c r="J59" s="1630"/>
      <c r="K59" s="38"/>
    </row>
    <row r="60" spans="1:244" x14ac:dyDescent="0.25">
      <c r="A60" s="1716" t="s">
        <v>408</v>
      </c>
      <c r="B60" s="1723"/>
      <c r="C60" s="1723"/>
      <c r="D60" s="1723"/>
      <c r="E60" s="1723"/>
      <c r="F60" s="1723"/>
      <c r="G60" s="1723"/>
      <c r="H60" s="1630"/>
      <c r="I60" s="1630"/>
      <c r="J60" s="1630"/>
      <c r="K60" s="38"/>
    </row>
    <row r="61" spans="1:244" x14ac:dyDescent="0.25">
      <c r="A61" s="1716" t="s">
        <v>409</v>
      </c>
      <c r="B61" s="1723"/>
      <c r="C61" s="1723"/>
      <c r="D61" s="1723"/>
      <c r="E61" s="1723"/>
      <c r="F61" s="1723"/>
      <c r="G61" s="1723"/>
      <c r="H61" s="1630"/>
      <c r="I61" s="1630"/>
      <c r="J61" s="1630"/>
      <c r="K61" s="38"/>
    </row>
    <row r="62" spans="1:244" x14ac:dyDescent="0.25">
      <c r="K62" s="38"/>
    </row>
    <row r="63" spans="1:244" x14ac:dyDescent="0.25">
      <c r="A63" s="1635" t="s">
        <v>241</v>
      </c>
      <c r="K63" s="1638"/>
      <c r="L63" s="1638"/>
      <c r="M63" s="1638"/>
    </row>
    <row r="64" spans="1:244" x14ac:dyDescent="0.25">
      <c r="A64" s="1635" t="s">
        <v>393</v>
      </c>
    </row>
    <row r="65" spans="1:2" x14ac:dyDescent="0.25">
      <c r="A65" s="1633" t="s">
        <v>394</v>
      </c>
    </row>
    <row r="66" spans="1:2" x14ac:dyDescent="0.25">
      <c r="A66" s="1633"/>
    </row>
    <row r="67" spans="1:2" x14ac:dyDescent="0.25">
      <c r="A67" s="511" t="s">
        <v>2555</v>
      </c>
    </row>
    <row r="69" spans="1:2" x14ac:dyDescent="0.25">
      <c r="A69" s="205" t="s">
        <v>1794</v>
      </c>
    </row>
    <row r="70" spans="1:2" x14ac:dyDescent="0.25">
      <c r="A70" s="39" t="s">
        <v>3585</v>
      </c>
    </row>
    <row r="71" spans="1:2" x14ac:dyDescent="0.25">
      <c r="A71" s="39" t="s">
        <v>3586</v>
      </c>
      <c r="B71" s="205"/>
    </row>
  </sheetData>
  <mergeCells count="20">
    <mergeCell ref="A60:G60"/>
    <mergeCell ref="A61:G61"/>
    <mergeCell ref="A44:J44"/>
    <mergeCell ref="A49:C49"/>
    <mergeCell ref="A55:B55"/>
    <mergeCell ref="A57:G57"/>
    <mergeCell ref="A58:G58"/>
    <mergeCell ref="A59:I59"/>
    <mergeCell ref="A43:J43"/>
    <mergeCell ref="B2:C2"/>
    <mergeCell ref="A28:G28"/>
    <mergeCell ref="A30:J30"/>
    <mergeCell ref="A31:J31"/>
    <mergeCell ref="A36:J36"/>
    <mergeCell ref="A37:J37"/>
    <mergeCell ref="A38:J38"/>
    <mergeCell ref="A39:J39"/>
    <mergeCell ref="A40:J40"/>
    <mergeCell ref="A41:J41"/>
    <mergeCell ref="A42:J42"/>
  </mergeCells>
  <pageMargins left="0.7" right="0.7" top="0.75" bottom="0.75" header="0.3" footer="0.3"/>
  <pageSetup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3"/>
  <sheetViews>
    <sheetView workbookViewId="0">
      <selection activeCell="J23" sqref="J23"/>
    </sheetView>
  </sheetViews>
  <sheetFormatPr defaultColWidth="9.42578125" defaultRowHeight="15" x14ac:dyDescent="0.25"/>
  <cols>
    <col min="1" max="1" width="43.42578125" style="193" customWidth="1"/>
    <col min="2" max="3" width="11.5703125" style="193" customWidth="1"/>
    <col min="4" max="4" width="15.42578125" style="193" customWidth="1"/>
    <col min="5" max="10" width="11.5703125" style="193" customWidth="1"/>
    <col min="11" max="16384" width="9.42578125" style="193"/>
  </cols>
  <sheetData>
    <row r="1" spans="1:10" x14ac:dyDescent="0.25">
      <c r="A1" s="194" t="s">
        <v>19</v>
      </c>
      <c r="B1" s="195"/>
      <c r="C1" s="195"/>
      <c r="D1" s="195"/>
      <c r="E1" s="195"/>
      <c r="F1" s="195"/>
      <c r="G1" s="195"/>
      <c r="H1" s="195"/>
      <c r="I1" s="195"/>
      <c r="J1" s="77"/>
    </row>
    <row r="2" spans="1:10" x14ac:dyDescent="0.25">
      <c r="A2" s="206" t="s">
        <v>0</v>
      </c>
      <c r="B2" s="1714" t="s">
        <v>702</v>
      </c>
      <c r="C2" s="1715"/>
      <c r="D2" s="1715"/>
      <c r="E2" s="217"/>
      <c r="F2" s="196"/>
      <c r="G2" s="196"/>
      <c r="H2" s="196"/>
      <c r="I2" s="196"/>
      <c r="J2" s="197"/>
    </row>
    <row r="3" spans="1:10" x14ac:dyDescent="0.25">
      <c r="A3" s="207" t="s">
        <v>20</v>
      </c>
      <c r="B3" s="204" t="s">
        <v>698</v>
      </c>
      <c r="C3" s="200"/>
      <c r="D3" s="200"/>
      <c r="E3" s="200"/>
      <c r="F3" s="200"/>
      <c r="G3" s="200"/>
      <c r="H3" s="200"/>
      <c r="I3" s="200"/>
      <c r="J3" s="201"/>
    </row>
    <row r="4" spans="1:10" x14ac:dyDescent="0.25">
      <c r="A4" s="207"/>
      <c r="B4" s="219"/>
      <c r="C4" s="200"/>
      <c r="D4" s="200"/>
      <c r="E4" s="200"/>
      <c r="F4" s="200"/>
      <c r="G4" s="200"/>
      <c r="H4" s="200"/>
      <c r="I4" s="200"/>
      <c r="J4" s="201"/>
    </row>
    <row r="5" spans="1:10" x14ac:dyDescent="0.25">
      <c r="A5" s="6"/>
      <c r="B5" s="7"/>
      <c r="C5" s="198"/>
      <c r="D5" s="198"/>
      <c r="E5" s="198"/>
      <c r="F5" s="198"/>
      <c r="G5" s="198"/>
      <c r="H5" s="198"/>
      <c r="I5" s="198"/>
      <c r="J5" s="199"/>
    </row>
    <row r="6" spans="1:10" x14ac:dyDescent="0.25">
      <c r="A6" s="442" t="s">
        <v>1795</v>
      </c>
      <c r="B6" s="202" t="s">
        <v>2</v>
      </c>
      <c r="C6" s="202" t="s">
        <v>3</v>
      </c>
      <c r="D6" s="202" t="s">
        <v>4</v>
      </c>
      <c r="E6" s="202" t="s">
        <v>24</v>
      </c>
      <c r="F6" s="202" t="s">
        <v>11</v>
      </c>
      <c r="G6" s="202" t="s">
        <v>13</v>
      </c>
      <c r="H6" s="202" t="s">
        <v>18</v>
      </c>
      <c r="I6" s="202" t="s">
        <v>16</v>
      </c>
      <c r="J6" s="202" t="s">
        <v>17</v>
      </c>
    </row>
    <row r="7" spans="1:10" x14ac:dyDescent="0.25">
      <c r="A7" s="208" t="s">
        <v>1877</v>
      </c>
      <c r="B7" s="209" t="s">
        <v>9</v>
      </c>
      <c r="C7" s="209" t="s">
        <v>74</v>
      </c>
      <c r="D7" s="209" t="s">
        <v>5</v>
      </c>
      <c r="E7" s="203" t="s">
        <v>26</v>
      </c>
      <c r="F7" s="209" t="s">
        <v>12</v>
      </c>
      <c r="G7" s="209" t="s">
        <v>14</v>
      </c>
      <c r="H7" s="209" t="s">
        <v>15</v>
      </c>
      <c r="I7" s="209" t="s">
        <v>15</v>
      </c>
      <c r="J7" s="209" t="s">
        <v>15</v>
      </c>
    </row>
    <row r="8" spans="1:10" x14ac:dyDescent="0.25">
      <c r="A8" s="208" t="s">
        <v>1878</v>
      </c>
      <c r="B8" s="209" t="s">
        <v>9</v>
      </c>
      <c r="C8" s="209">
        <v>992</v>
      </c>
      <c r="D8" s="209" t="s">
        <v>5</v>
      </c>
      <c r="E8" s="203" t="s">
        <v>26</v>
      </c>
      <c r="F8" s="209" t="s">
        <v>12</v>
      </c>
      <c r="G8" s="209" t="s">
        <v>14</v>
      </c>
      <c r="H8" s="209" t="s">
        <v>15</v>
      </c>
      <c r="I8" s="209" t="s">
        <v>15</v>
      </c>
      <c r="J8" s="209" t="s">
        <v>15</v>
      </c>
    </row>
    <row r="9" spans="1:10" x14ac:dyDescent="0.25">
      <c r="A9" s="208" t="s">
        <v>697</v>
      </c>
      <c r="B9" s="209" t="s">
        <v>9</v>
      </c>
      <c r="C9" s="209">
        <v>993</v>
      </c>
      <c r="D9" s="209" t="s">
        <v>5</v>
      </c>
      <c r="E9" s="203" t="s">
        <v>26</v>
      </c>
      <c r="F9" s="209" t="s">
        <v>12</v>
      </c>
      <c r="G9" s="209" t="s">
        <v>14</v>
      </c>
      <c r="H9" s="209" t="s">
        <v>15</v>
      </c>
      <c r="I9" s="209" t="s">
        <v>15</v>
      </c>
      <c r="J9" s="209" t="s">
        <v>15</v>
      </c>
    </row>
    <row r="10" spans="1:10" x14ac:dyDescent="0.25">
      <c r="A10" s="208" t="s">
        <v>696</v>
      </c>
      <c r="B10" s="209" t="s">
        <v>9</v>
      </c>
      <c r="C10" s="209">
        <v>994</v>
      </c>
      <c r="D10" s="209" t="s">
        <v>5</v>
      </c>
      <c r="E10" s="203" t="s">
        <v>26</v>
      </c>
      <c r="F10" s="209" t="s">
        <v>12</v>
      </c>
      <c r="G10" s="209" t="s">
        <v>14</v>
      </c>
      <c r="H10" s="209" t="s">
        <v>15</v>
      </c>
      <c r="I10" s="209" t="s">
        <v>15</v>
      </c>
      <c r="J10" s="209" t="s">
        <v>15</v>
      </c>
    </row>
    <row r="11" spans="1:10" x14ac:dyDescent="0.25">
      <c r="A11" s="208" t="s">
        <v>177</v>
      </c>
      <c r="B11" s="209" t="s">
        <v>9</v>
      </c>
      <c r="C11" s="209">
        <v>995</v>
      </c>
      <c r="D11" s="209" t="s">
        <v>5</v>
      </c>
      <c r="E11" s="203" t="s">
        <v>26</v>
      </c>
      <c r="F11" s="209" t="s">
        <v>12</v>
      </c>
      <c r="G11" s="209" t="s">
        <v>14</v>
      </c>
      <c r="H11" s="209" t="s">
        <v>15</v>
      </c>
      <c r="I11" s="209" t="s">
        <v>15</v>
      </c>
      <c r="J11" s="209" t="s">
        <v>15</v>
      </c>
    </row>
    <row r="13" spans="1:10" x14ac:dyDescent="0.25">
      <c r="A13" s="218" t="s">
        <v>21</v>
      </c>
    </row>
    <row r="14" spans="1:10" x14ac:dyDescent="0.25">
      <c r="A14" s="193" t="s">
        <v>700</v>
      </c>
    </row>
    <row r="17" spans="1:5" x14ac:dyDescent="0.25">
      <c r="A17" s="235" t="s">
        <v>241</v>
      </c>
      <c r="B17" s="233"/>
      <c r="C17" s="233"/>
      <c r="D17" s="205" t="s">
        <v>81</v>
      </c>
      <c r="E17" s="205"/>
    </row>
    <row r="18" spans="1:5" x14ac:dyDescent="0.25">
      <c r="A18" s="235" t="s">
        <v>750</v>
      </c>
      <c r="B18" s="233"/>
      <c r="C18" s="233"/>
      <c r="D18" s="205"/>
      <c r="E18" s="205"/>
    </row>
    <row r="19" spans="1:5" x14ac:dyDescent="0.25">
      <c r="A19" s="1846" t="s">
        <v>695</v>
      </c>
      <c r="B19" s="1846"/>
      <c r="C19" s="1846"/>
      <c r="D19" s="1847"/>
    </row>
    <row r="20" spans="1:5" x14ac:dyDescent="0.25">
      <c r="A20" s="1716" t="s">
        <v>694</v>
      </c>
      <c r="B20" s="1716"/>
      <c r="C20" s="1716"/>
      <c r="D20" s="1723"/>
    </row>
    <row r="21" spans="1:5" x14ac:dyDescent="0.25">
      <c r="A21" s="1716" t="s">
        <v>693</v>
      </c>
      <c r="B21" s="1716"/>
      <c r="C21" s="1716"/>
      <c r="D21" s="1723"/>
    </row>
    <row r="22" spans="1:5" x14ac:dyDescent="0.25">
      <c r="A22" s="1716" t="s">
        <v>692</v>
      </c>
      <c r="B22" s="1723"/>
      <c r="C22" s="1723"/>
      <c r="D22" s="1723"/>
    </row>
    <row r="23" spans="1:5" x14ac:dyDescent="0.25">
      <c r="A23" s="1716" t="s">
        <v>701</v>
      </c>
      <c r="B23" s="1723"/>
      <c r="C23" s="1723"/>
      <c r="D23" s="1723"/>
    </row>
  </sheetData>
  <mergeCells count="6">
    <mergeCell ref="A22:D22"/>
    <mergeCell ref="A23:D23"/>
    <mergeCell ref="B2:D2"/>
    <mergeCell ref="A19:D19"/>
    <mergeCell ref="A20:D20"/>
    <mergeCell ref="A21:D21"/>
  </mergeCells>
  <pageMargins left="0.7" right="0.7" top="0.75" bottom="0.75" header="0.3" footer="0.3"/>
  <pageSetup paperSize="9"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7"/>
  <sheetViews>
    <sheetView workbookViewId="0">
      <selection activeCell="G21" sqref="G21"/>
    </sheetView>
  </sheetViews>
  <sheetFormatPr defaultRowHeight="15" x14ac:dyDescent="0.25"/>
  <cols>
    <col min="1" max="1" width="43.42578125" customWidth="1"/>
    <col min="2" max="3" width="11.5703125" customWidth="1"/>
    <col min="4" max="4" width="15.42578125" customWidth="1"/>
    <col min="5" max="10" width="11.5703125" customWidth="1"/>
  </cols>
  <sheetData>
    <row r="1" spans="1:10" x14ac:dyDescent="0.25">
      <c r="A1" s="369" t="s">
        <v>19</v>
      </c>
      <c r="B1" s="76"/>
      <c r="C1" s="76"/>
      <c r="D1" s="76"/>
      <c r="E1" s="76"/>
      <c r="F1" s="76"/>
      <c r="G1" s="76"/>
      <c r="H1" s="76"/>
      <c r="I1" s="76"/>
      <c r="J1" s="736"/>
    </row>
    <row r="2" spans="1:10" x14ac:dyDescent="0.25">
      <c r="A2" s="205" t="s">
        <v>0</v>
      </c>
      <c r="B2" t="s">
        <v>3073</v>
      </c>
      <c r="J2" s="722"/>
    </row>
    <row r="3" spans="1:10" x14ac:dyDescent="0.25">
      <c r="A3" s="205" t="s">
        <v>20</v>
      </c>
      <c r="B3" s="959" t="s">
        <v>3104</v>
      </c>
      <c r="J3" s="725"/>
    </row>
    <row r="4" spans="1:10" s="986" customFormat="1" x14ac:dyDescent="0.25">
      <c r="A4" s="205"/>
      <c r="B4" s="959"/>
      <c r="J4" s="725"/>
    </row>
    <row r="5" spans="1:10" x14ac:dyDescent="0.25">
      <c r="J5" s="199"/>
    </row>
    <row r="6" spans="1:10" x14ac:dyDescent="0.25">
      <c r="A6" s="925" t="s">
        <v>2173</v>
      </c>
      <c r="B6" s="860" t="s">
        <v>2</v>
      </c>
      <c r="C6" s="860" t="s">
        <v>3</v>
      </c>
      <c r="D6" s="860" t="s">
        <v>4</v>
      </c>
      <c r="E6" s="860" t="s">
        <v>24</v>
      </c>
      <c r="F6" s="860" t="s">
        <v>11</v>
      </c>
      <c r="G6" s="860" t="s">
        <v>13</v>
      </c>
      <c r="H6" s="860" t="s">
        <v>18</v>
      </c>
      <c r="I6" s="860" t="s">
        <v>16</v>
      </c>
      <c r="J6" s="860" t="s">
        <v>17</v>
      </c>
    </row>
    <row r="7" spans="1:10" x14ac:dyDescent="0.25">
      <c r="A7" s="861" t="s">
        <v>841</v>
      </c>
      <c r="B7" s="862" t="s">
        <v>46</v>
      </c>
      <c r="C7" s="862" t="s">
        <v>79</v>
      </c>
      <c r="D7" s="862" t="s">
        <v>10</v>
      </c>
      <c r="E7" s="862" t="s">
        <v>25</v>
      </c>
      <c r="F7" s="862" t="s">
        <v>41</v>
      </c>
      <c r="G7" s="862" t="s">
        <v>14</v>
      </c>
      <c r="H7" s="862" t="s">
        <v>14</v>
      </c>
      <c r="I7" s="862" t="s">
        <v>14</v>
      </c>
      <c r="J7" s="862" t="s">
        <v>15</v>
      </c>
    </row>
    <row r="8" spans="1:10" x14ac:dyDescent="0.25">
      <c r="A8" s="861" t="s">
        <v>3074</v>
      </c>
      <c r="B8" s="862" t="s">
        <v>141</v>
      </c>
      <c r="C8" s="862" t="s">
        <v>3075</v>
      </c>
      <c r="D8" s="862" t="s">
        <v>10</v>
      </c>
      <c r="E8" s="862" t="s">
        <v>142</v>
      </c>
      <c r="F8" s="862" t="s">
        <v>41</v>
      </c>
      <c r="G8" s="862" t="s">
        <v>14</v>
      </c>
      <c r="H8" s="862" t="s">
        <v>14</v>
      </c>
      <c r="I8" s="862" t="s">
        <v>14</v>
      </c>
      <c r="J8" s="862" t="s">
        <v>15</v>
      </c>
    </row>
    <row r="9" spans="1:10" x14ac:dyDescent="0.25">
      <c r="A9" s="861" t="s">
        <v>3076</v>
      </c>
      <c r="B9" s="862" t="s">
        <v>141</v>
      </c>
      <c r="C9" s="862" t="s">
        <v>1668</v>
      </c>
      <c r="D9" s="862" t="s">
        <v>10</v>
      </c>
      <c r="E9" s="862" t="s">
        <v>142</v>
      </c>
      <c r="F9" s="862" t="s">
        <v>41</v>
      </c>
      <c r="G9" s="862" t="s">
        <v>14</v>
      </c>
      <c r="H9" s="862" t="s">
        <v>14</v>
      </c>
      <c r="I9" s="862" t="s">
        <v>14</v>
      </c>
      <c r="J9" s="862" t="s">
        <v>15</v>
      </c>
    </row>
    <row r="12" spans="1:10" x14ac:dyDescent="0.25">
      <c r="A12" s="205" t="s">
        <v>21</v>
      </c>
    </row>
    <row r="13" spans="1:10" x14ac:dyDescent="0.25">
      <c r="A13" s="1849" t="s">
        <v>3082</v>
      </c>
      <c r="B13" s="1849"/>
      <c r="C13" s="1849"/>
      <c r="D13" s="1849"/>
      <c r="E13" s="1849"/>
      <c r="F13" s="1849"/>
      <c r="G13" s="1849"/>
      <c r="H13" s="1849"/>
      <c r="I13" s="1849"/>
      <c r="J13" s="1849"/>
    </row>
    <row r="14" spans="1:10" x14ac:dyDescent="0.25">
      <c r="A14" s="1849" t="s">
        <v>3080</v>
      </c>
      <c r="B14" s="1849"/>
      <c r="C14" s="1849"/>
      <c r="D14" s="1849"/>
      <c r="E14" s="1849"/>
      <c r="F14" s="1849"/>
      <c r="G14" s="1849"/>
      <c r="H14" s="1849"/>
      <c r="I14" s="1849"/>
      <c r="J14" s="1849"/>
    </row>
    <row r="15" spans="1:10" x14ac:dyDescent="0.25">
      <c r="A15" s="1849" t="s">
        <v>3083</v>
      </c>
      <c r="B15" s="1849"/>
      <c r="C15" s="1849"/>
      <c r="D15" s="1849"/>
      <c r="E15" s="1849"/>
      <c r="F15" s="1849"/>
      <c r="G15" s="1849"/>
      <c r="H15" s="1849"/>
      <c r="I15" s="1849"/>
      <c r="J15" s="1849"/>
    </row>
    <row r="16" spans="1:10" s="939" customFormat="1" x14ac:dyDescent="0.25"/>
    <row r="17" spans="1:5" s="926" customFormat="1" x14ac:dyDescent="0.25">
      <c r="A17" s="1850" t="s">
        <v>3092</v>
      </c>
      <c r="B17" s="1850"/>
      <c r="C17" s="1850"/>
      <c r="D17" s="1850"/>
      <c r="E17" s="1850"/>
    </row>
    <row r="19" spans="1:5" s="745" customFormat="1" x14ac:dyDescent="0.25">
      <c r="A19" s="205" t="s">
        <v>3081</v>
      </c>
    </row>
    <row r="20" spans="1:5" s="927" customFormat="1" x14ac:dyDescent="0.25">
      <c r="A20" s="927" t="s">
        <v>3084</v>
      </c>
      <c r="B20" s="59" t="s">
        <v>3085</v>
      </c>
    </row>
    <row r="21" spans="1:5" s="927" customFormat="1" x14ac:dyDescent="0.25">
      <c r="A21" s="927" t="s">
        <v>3087</v>
      </c>
      <c r="B21" s="59" t="s">
        <v>3086</v>
      </c>
    </row>
    <row r="22" spans="1:5" s="927" customFormat="1" x14ac:dyDescent="0.25"/>
    <row r="24" spans="1:5" x14ac:dyDescent="0.25">
      <c r="A24" s="205" t="s">
        <v>1725</v>
      </c>
    </row>
    <row r="25" spans="1:5" x14ac:dyDescent="0.25">
      <c r="A25" s="1848" t="s">
        <v>3077</v>
      </c>
      <c r="B25" s="1848"/>
      <c r="C25" s="1848"/>
    </row>
    <row r="26" spans="1:5" x14ac:dyDescent="0.25">
      <c r="A26" s="1848" t="s">
        <v>3078</v>
      </c>
      <c r="B26" s="1848"/>
      <c r="C26" s="1848"/>
    </row>
    <row r="27" spans="1:5" x14ac:dyDescent="0.25">
      <c r="A27" s="1848" t="s">
        <v>3079</v>
      </c>
      <c r="B27" s="1848"/>
      <c r="C27" s="1848"/>
    </row>
  </sheetData>
  <mergeCells count="7">
    <mergeCell ref="A25:C25"/>
    <mergeCell ref="A26:C26"/>
    <mergeCell ref="A27:C27"/>
    <mergeCell ref="A14:J14"/>
    <mergeCell ref="A13:J13"/>
    <mergeCell ref="A15:J15"/>
    <mergeCell ref="A17:E17"/>
  </mergeCells>
  <hyperlinks>
    <hyperlink ref="B21" r:id="rId1"/>
    <hyperlink ref="B20" r:id="rId2"/>
  </hyperlinks>
  <pageMargins left="0.7" right="0.7" top="0.75" bottom="0.75" header="0.3" footer="0.3"/>
  <pageSetup orientation="portrait"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172</vt:i4>
      </vt:variant>
    </vt:vector>
  </HeadingPairs>
  <TitlesOfParts>
    <vt:vector size="172" baseType="lpstr">
      <vt:lpstr>who-where 1G_1V_1P</vt:lpstr>
      <vt:lpstr>Sheet3</vt:lpstr>
      <vt:lpstr>Sheet4</vt:lpstr>
      <vt:lpstr>Sheet5</vt:lpstr>
      <vt:lpstr>Sheet6</vt:lpstr>
      <vt:lpstr>Sheet7</vt:lpstr>
      <vt:lpstr>Sheet8</vt:lpstr>
      <vt:lpstr>Sheet9</vt:lpstr>
      <vt:lpstr>Sheet10</vt:lpstr>
      <vt:lpstr>Sheet11</vt:lpstr>
      <vt:lpstr>Sheet12</vt:lpstr>
      <vt:lpstr>Sheet13</vt:lpstr>
      <vt:lpstr>Sheet14</vt:lpstr>
      <vt:lpstr>Sheet15</vt:lpstr>
      <vt:lpstr>Sheet16</vt:lpstr>
      <vt:lpstr>Sheet17</vt:lpstr>
      <vt:lpstr>Sheet18</vt:lpstr>
      <vt:lpstr>Sheet19</vt:lpstr>
      <vt:lpstr>Sheet20</vt:lpstr>
      <vt:lpstr>Sheet21</vt:lpstr>
      <vt:lpstr>Sheet22</vt:lpstr>
      <vt:lpstr>Sheet23</vt:lpstr>
      <vt:lpstr>Sheet24</vt:lpstr>
      <vt:lpstr>Sheet1</vt:lpstr>
      <vt:lpstr>Sheet25</vt:lpstr>
      <vt:lpstr>Sheet26</vt:lpstr>
      <vt:lpstr>Sheet27</vt:lpstr>
      <vt:lpstr>Sheet28</vt:lpstr>
      <vt:lpstr>Sheet29</vt:lpstr>
      <vt:lpstr>Sheet30</vt:lpstr>
      <vt:lpstr>Sheet31</vt:lpstr>
      <vt:lpstr>Sheet32</vt:lpstr>
      <vt:lpstr>Sheet33</vt:lpstr>
      <vt:lpstr>Sheet34</vt:lpstr>
      <vt:lpstr>Sheet35</vt:lpstr>
      <vt:lpstr>Sheet36</vt:lpstr>
      <vt:lpstr>Sheet37</vt:lpstr>
      <vt:lpstr>Sheet38</vt:lpstr>
      <vt:lpstr>Sheet39</vt:lpstr>
      <vt:lpstr>Sheet40</vt:lpstr>
      <vt:lpstr>Sheet41</vt:lpstr>
      <vt:lpstr>Sheet42</vt:lpstr>
      <vt:lpstr>Sheet43</vt:lpstr>
      <vt:lpstr>Sheet44</vt:lpstr>
      <vt:lpstr>Sheet45</vt:lpstr>
      <vt:lpstr>Sheet46</vt:lpstr>
      <vt:lpstr>Sheet47</vt:lpstr>
      <vt:lpstr>Sheet48</vt:lpstr>
      <vt:lpstr>Sheet49</vt:lpstr>
      <vt:lpstr>Sheet50</vt:lpstr>
      <vt:lpstr>Sheet51</vt:lpstr>
      <vt:lpstr>Sheet52</vt:lpstr>
      <vt:lpstr>Sheet53</vt:lpstr>
      <vt:lpstr>Sheet54</vt:lpstr>
      <vt:lpstr>2K-Aerogal</vt:lpstr>
      <vt:lpstr>4C-LAN Columbia</vt:lpstr>
      <vt:lpstr>4M-Lan Argentina</vt:lpstr>
      <vt:lpstr>7I-Insel Air Intl</vt:lpstr>
      <vt:lpstr>8I-Insel Air Aruba</vt:lpstr>
      <vt:lpstr>9W-Jet Airways </vt:lpstr>
      <vt:lpstr>A3-Aegean</vt:lpstr>
      <vt:lpstr>AA-American Airlines</vt:lpstr>
      <vt:lpstr>AC-Air Canada</vt:lpstr>
      <vt:lpstr>AE - Mandarin Airlines</vt:lpstr>
      <vt:lpstr>AF-Air France</vt:lpstr>
      <vt:lpstr>AI - Air India</vt:lpstr>
      <vt:lpstr>AM - Aero Mexico</vt:lpstr>
      <vt:lpstr>AR-Aerolina Argentinas</vt:lpstr>
      <vt:lpstr>AT-Royal Air Maroc</vt:lpstr>
      <vt:lpstr>AV-Avianca</vt:lpstr>
      <vt:lpstr>AY-Finnair</vt:lpstr>
      <vt:lpstr>AZ-Alitalia</vt:lpstr>
      <vt:lpstr>BA-British Airways</vt:lpstr>
      <vt:lpstr>BE-Flybe</vt:lpstr>
      <vt:lpstr>BI - Royal Brunei</vt:lpstr>
      <vt:lpstr>BP-AIR BOTSWANA</vt:lpstr>
      <vt:lpstr>BR- Eva Airways</vt:lpstr>
      <vt:lpstr>BT-Air Baltic</vt:lpstr>
      <vt:lpstr>BW-Caribbean Airlines</vt:lpstr>
      <vt:lpstr>CA-Air China</vt:lpstr>
      <vt:lpstr>CI-China Airlines </vt:lpstr>
      <vt:lpstr>CM-COPA</vt:lpstr>
      <vt:lpstr>CX-Cathay Pacific</vt:lpstr>
      <vt:lpstr>CZ- China Southern</vt:lpstr>
      <vt:lpstr>DE - Condor</vt:lpstr>
      <vt:lpstr>DL-Delta Air Lines</vt:lpstr>
      <vt:lpstr>DT-TAAG</vt:lpstr>
      <vt:lpstr>ET-Ethiopian</vt:lpstr>
      <vt:lpstr>EK-Emirates  </vt:lpstr>
      <vt:lpstr>EY-Etihad</vt:lpstr>
      <vt:lpstr>FI - ICELANDAIR</vt:lpstr>
      <vt:lpstr>FJ- Fiji Airways</vt:lpstr>
      <vt:lpstr>GA-Garuda Indonesia</vt:lpstr>
      <vt:lpstr>HA-Hawaiian Airlines</vt:lpstr>
      <vt:lpstr>HR-Hahn Air</vt:lpstr>
      <vt:lpstr>IB-Iberia</vt:lpstr>
      <vt:lpstr>IG-Meridiana  </vt:lpstr>
      <vt:lpstr>IY-Yemen Airways</vt:lpstr>
      <vt:lpstr>J2 - Azerbaijan Airlines</vt:lpstr>
      <vt:lpstr>JJ-LATAM Brasil</vt:lpstr>
      <vt:lpstr>JL-Japan</vt:lpstr>
      <vt:lpstr>JP-Adria Airways</vt:lpstr>
      <vt:lpstr>JU-Air Serbia</vt:lpstr>
      <vt:lpstr>KA-Dragon Air</vt:lpstr>
      <vt:lpstr>KC - Air Astana</vt:lpstr>
      <vt:lpstr>KE-Korean Air</vt:lpstr>
      <vt:lpstr>KK-Atlasjet</vt:lpstr>
      <vt:lpstr>KL-KLM</vt:lpstr>
      <vt:lpstr>KQ-Kenya Airways</vt:lpstr>
      <vt:lpstr>LA-Lan Chile</vt:lpstr>
      <vt:lpstr>LG-Luxair</vt:lpstr>
      <vt:lpstr>LH-Lufthansa</vt:lpstr>
      <vt:lpstr>LO-LOT</vt:lpstr>
      <vt:lpstr>LP-Lan Peru</vt:lpstr>
      <vt:lpstr>LR-LACSA</vt:lpstr>
      <vt:lpstr>LX-Swiss International Airlines</vt:lpstr>
      <vt:lpstr>LY-El Al</vt:lpstr>
      <vt:lpstr>ME-Middle East</vt:lpstr>
      <vt:lpstr>MH-Malaysia </vt:lpstr>
      <vt:lpstr>MI-Silkair</vt:lpstr>
      <vt:lpstr>MK-Air Mauritius</vt:lpstr>
      <vt:lpstr>MS-Egypt Air</vt:lpstr>
      <vt:lpstr>NF-Air Vanuatu</vt:lpstr>
      <vt:lpstr>NH-All Nippon</vt:lpstr>
      <vt:lpstr>NZ-Air New Zealand</vt:lpstr>
      <vt:lpstr>O6 - Avianca Brazil</vt:lpstr>
      <vt:lpstr>OK-Czech Airlines</vt:lpstr>
      <vt:lpstr>OM - MIAT Mongolia</vt:lpstr>
      <vt:lpstr>OS-Austrian Airlines</vt:lpstr>
      <vt:lpstr>OV-Estonian Air</vt:lpstr>
      <vt:lpstr>OZ-Asiana Airlines </vt:lpstr>
      <vt:lpstr>PB-Provincial Airlines</vt:lpstr>
      <vt:lpstr>PC-Pegasus</vt:lpstr>
      <vt:lpstr>PG-Bangkok Airways </vt:lpstr>
      <vt:lpstr>PR-Philippine Airlines </vt:lpstr>
      <vt:lpstr>PS - Ukraine International</vt:lpstr>
      <vt:lpstr>PY-Surinam Airways</vt:lpstr>
      <vt:lpstr>QF-Qantas</vt:lpstr>
      <vt:lpstr>QR-Qatar Airways</vt:lpstr>
      <vt:lpstr>RJ-Royal Jordanian</vt:lpstr>
      <vt:lpstr>S4-Sata Intl</vt:lpstr>
      <vt:lpstr>S7-Siberia Airlines</vt:lpstr>
      <vt:lpstr>SA South Africa Airways</vt:lpstr>
      <vt:lpstr>SK-Scandinavian Airline System</vt:lpstr>
      <vt:lpstr>SN-Brussels Airline</vt:lpstr>
      <vt:lpstr>SP-Sata Air Acores</vt:lpstr>
      <vt:lpstr>SQ-Singapore </vt:lpstr>
      <vt:lpstr>SS- Corsair</vt:lpstr>
      <vt:lpstr>SU-Aeroflot</vt:lpstr>
      <vt:lpstr>SV-Saudi Arabian</vt:lpstr>
      <vt:lpstr>SW-Air Namibia</vt:lpstr>
      <vt:lpstr>T0-Taca Peru</vt:lpstr>
      <vt:lpstr>TA-Taca</vt:lpstr>
      <vt:lpstr>TG-Thai Airways </vt:lpstr>
      <vt:lpstr>TK-Turkish Airlines</vt:lpstr>
      <vt:lpstr>TP-TAP</vt:lpstr>
      <vt:lpstr>TU-Tunisair</vt:lpstr>
      <vt:lpstr>TX-Air Caraibes</vt:lpstr>
      <vt:lpstr>UA-United Airlines</vt:lpstr>
      <vt:lpstr>UL-SriLankan</vt:lpstr>
      <vt:lpstr>UU-Air Austral</vt:lpstr>
      <vt:lpstr>UX-Air Europa</vt:lpstr>
      <vt:lpstr>VA-Virgin Australia</vt:lpstr>
      <vt:lpstr>VX- Virgin America Airlines</vt:lpstr>
      <vt:lpstr>WB- Rwandair Express</vt:lpstr>
      <vt:lpstr>WF-Wideroes Flyveselskap</vt:lpstr>
      <vt:lpstr>WS-WestJet</vt:lpstr>
      <vt:lpstr>WX-CityJet</vt:lpstr>
      <vt:lpstr>WY-Oman Air</vt:lpstr>
      <vt:lpstr>XL-Lan Ecuador</vt:lpstr>
      <vt:lpstr>ZI - Aigle Azur</vt:lpstr>
      <vt:lpstr>00-Travelport Airlines</vt:lpstr>
    </vt:vector>
  </TitlesOfParts>
  <Company>Travelport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EMDFactsheet.xlsx</dc:title>
  <dc:creator>Travelport GDS User</dc:creator>
  <cp:lastModifiedBy>Lionel-PC</cp:lastModifiedBy>
  <cp:lastPrinted>2016-08-23T19:20:34Z</cp:lastPrinted>
  <dcterms:created xsi:type="dcterms:W3CDTF">2012-09-10T12:40:08Z</dcterms:created>
  <dcterms:modified xsi:type="dcterms:W3CDTF">2018-04-03T15:42:43Z</dcterms:modified>
</cp:coreProperties>
</file>